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riius/bitcoin-mining-gametheory/data_and_scripts/"/>
    </mc:Choice>
  </mc:AlternateContent>
  <xr:revisionPtr revIDLastSave="0" documentId="13_ncr:1_{04AB97D1-9508-384F-99F4-9837A6AEB20F}" xr6:coauthVersionLast="47" xr6:coauthVersionMax="47" xr10:uidLastSave="{00000000-0000-0000-0000-000000000000}"/>
  <bookViews>
    <workbookView xWindow="-51200" yWindow="-3600" windowWidth="51200" windowHeight="216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2" i="1"/>
</calcChain>
</file>

<file path=xl/sharedStrings.xml><?xml version="1.0" encoding="utf-8"?>
<sst xmlns="http://schemas.openxmlformats.org/spreadsheetml/2006/main" count="5867" uniqueCount="5867">
  <si>
    <t>timestamp</t>
  </si>
  <si>
    <t>hash_rate</t>
  </si>
  <si>
    <t>Converted hash</t>
  </si>
  <si>
    <t>BTC market price usd</t>
  </si>
  <si>
    <t>transaction fees btc</t>
  </si>
  <si>
    <t>Average transaction fees usd (3-hour interval)</t>
  </si>
  <si>
    <t>denmark price usd kwh</t>
  </si>
  <si>
    <t>texas price usd kwh</t>
  </si>
  <si>
    <t>kazakhstan price usd kwh</t>
  </si>
  <si>
    <t>china price usd kwh</t>
  </si>
  <si>
    <t>Block reward (BTC)</t>
  </si>
  <si>
    <t>Miner / total hashrate</t>
  </si>
  <si>
    <t>gB ($) 3-hour interval</t>
  </si>
  <si>
    <t>3-hour interval revenue</t>
  </si>
  <si>
    <t>3-hour cost Khazakstan</t>
  </si>
  <si>
    <t>3-hour cost China</t>
  </si>
  <si>
    <t>3-Hour cost Texas</t>
  </si>
  <si>
    <t>3-Hour cost Dennmark</t>
  </si>
  <si>
    <t>Profit Khazakstan</t>
  </si>
  <si>
    <t>Profit China</t>
  </si>
  <si>
    <t>Profit Texas</t>
  </si>
  <si>
    <t>Profit Dennmark</t>
  </si>
  <si>
    <t>2023-02-08 00:00:00</t>
  </si>
  <si>
    <t>2023-02-08 03:00:00</t>
  </si>
  <si>
    <t>2023-02-08 06:00:00</t>
  </si>
  <si>
    <t>2023-02-08 09:00:00</t>
  </si>
  <si>
    <t>2023-02-08 12:00:00</t>
  </si>
  <si>
    <t>2023-02-08 15:00:00</t>
  </si>
  <si>
    <t>2023-02-08 18:00:00</t>
  </si>
  <si>
    <t>Block frequency (s)</t>
  </si>
  <si>
    <t>Consumption per Hash (kWh/hash)</t>
  </si>
  <si>
    <t>2023-02-08 21:00:00</t>
  </si>
  <si>
    <t>2023-02-09 00:00:00</t>
  </si>
  <si>
    <t>Consumption per day</t>
  </si>
  <si>
    <t>2023-02-09 03:00:00</t>
  </si>
  <si>
    <t>2023-02-09 06:00:00</t>
  </si>
  <si>
    <t>h(h/s)</t>
  </si>
  <si>
    <t>Watts</t>
  </si>
  <si>
    <t>2023-02-09 09:00:00</t>
  </si>
  <si>
    <t>Bitmain antimner S21e XP Hyd 3U</t>
  </si>
  <si>
    <t>Insert individual Hash rate</t>
  </si>
  <si>
    <t>2023-02-09 12:00:00</t>
  </si>
  <si>
    <t>Miner Power Efficiency (J/Th)</t>
  </si>
  <si>
    <t>Consumption per 3-hour</t>
  </si>
  <si>
    <t>2023-02-09 15:00:00</t>
  </si>
  <si>
    <t>2023-02-09 18:00:00</t>
  </si>
  <si>
    <t>Blocks mined in one hour</t>
  </si>
  <si>
    <t>2023-02-09 21:00:00</t>
  </si>
  <si>
    <t>2023-02-10 00:00:00</t>
  </si>
  <si>
    <t>Blocks mined in 3 hour interval</t>
  </si>
  <si>
    <t>2023-02-10 03:00:00</t>
  </si>
  <si>
    <t>2023-02-10 06:00:00</t>
  </si>
  <si>
    <t>2023-02-10 09:00:00</t>
  </si>
  <si>
    <t>2023-02-10 12:00:00</t>
  </si>
  <si>
    <t>2023-02-10 15:00:00</t>
  </si>
  <si>
    <t>2023-02-10 18:00:00</t>
  </si>
  <si>
    <t>2023-02-10 21:00:00</t>
  </si>
  <si>
    <t>2023-02-11 00:00:00</t>
  </si>
  <si>
    <t>2023-02-11 03:00:00</t>
  </si>
  <si>
    <t>2023-02-11 06:00:00</t>
  </si>
  <si>
    <t>2023-02-11 09:00:00</t>
  </si>
  <si>
    <t>2023-02-11 12:00:00</t>
  </si>
  <si>
    <t>2023-02-11 15:00:00</t>
  </si>
  <si>
    <t>2023-02-11 18:00:00</t>
  </si>
  <si>
    <t>2023-02-11 21:00:00</t>
  </si>
  <si>
    <t>2023-02-12 00:00:00</t>
  </si>
  <si>
    <t>2023-02-12 03:00:00</t>
  </si>
  <si>
    <t>2023-02-12 06:00:00</t>
  </si>
  <si>
    <t>2023-02-12 09:00:00</t>
  </si>
  <si>
    <t>2023-02-12 12:00:00</t>
  </si>
  <si>
    <t>2023-02-12 15:00:00</t>
  </si>
  <si>
    <t>2023-02-12 18:00:00</t>
  </si>
  <si>
    <t>2023-02-12 21:00:00</t>
  </si>
  <si>
    <t>2023-02-13 00:00:00</t>
  </si>
  <si>
    <t>2023-02-13 03:00:00</t>
  </si>
  <si>
    <t>2023-02-13 06:00:00</t>
  </si>
  <si>
    <t>2023-02-13 09:00:00</t>
  </si>
  <si>
    <t>2023-02-13 12:00:00</t>
  </si>
  <si>
    <t>2023-02-13 15:00:00</t>
  </si>
  <si>
    <t>2023-02-13 18:00:00</t>
  </si>
  <si>
    <t>2023-02-13 21:00:00</t>
  </si>
  <si>
    <t>2023-02-14 00:00:00</t>
  </si>
  <si>
    <t>2023-02-14 03:00:00</t>
  </si>
  <si>
    <t>2023-02-14 06:00:00</t>
  </si>
  <si>
    <t>2023-02-14 09:00:00</t>
  </si>
  <si>
    <t>2023-02-14 12:00:00</t>
  </si>
  <si>
    <t>2023-02-14 15:00:00</t>
  </si>
  <si>
    <t>2023-02-14 18:00:00</t>
  </si>
  <si>
    <t>2023-02-14 21:00:00</t>
  </si>
  <si>
    <t>2023-02-15 00:00:00</t>
  </si>
  <si>
    <t>2023-02-15 03:00:00</t>
  </si>
  <si>
    <t>2023-02-15 06:00:00</t>
  </si>
  <si>
    <t>2023-02-15 09:00:00</t>
  </si>
  <si>
    <t>2023-02-15 12:00:00</t>
  </si>
  <si>
    <t>2023-02-15 15:00:00</t>
  </si>
  <si>
    <t>2023-02-15 18:00:00</t>
  </si>
  <si>
    <t>2023-02-15 21:00:00</t>
  </si>
  <si>
    <t>2023-02-16 00:00:00</t>
  </si>
  <si>
    <t>2023-02-16 03:00:00</t>
  </si>
  <si>
    <t>2023-02-16 06:00:00</t>
  </si>
  <si>
    <t>2023-02-16 09:00:00</t>
  </si>
  <si>
    <t>2023-02-16 12:00:00</t>
  </si>
  <si>
    <t>2023-02-16 15:00:00</t>
  </si>
  <si>
    <t>2023-02-16 18:00:00</t>
  </si>
  <si>
    <t>2023-02-16 21:00:00</t>
  </si>
  <si>
    <t>2023-02-17 00:00:00</t>
  </si>
  <si>
    <t>2023-02-17 03:00:00</t>
  </si>
  <si>
    <t>2023-02-17 06:00:00</t>
  </si>
  <si>
    <t>2023-02-17 09:00:00</t>
  </si>
  <si>
    <t>2023-02-17 12:00:00</t>
  </si>
  <si>
    <t>2023-02-17 15:00:00</t>
  </si>
  <si>
    <t>2023-02-17 18:00:00</t>
  </si>
  <si>
    <t>2023-02-17 21:00:00</t>
  </si>
  <si>
    <t>2023-02-18 00:00:00</t>
  </si>
  <si>
    <t>2023-02-18 03:00:00</t>
  </si>
  <si>
    <t>2023-02-18 06:00:00</t>
  </si>
  <si>
    <t>2023-02-18 09:00:00</t>
  </si>
  <si>
    <t>2023-02-18 12:00:00</t>
  </si>
  <si>
    <t>2023-02-18 15:00:00</t>
  </si>
  <si>
    <t>2023-02-18 18:00:00</t>
  </si>
  <si>
    <t>2023-02-18 21:00:00</t>
  </si>
  <si>
    <t>2023-02-19 00:00:00</t>
  </si>
  <si>
    <t>2023-02-19 03:00:00</t>
  </si>
  <si>
    <t>2023-02-19 06:00:00</t>
  </si>
  <si>
    <t>2023-02-19 09:00:00</t>
  </si>
  <si>
    <t>2023-02-19 12:00:00</t>
  </si>
  <si>
    <t>2023-02-19 15:00:00</t>
  </si>
  <si>
    <t>2023-02-19 18:00:00</t>
  </si>
  <si>
    <t>2023-02-19 21:00:00</t>
  </si>
  <si>
    <t>2023-02-20 00:00:00</t>
  </si>
  <si>
    <t>2023-02-20 03:00:00</t>
  </si>
  <si>
    <t>2023-02-20 06:00:00</t>
  </si>
  <si>
    <t>2023-02-20 09:00:00</t>
  </si>
  <si>
    <t>2023-02-20 12:00:00</t>
  </si>
  <si>
    <t>2023-02-20 15:00:00</t>
  </si>
  <si>
    <t>2023-02-20 18:00:00</t>
  </si>
  <si>
    <t>2023-02-20 21:00:00</t>
  </si>
  <si>
    <t>2023-02-21 00:00:00</t>
  </si>
  <si>
    <t>2023-02-21 03:00:00</t>
  </si>
  <si>
    <t>2023-02-21 06:00:00</t>
  </si>
  <si>
    <t>2023-02-21 09:00:00</t>
  </si>
  <si>
    <t>2023-02-21 12:00:00</t>
  </si>
  <si>
    <t>2023-02-21 15:00:00</t>
  </si>
  <si>
    <t>2023-02-21 18:00:00</t>
  </si>
  <si>
    <t>2023-02-21 21:00:00</t>
  </si>
  <si>
    <t>2023-02-22 00:00:00</t>
  </si>
  <si>
    <t>2023-02-22 03:00:00</t>
  </si>
  <si>
    <t>2023-02-22 06:00:00</t>
  </si>
  <si>
    <t>2023-02-22 09:00:00</t>
  </si>
  <si>
    <t>2023-02-22 12:00:00</t>
  </si>
  <si>
    <t>2023-02-22 15:00:00</t>
  </si>
  <si>
    <t>2023-02-22 18:00:00</t>
  </si>
  <si>
    <t>2023-02-22 21:00:00</t>
  </si>
  <si>
    <t>2023-02-23 00:00:00</t>
  </si>
  <si>
    <t>2023-02-23 03:00:00</t>
  </si>
  <si>
    <t>2023-02-23 06:00:00</t>
  </si>
  <si>
    <t>2023-02-23 09:00:00</t>
  </si>
  <si>
    <t>2023-02-23 12:00:00</t>
  </si>
  <si>
    <t>2023-02-23 15:00:00</t>
  </si>
  <si>
    <t>2023-02-23 18:00:00</t>
  </si>
  <si>
    <t>2023-02-23 21:00:00</t>
  </si>
  <si>
    <t>2023-02-24 00:00:00</t>
  </si>
  <si>
    <t>2023-02-24 03:00:00</t>
  </si>
  <si>
    <t>2023-02-24 06:00:00</t>
  </si>
  <si>
    <t>2023-02-24 09:00:00</t>
  </si>
  <si>
    <t>2023-02-24 12:00:00</t>
  </si>
  <si>
    <t>2023-02-24 15:00:00</t>
  </si>
  <si>
    <t>2023-02-24 18:00:00</t>
  </si>
  <si>
    <t>2023-02-24 21:00:00</t>
  </si>
  <si>
    <t>2023-02-25 00:00:00</t>
  </si>
  <si>
    <t>2023-02-25 03:00:00</t>
  </si>
  <si>
    <t>2023-02-25 06:00:00</t>
  </si>
  <si>
    <t>2023-02-25 09:00:00</t>
  </si>
  <si>
    <t>2023-02-25 12:00:00</t>
  </si>
  <si>
    <t>2023-02-25 15:00:00</t>
  </si>
  <si>
    <t>2023-02-25 18:00:00</t>
  </si>
  <si>
    <t>2023-02-25 21:00:00</t>
  </si>
  <si>
    <t>2023-02-26 00:00:00</t>
  </si>
  <si>
    <t>2023-02-26 03:00:00</t>
  </si>
  <si>
    <t>2023-02-26 06:00:00</t>
  </si>
  <si>
    <t>2023-02-26 09:00:00</t>
  </si>
  <si>
    <t>2023-02-26 12:00:00</t>
  </si>
  <si>
    <t>2023-02-26 15:00:00</t>
  </si>
  <si>
    <t>2023-02-26 18:00:00</t>
  </si>
  <si>
    <t>2023-02-26 21:00:00</t>
  </si>
  <si>
    <t>2023-02-27 00:00:00</t>
  </si>
  <si>
    <t>2023-02-27 03:00:00</t>
  </si>
  <si>
    <t>2023-02-27 06:00:00</t>
  </si>
  <si>
    <t>2023-02-27 09:00:00</t>
  </si>
  <si>
    <t>2023-02-27 12:00:00</t>
  </si>
  <si>
    <t>2023-02-27 15:00:00</t>
  </si>
  <si>
    <t>2023-02-27 18:00:00</t>
  </si>
  <si>
    <t>2023-02-27 21:00:00</t>
  </si>
  <si>
    <t>2023-02-28 00:00:00</t>
  </si>
  <si>
    <t>2023-02-28 03:00:00</t>
  </si>
  <si>
    <t>2023-02-28 06:00:00</t>
  </si>
  <si>
    <t>2023-02-28 09:00:00</t>
  </si>
  <si>
    <t>2023-02-28 12:00:00</t>
  </si>
  <si>
    <t>2023-02-28 15:00:00</t>
  </si>
  <si>
    <t>2023-02-28 18:00:00</t>
  </si>
  <si>
    <t>2023-02-28 21:00:00</t>
  </si>
  <si>
    <t>2023-03-01 00:00:00</t>
  </si>
  <si>
    <t>2023-03-01 03:00:00</t>
  </si>
  <si>
    <t>2023-03-01 06:00:00</t>
  </si>
  <si>
    <t>2023-03-01 09:00:00</t>
  </si>
  <si>
    <t>2023-03-01 12:00:00</t>
  </si>
  <si>
    <t>2023-03-01 15:00:00</t>
  </si>
  <si>
    <t>2023-03-01 18:00:00</t>
  </si>
  <si>
    <t>2023-03-01 21:00:00</t>
  </si>
  <si>
    <t>2023-03-02 00:00:00</t>
  </si>
  <si>
    <t>2023-03-02 03:00:00</t>
  </si>
  <si>
    <t>2023-03-02 06:00:00</t>
  </si>
  <si>
    <t>2023-03-02 09:00:00</t>
  </si>
  <si>
    <t>2023-03-02 12:00:00</t>
  </si>
  <si>
    <t>2023-03-02 15:00:00</t>
  </si>
  <si>
    <t>2023-03-02 18:00:00</t>
  </si>
  <si>
    <t>2023-03-02 21:00:00</t>
  </si>
  <si>
    <t>2023-03-03 00:00:00</t>
  </si>
  <si>
    <t>2023-03-03 03:00:00</t>
  </si>
  <si>
    <t>2023-03-03 06:00:00</t>
  </si>
  <si>
    <t>2023-03-03 09:00:00</t>
  </si>
  <si>
    <t>2023-03-03 12:00:00</t>
  </si>
  <si>
    <t>2023-03-03 15:00:00</t>
  </si>
  <si>
    <t>2023-03-03 18:00:00</t>
  </si>
  <si>
    <t>2023-03-03 21:00:00</t>
  </si>
  <si>
    <t>2023-03-04 00:00:00</t>
  </si>
  <si>
    <t>2023-03-04 03:00:00</t>
  </si>
  <si>
    <t>2023-03-04 06:00:00</t>
  </si>
  <si>
    <t>2023-03-04 09:00:00</t>
  </si>
  <si>
    <t>2023-03-04 12:00:00</t>
  </si>
  <si>
    <t>2023-03-04 15:00:00</t>
  </si>
  <si>
    <t>2023-03-04 18:00:00</t>
  </si>
  <si>
    <t>2023-03-04 21:00:00</t>
  </si>
  <si>
    <t>2023-03-05 00:00:00</t>
  </si>
  <si>
    <t>2023-03-05 03:00:00</t>
  </si>
  <si>
    <t>2023-03-05 06:00:00</t>
  </si>
  <si>
    <t>2023-03-05 09:00:00</t>
  </si>
  <si>
    <t>2023-03-05 12:00:00</t>
  </si>
  <si>
    <t>2023-03-05 15:00:00</t>
  </si>
  <si>
    <t>2023-03-05 18:00:00</t>
  </si>
  <si>
    <t>2023-03-05 21:00:00</t>
  </si>
  <si>
    <t>2023-03-06 00:00:00</t>
  </si>
  <si>
    <t>2023-03-06 03:00:00</t>
  </si>
  <si>
    <t>2023-03-06 06:00:00</t>
  </si>
  <si>
    <t>2023-03-06 09:00:00</t>
  </si>
  <si>
    <t>2023-03-06 12:00:00</t>
  </si>
  <si>
    <t>2023-03-06 15:00:00</t>
  </si>
  <si>
    <t>2023-03-06 18:00:00</t>
  </si>
  <si>
    <t>2023-03-06 21:00:00</t>
  </si>
  <si>
    <t>2023-03-07 00:00:00</t>
  </si>
  <si>
    <t>2023-03-07 03:00:00</t>
  </si>
  <si>
    <t>2023-03-07 06:00:00</t>
  </si>
  <si>
    <t>2023-03-07 09:00:00</t>
  </si>
  <si>
    <t>2023-03-07 12:00:00</t>
  </si>
  <si>
    <t>2023-03-07 15:00:00</t>
  </si>
  <si>
    <t>2023-03-07 18:00:00</t>
  </si>
  <si>
    <t>2023-03-07 21:00:00</t>
  </si>
  <si>
    <t>2023-03-08 00:00:00</t>
  </si>
  <si>
    <t>2023-03-08 03:00:00</t>
  </si>
  <si>
    <t>2023-03-08 06:00:00</t>
  </si>
  <si>
    <t>2023-03-08 09:00:00</t>
  </si>
  <si>
    <t>2023-03-08 12:00:00</t>
  </si>
  <si>
    <t>2023-03-08 15:00:00</t>
  </si>
  <si>
    <t>2023-03-08 18:00:00</t>
  </si>
  <si>
    <t>2023-03-08 21:00:00</t>
  </si>
  <si>
    <t>2023-03-09 00:00:00</t>
  </si>
  <si>
    <t>2023-03-09 03:00:00</t>
  </si>
  <si>
    <t>2023-03-09 06:00:00</t>
  </si>
  <si>
    <t>2023-03-09 09:00:00</t>
  </si>
  <si>
    <t>2023-03-09 12:00:00</t>
  </si>
  <si>
    <t>2023-03-09 15:00:00</t>
  </si>
  <si>
    <t>2023-03-09 18:00:00</t>
  </si>
  <si>
    <t>2023-03-09 21:00:00</t>
  </si>
  <si>
    <t>2023-03-10 00:00:00</t>
  </si>
  <si>
    <t>2023-03-10 03:00:00</t>
  </si>
  <si>
    <t>2023-03-10 06:00:00</t>
  </si>
  <si>
    <t>2023-03-10 09:00:00</t>
  </si>
  <si>
    <t>2023-03-10 12:00:00</t>
  </si>
  <si>
    <t>2023-03-10 15:00:00</t>
  </si>
  <si>
    <t>2023-03-10 18:00:00</t>
  </si>
  <si>
    <t>2023-03-10 21:00:00</t>
  </si>
  <si>
    <t>2023-03-11 00:00:00</t>
  </si>
  <si>
    <t>2023-03-11 03:00:00</t>
  </si>
  <si>
    <t>2023-03-11 06:00:00</t>
  </si>
  <si>
    <t>2023-03-11 09:00:00</t>
  </si>
  <si>
    <t>2023-03-11 12:00:00</t>
  </si>
  <si>
    <t>2023-03-11 15:00:00</t>
  </si>
  <si>
    <t>2023-03-11 18:00:00</t>
  </si>
  <si>
    <t>2023-03-11 21:00:00</t>
  </si>
  <si>
    <t>2023-03-12 00:00:00</t>
  </si>
  <si>
    <t>2023-03-12 03:00:00</t>
  </si>
  <si>
    <t>2023-03-12 06:00:00</t>
  </si>
  <si>
    <t>2023-03-12 09:00:00</t>
  </si>
  <si>
    <t>2023-03-12 12:00:00</t>
  </si>
  <si>
    <t>2023-03-12 15:00:00</t>
  </si>
  <si>
    <t>2023-03-12 18:00:00</t>
  </si>
  <si>
    <t>2023-03-12 21:00:00</t>
  </si>
  <si>
    <t>2023-03-13 00:00:00</t>
  </si>
  <si>
    <t>2023-03-13 03:00:00</t>
  </si>
  <si>
    <t>2023-03-13 06:00:00</t>
  </si>
  <si>
    <t>2023-03-13 09:00:00</t>
  </si>
  <si>
    <t>2023-03-13 12:00:00</t>
  </si>
  <si>
    <t>2023-03-13 15:00:00</t>
  </si>
  <si>
    <t>2023-03-13 18:00:00</t>
  </si>
  <si>
    <t>2023-03-13 21:00:00</t>
  </si>
  <si>
    <t>2023-03-14 00:00:00</t>
  </si>
  <si>
    <t>2023-03-14 03:00:00</t>
  </si>
  <si>
    <t>2023-03-14 06:00:00</t>
  </si>
  <si>
    <t>2023-03-14 09:00:00</t>
  </si>
  <si>
    <t>2023-03-14 12:00:00</t>
  </si>
  <si>
    <t>2023-03-14 15:00:00</t>
  </si>
  <si>
    <t>2023-03-14 18:00:00</t>
  </si>
  <si>
    <t>2023-03-14 21:00:00</t>
  </si>
  <si>
    <t>2023-03-15 00:00:00</t>
  </si>
  <si>
    <t>2023-03-15 03:00:00</t>
  </si>
  <si>
    <t>2023-03-15 06:00:00</t>
  </si>
  <si>
    <t>2023-03-15 09:00:00</t>
  </si>
  <si>
    <t>2023-03-15 12:00:00</t>
  </si>
  <si>
    <t>2023-03-15 15:00:00</t>
  </si>
  <si>
    <t>2023-03-15 18:00:00</t>
  </si>
  <si>
    <t>2023-03-15 21:00:00</t>
  </si>
  <si>
    <t>2023-03-16 00:00:00</t>
  </si>
  <si>
    <t>2023-03-16 03:00:00</t>
  </si>
  <si>
    <t>2023-03-16 06:00:00</t>
  </si>
  <si>
    <t>2023-03-16 09:00:00</t>
  </si>
  <si>
    <t>2023-03-16 12:00:00</t>
  </si>
  <si>
    <t>2023-03-16 15:00:00</t>
  </si>
  <si>
    <t>2023-03-16 18:00:00</t>
  </si>
  <si>
    <t>2023-03-16 21:00:00</t>
  </si>
  <si>
    <t>2023-03-17 00:00:00</t>
  </si>
  <si>
    <t>2023-03-17 03:00:00</t>
  </si>
  <si>
    <t>2023-03-17 06:00:00</t>
  </si>
  <si>
    <t>2023-03-17 09:00:00</t>
  </si>
  <si>
    <t>2023-03-17 12:00:00</t>
  </si>
  <si>
    <t>2023-03-17 15:00:00</t>
  </si>
  <si>
    <t>2023-03-17 18:00:00</t>
  </si>
  <si>
    <t>2023-03-17 21:00:00</t>
  </si>
  <si>
    <t>2023-03-18 00:00:00</t>
  </si>
  <si>
    <t>2023-03-18 03:00:00</t>
  </si>
  <si>
    <t>2023-03-18 06:00:00</t>
  </si>
  <si>
    <t>2023-03-18 09:00:00</t>
  </si>
  <si>
    <t>2023-03-18 12:00:00</t>
  </si>
  <si>
    <t>2023-03-18 15:00:00</t>
  </si>
  <si>
    <t>2023-03-18 18:00:00</t>
  </si>
  <si>
    <t>2023-03-18 21:00:00</t>
  </si>
  <si>
    <t>2023-03-19 00:00:00</t>
  </si>
  <si>
    <t>2023-03-19 03:00:00</t>
  </si>
  <si>
    <t>2023-03-19 06:00:00</t>
  </si>
  <si>
    <t>2023-03-19 09:00:00</t>
  </si>
  <si>
    <t>2023-03-19 12:00:00</t>
  </si>
  <si>
    <t>2023-03-19 15:00:00</t>
  </si>
  <si>
    <t>2023-03-19 18:00:00</t>
  </si>
  <si>
    <t>2023-03-19 21:00:00</t>
  </si>
  <si>
    <t>2023-03-20 00:00:00</t>
  </si>
  <si>
    <t>2023-03-20 03:00:00</t>
  </si>
  <si>
    <t>2023-03-20 06:00:00</t>
  </si>
  <si>
    <t>2023-03-20 09:00:00</t>
  </si>
  <si>
    <t>2023-03-20 12:00:00</t>
  </si>
  <si>
    <t>2023-03-20 15:00:00</t>
  </si>
  <si>
    <t>2023-03-20 18:00:00</t>
  </si>
  <si>
    <t>2023-03-20 21:00:00</t>
  </si>
  <si>
    <t>2023-03-21 00:00:00</t>
  </si>
  <si>
    <t>2023-03-21 03:00:00</t>
  </si>
  <si>
    <t>2023-03-21 06:00:00</t>
  </si>
  <si>
    <t>2023-03-21 09:00:00</t>
  </si>
  <si>
    <t>2023-03-21 12:00:00</t>
  </si>
  <si>
    <t>2023-03-21 15:00:00</t>
  </si>
  <si>
    <t>2023-03-21 18:00:00</t>
  </si>
  <si>
    <t>2023-03-21 21:00:00</t>
  </si>
  <si>
    <t>2023-03-22 00:00:00</t>
  </si>
  <si>
    <t>2023-03-22 03:00:00</t>
  </si>
  <si>
    <t>2023-03-22 06:00:00</t>
  </si>
  <si>
    <t>2023-03-22 09:00:00</t>
  </si>
  <si>
    <t>2023-03-22 12:00:00</t>
  </si>
  <si>
    <t>2023-03-22 15:00:00</t>
  </si>
  <si>
    <t>2023-03-22 18:00:00</t>
  </si>
  <si>
    <t>2023-03-22 21:00:00</t>
  </si>
  <si>
    <t>2023-03-23 00:00:00</t>
  </si>
  <si>
    <t>2023-03-23 03:00:00</t>
  </si>
  <si>
    <t>2023-03-23 06:00:00</t>
  </si>
  <si>
    <t>2023-03-23 09:00:00</t>
  </si>
  <si>
    <t>2023-03-23 12:00:00</t>
  </si>
  <si>
    <t>2023-03-23 15:00:00</t>
  </si>
  <si>
    <t>2023-03-23 18:00:00</t>
  </si>
  <si>
    <t>2023-03-23 21:00:00</t>
  </si>
  <si>
    <t>2023-03-24 00:00:00</t>
  </si>
  <si>
    <t>2023-03-24 03:00:00</t>
  </si>
  <si>
    <t>2023-03-24 06:00:00</t>
  </si>
  <si>
    <t>2023-03-24 09:00:00</t>
  </si>
  <si>
    <t>2023-03-24 12:00:00</t>
  </si>
  <si>
    <t>2023-03-24 15:00:00</t>
  </si>
  <si>
    <t>2023-03-24 18:00:00</t>
  </si>
  <si>
    <t>2023-03-24 21:00:00</t>
  </si>
  <si>
    <t>2023-03-25 00:00:00</t>
  </si>
  <si>
    <t>2023-03-25 03:00:00</t>
  </si>
  <si>
    <t>2023-03-25 06:00:00</t>
  </si>
  <si>
    <t>2023-03-25 09:00:00</t>
  </si>
  <si>
    <t>2023-03-25 12:00:00</t>
  </si>
  <si>
    <t>2023-03-25 15:00:00</t>
  </si>
  <si>
    <t>2023-03-25 18:00:00</t>
  </si>
  <si>
    <t>2023-03-25 21:00:00</t>
  </si>
  <si>
    <t>2023-03-26 00:00:00</t>
  </si>
  <si>
    <t>2023-03-26 03:00:00</t>
  </si>
  <si>
    <t>2023-03-26 06:00:00</t>
  </si>
  <si>
    <t>2023-03-26 09:00:00</t>
  </si>
  <si>
    <t>2023-03-26 12:00:00</t>
  </si>
  <si>
    <t>2023-03-26 15:00:00</t>
  </si>
  <si>
    <t>2023-03-26 18:00:00</t>
  </si>
  <si>
    <t>2023-03-26 21:00:00</t>
  </si>
  <si>
    <t>2023-03-27 00:00:00</t>
  </si>
  <si>
    <t>2023-03-27 03:00:00</t>
  </si>
  <si>
    <t>2023-03-27 06:00:00</t>
  </si>
  <si>
    <t>2023-03-27 09:00:00</t>
  </si>
  <si>
    <t>2023-03-27 12:00:00</t>
  </si>
  <si>
    <t>2023-03-27 15:00:00</t>
  </si>
  <si>
    <t>2023-03-27 18:00:00</t>
  </si>
  <si>
    <t>2023-03-27 21:00:00</t>
  </si>
  <si>
    <t>2023-03-28 00:00:00</t>
  </si>
  <si>
    <t>2023-03-28 03:00:00</t>
  </si>
  <si>
    <t>2023-03-28 06:00:00</t>
  </si>
  <si>
    <t>2023-03-28 09:00:00</t>
  </si>
  <si>
    <t>2023-03-28 12:00:00</t>
  </si>
  <si>
    <t>2023-03-28 15:00:00</t>
  </si>
  <si>
    <t>2023-03-28 18:00:00</t>
  </si>
  <si>
    <t>2023-03-28 21:00:00</t>
  </si>
  <si>
    <t>2023-03-29 00:00:00</t>
  </si>
  <si>
    <t>2023-03-29 03:00:00</t>
  </si>
  <si>
    <t>2023-03-29 06:00:00</t>
  </si>
  <si>
    <t>2023-03-29 09:00:00</t>
  </si>
  <si>
    <t>2023-03-29 12:00:00</t>
  </si>
  <si>
    <t>2023-03-29 15:00:00</t>
  </si>
  <si>
    <t>2023-03-29 18:00:00</t>
  </si>
  <si>
    <t>2023-03-29 21:00:00</t>
  </si>
  <si>
    <t>2023-03-30 00:00:00</t>
  </si>
  <si>
    <t>2023-03-30 03:00:00</t>
  </si>
  <si>
    <t>2023-03-30 06:00:00</t>
  </si>
  <si>
    <t>2023-03-30 09:00:00</t>
  </si>
  <si>
    <t>2023-03-30 12:00:00</t>
  </si>
  <si>
    <t>2023-03-30 15:00:00</t>
  </si>
  <si>
    <t>2023-03-30 18:00:00</t>
  </si>
  <si>
    <t>2023-03-30 21:00:00</t>
  </si>
  <si>
    <t>2023-03-31 00:00:00</t>
  </si>
  <si>
    <t>2023-03-31 03:00:00</t>
  </si>
  <si>
    <t>2023-03-31 06:00:00</t>
  </si>
  <si>
    <t>2023-03-31 09:00:00</t>
  </si>
  <si>
    <t>2023-03-31 12:00:00</t>
  </si>
  <si>
    <t>2023-03-31 15:00:00</t>
  </si>
  <si>
    <t>2023-03-31 18:00:00</t>
  </si>
  <si>
    <t>2023-03-31 21:00:00</t>
  </si>
  <si>
    <t>2023-04-01 00:00:00</t>
  </si>
  <si>
    <t>2023-04-01 03:00:00</t>
  </si>
  <si>
    <t>2023-04-01 06:00:00</t>
  </si>
  <si>
    <t>2023-04-01 09:00:00</t>
  </si>
  <si>
    <t>2023-04-01 12:00:00</t>
  </si>
  <si>
    <t>2023-04-01 15:00:00</t>
  </si>
  <si>
    <t>2023-04-01 18:00:00</t>
  </si>
  <si>
    <t>2023-04-01 21:00:00</t>
  </si>
  <si>
    <t>2023-04-02 00:00:00</t>
  </si>
  <si>
    <t>2023-04-02 03:00:00</t>
  </si>
  <si>
    <t>2023-04-02 06:00:00</t>
  </si>
  <si>
    <t>2023-04-02 09:00:00</t>
  </si>
  <si>
    <t>2023-04-02 12:00:00</t>
  </si>
  <si>
    <t>2023-04-02 15:00:00</t>
  </si>
  <si>
    <t>2023-04-02 18:00:00</t>
  </si>
  <si>
    <t>2023-04-02 21:00:00</t>
  </si>
  <si>
    <t>2023-04-03 00:00:00</t>
  </si>
  <si>
    <t>2023-04-03 03:00:00</t>
  </si>
  <si>
    <t>2023-04-03 06:00:00</t>
  </si>
  <si>
    <t>2023-04-03 09:00:00</t>
  </si>
  <si>
    <t>2023-04-03 12:00:00</t>
  </si>
  <si>
    <t>2023-04-03 15:00:00</t>
  </si>
  <si>
    <t>2023-04-03 18:00:00</t>
  </si>
  <si>
    <t>2023-04-03 21:00:00</t>
  </si>
  <si>
    <t>2023-04-04 00:00:00</t>
  </si>
  <si>
    <t>2023-04-04 03:00:00</t>
  </si>
  <si>
    <t>2023-04-04 06:00:00</t>
  </si>
  <si>
    <t>2023-04-04 09:00:00</t>
  </si>
  <si>
    <t>2023-04-04 12:00:00</t>
  </si>
  <si>
    <t>2023-04-04 15:00:00</t>
  </si>
  <si>
    <t>2023-04-04 18:00:00</t>
  </si>
  <si>
    <t>2023-04-04 21:00:00</t>
  </si>
  <si>
    <t>2023-04-05 00:00:00</t>
  </si>
  <si>
    <t>2023-04-05 03:00:00</t>
  </si>
  <si>
    <t>2023-04-05 06:00:00</t>
  </si>
  <si>
    <t>2023-04-05 09:00:00</t>
  </si>
  <si>
    <t>2023-04-05 12:00:00</t>
  </si>
  <si>
    <t>2023-04-05 15:00:00</t>
  </si>
  <si>
    <t>2023-04-05 18:00:00</t>
  </si>
  <si>
    <t>2023-04-05 21:00:00</t>
  </si>
  <si>
    <t>2023-04-06 00:00:00</t>
  </si>
  <si>
    <t>2023-04-06 03:00:00</t>
  </si>
  <si>
    <t>2023-04-06 06:00:00</t>
  </si>
  <si>
    <t>2023-04-06 09:00:00</t>
  </si>
  <si>
    <t>2023-04-06 12:00:00</t>
  </si>
  <si>
    <t>2023-04-06 15:00:00</t>
  </si>
  <si>
    <t>2023-04-06 18:00:00</t>
  </si>
  <si>
    <t>2023-04-06 21:00:00</t>
  </si>
  <si>
    <t>2023-04-07 00:00:00</t>
  </si>
  <si>
    <t>2023-04-07 03:00:00</t>
  </si>
  <si>
    <t>2023-04-07 06:00:00</t>
  </si>
  <si>
    <t>2023-04-07 09:00:00</t>
  </si>
  <si>
    <t>2023-04-07 12:00:00</t>
  </si>
  <si>
    <t>2023-04-07 15:00:00</t>
  </si>
  <si>
    <t>2023-04-07 18:00:00</t>
  </si>
  <si>
    <t>2023-04-07 21:00:00</t>
  </si>
  <si>
    <t>2023-04-08 00:00:00</t>
  </si>
  <si>
    <t>2023-04-08 03:00:00</t>
  </si>
  <si>
    <t>2023-04-08 06:00:00</t>
  </si>
  <si>
    <t>2023-04-08 09:00:00</t>
  </si>
  <si>
    <t>2023-04-08 12:00:00</t>
  </si>
  <si>
    <t>2023-04-08 15:00:00</t>
  </si>
  <si>
    <t>2023-04-08 18:00:00</t>
  </si>
  <si>
    <t>2023-04-08 21:00:00</t>
  </si>
  <si>
    <t>2023-04-09 00:00:00</t>
  </si>
  <si>
    <t>2023-04-09 03:00:00</t>
  </si>
  <si>
    <t>2023-04-09 06:00:00</t>
  </si>
  <si>
    <t>2023-04-09 09:00:00</t>
  </si>
  <si>
    <t>2023-04-09 12:00:00</t>
  </si>
  <si>
    <t>2023-04-09 15:00:00</t>
  </si>
  <si>
    <t>2023-04-09 18:00:00</t>
  </si>
  <si>
    <t>2023-04-09 21:00:00</t>
  </si>
  <si>
    <t>2023-04-10 00:00:00</t>
  </si>
  <si>
    <t>2023-04-10 03:00:00</t>
  </si>
  <si>
    <t>2023-04-10 06:00:00</t>
  </si>
  <si>
    <t>2023-04-10 09:00:00</t>
  </si>
  <si>
    <t>2023-04-10 12:00:00</t>
  </si>
  <si>
    <t>2023-04-10 15:00:00</t>
  </si>
  <si>
    <t>2023-04-10 18:00:00</t>
  </si>
  <si>
    <t>2023-04-10 21:00:00</t>
  </si>
  <si>
    <t>2023-04-11 00:00:00</t>
  </si>
  <si>
    <t>2023-04-11 03:00:00</t>
  </si>
  <si>
    <t>2023-04-11 06:00:00</t>
  </si>
  <si>
    <t>2023-04-11 09:00:00</t>
  </si>
  <si>
    <t>2023-04-11 12:00:00</t>
  </si>
  <si>
    <t>2023-04-11 15:00:00</t>
  </si>
  <si>
    <t>2023-04-11 18:00:00</t>
  </si>
  <si>
    <t>2023-04-11 21:00:00</t>
  </si>
  <si>
    <t>2023-04-12 00:00:00</t>
  </si>
  <si>
    <t>2023-04-12 03:00:00</t>
  </si>
  <si>
    <t>2023-04-12 06:00:00</t>
  </si>
  <si>
    <t>2023-04-12 09:00:00</t>
  </si>
  <si>
    <t>2023-04-12 12:00:00</t>
  </si>
  <si>
    <t>2023-04-12 15:00:00</t>
  </si>
  <si>
    <t>2023-04-12 18:00:00</t>
  </si>
  <si>
    <t>2023-04-12 21:00:00</t>
  </si>
  <si>
    <t>2023-04-13 00:00:00</t>
  </si>
  <si>
    <t>2023-04-13 03:00:00</t>
  </si>
  <si>
    <t>2023-04-13 06:00:00</t>
  </si>
  <si>
    <t>2023-04-13 09:00:00</t>
  </si>
  <si>
    <t>2023-04-13 12:00:00</t>
  </si>
  <si>
    <t>2023-04-13 15:00:00</t>
  </si>
  <si>
    <t>2023-04-13 18:00:00</t>
  </si>
  <si>
    <t>2023-04-13 21:00:00</t>
  </si>
  <si>
    <t>2023-04-14 00:00:00</t>
  </si>
  <si>
    <t>2023-04-14 03:00:00</t>
  </si>
  <si>
    <t>2023-04-14 06:00:00</t>
  </si>
  <si>
    <t>2023-04-14 09:00:00</t>
  </si>
  <si>
    <t>2023-04-14 12:00:00</t>
  </si>
  <si>
    <t>2023-04-14 15:00:00</t>
  </si>
  <si>
    <t>2023-04-14 18:00:00</t>
  </si>
  <si>
    <t>2023-04-14 21:00:00</t>
  </si>
  <si>
    <t>2023-04-15 00:00:00</t>
  </si>
  <si>
    <t>2023-04-15 03:00:00</t>
  </si>
  <si>
    <t>2023-04-15 06:00:00</t>
  </si>
  <si>
    <t>2023-04-15 09:00:00</t>
  </si>
  <si>
    <t>2023-04-15 12:00:00</t>
  </si>
  <si>
    <t>2023-04-15 15:00:00</t>
  </si>
  <si>
    <t>2023-04-15 18:00:00</t>
  </si>
  <si>
    <t>2023-04-15 21:00:00</t>
  </si>
  <si>
    <t>2023-04-16 00:00:00</t>
  </si>
  <si>
    <t>2023-04-16 03:00:00</t>
  </si>
  <si>
    <t>2023-04-16 06:00:00</t>
  </si>
  <si>
    <t>2023-04-16 09:00:00</t>
  </si>
  <si>
    <t>2023-04-16 12:00:00</t>
  </si>
  <si>
    <t>2023-04-16 15:00:00</t>
  </si>
  <si>
    <t>2023-04-16 18:00:00</t>
  </si>
  <si>
    <t>2023-04-16 21:00:00</t>
  </si>
  <si>
    <t>2023-04-17 00:00:00</t>
  </si>
  <si>
    <t>2023-04-17 03:00:00</t>
  </si>
  <si>
    <t>2023-04-17 06:00:00</t>
  </si>
  <si>
    <t>2023-04-17 09:00:00</t>
  </si>
  <si>
    <t>2023-04-17 12:00:00</t>
  </si>
  <si>
    <t>2023-04-17 15:00:00</t>
  </si>
  <si>
    <t>2023-04-17 18:00:00</t>
  </si>
  <si>
    <t>2023-04-17 21:00:00</t>
  </si>
  <si>
    <t>2023-04-18 00:00:00</t>
  </si>
  <si>
    <t>2023-04-18 03:00:00</t>
  </si>
  <si>
    <t>2023-04-18 06:00:00</t>
  </si>
  <si>
    <t>2023-04-18 09:00:00</t>
  </si>
  <si>
    <t>2023-04-18 12:00:00</t>
  </si>
  <si>
    <t>2023-04-18 15:00:00</t>
  </si>
  <si>
    <t>2023-04-18 18:00:00</t>
  </si>
  <si>
    <t>2023-04-18 21:00:00</t>
  </si>
  <si>
    <t>2023-04-19 00:00:00</t>
  </si>
  <si>
    <t>2023-04-19 03:00:00</t>
  </si>
  <si>
    <t>2023-04-19 06:00:00</t>
  </si>
  <si>
    <t>2023-04-19 09:00:00</t>
  </si>
  <si>
    <t>2023-04-19 12:00:00</t>
  </si>
  <si>
    <t>2023-04-19 15:00:00</t>
  </si>
  <si>
    <t>2023-04-19 18:00:00</t>
  </si>
  <si>
    <t>2023-04-19 21:00:00</t>
  </si>
  <si>
    <t>2023-04-20 00:00:00</t>
  </si>
  <si>
    <t>2023-04-20 03:00:00</t>
  </si>
  <si>
    <t>2023-04-20 06:00:00</t>
  </si>
  <si>
    <t>2023-04-20 09:00:00</t>
  </si>
  <si>
    <t>2023-04-20 12:00:00</t>
  </si>
  <si>
    <t>2023-04-20 15:00:00</t>
  </si>
  <si>
    <t>2023-04-20 18:00:00</t>
  </si>
  <si>
    <t>2023-04-20 21:00:00</t>
  </si>
  <si>
    <t>2023-04-21 00:00:00</t>
  </si>
  <si>
    <t>2023-04-21 03:00:00</t>
  </si>
  <si>
    <t>2023-04-21 06:00:00</t>
  </si>
  <si>
    <t>2023-04-21 09:00:00</t>
  </si>
  <si>
    <t>2023-04-21 12:00:00</t>
  </si>
  <si>
    <t>2023-04-21 15:00:00</t>
  </si>
  <si>
    <t>2023-04-21 18:00:00</t>
  </si>
  <si>
    <t>2023-04-21 21:00:00</t>
  </si>
  <si>
    <t>2023-04-22 00:00:00</t>
  </si>
  <si>
    <t>2023-04-22 03:00:00</t>
  </si>
  <si>
    <t>2023-04-22 06:00:00</t>
  </si>
  <si>
    <t>2023-04-22 09:00:00</t>
  </si>
  <si>
    <t>2023-04-22 12:00:00</t>
  </si>
  <si>
    <t>2023-04-22 15:00:00</t>
  </si>
  <si>
    <t>2023-04-22 18:00:00</t>
  </si>
  <si>
    <t>2023-04-22 21:00:00</t>
  </si>
  <si>
    <t>2023-04-23 00:00:00</t>
  </si>
  <si>
    <t>2023-04-23 03:00:00</t>
  </si>
  <si>
    <t>2023-04-23 06:00:00</t>
  </si>
  <si>
    <t>2023-04-23 09:00:00</t>
  </si>
  <si>
    <t>2023-04-23 12:00:00</t>
  </si>
  <si>
    <t>2023-04-23 15:00:00</t>
  </si>
  <si>
    <t>2023-04-23 18:00:00</t>
  </si>
  <si>
    <t>2023-04-23 21:00:00</t>
  </si>
  <si>
    <t>2023-04-24 00:00:00</t>
  </si>
  <si>
    <t>2023-04-24 03:00:00</t>
  </si>
  <si>
    <t>2023-04-24 06:00:00</t>
  </si>
  <si>
    <t>2023-04-24 09:00:00</t>
  </si>
  <si>
    <t>2023-04-24 12:00:00</t>
  </si>
  <si>
    <t>2023-04-24 15:00:00</t>
  </si>
  <si>
    <t>2023-04-24 18:00:00</t>
  </si>
  <si>
    <t>2023-04-24 21:00:00</t>
  </si>
  <si>
    <t>2023-04-25 00:00:00</t>
  </si>
  <si>
    <t>2023-04-25 03:00:00</t>
  </si>
  <si>
    <t>2023-04-25 06:00:00</t>
  </si>
  <si>
    <t>2023-04-25 09:00:00</t>
  </si>
  <si>
    <t>2023-04-25 12:00:00</t>
  </si>
  <si>
    <t>2023-04-25 15:00:00</t>
  </si>
  <si>
    <t>2023-04-25 18:00:00</t>
  </si>
  <si>
    <t>2023-04-25 21:00:00</t>
  </si>
  <si>
    <t>2023-04-26 00:00:00</t>
  </si>
  <si>
    <t>2023-04-26 03:00:00</t>
  </si>
  <si>
    <t>2023-04-26 06:00:00</t>
  </si>
  <si>
    <t>2023-04-26 09:00:00</t>
  </si>
  <si>
    <t>2023-04-26 12:00:00</t>
  </si>
  <si>
    <t>2023-04-26 15:00:00</t>
  </si>
  <si>
    <t>2023-04-26 18:00:00</t>
  </si>
  <si>
    <t>2023-04-26 21:00:00</t>
  </si>
  <si>
    <t>2023-04-27 00:00:00</t>
  </si>
  <si>
    <t>2023-04-27 03:00:00</t>
  </si>
  <si>
    <t>2023-04-27 06:00:00</t>
  </si>
  <si>
    <t>2023-04-27 09:00:00</t>
  </si>
  <si>
    <t>2023-04-27 12:00:00</t>
  </si>
  <si>
    <t>2023-04-27 15:00:00</t>
  </si>
  <si>
    <t>2023-04-27 18:00:00</t>
  </si>
  <si>
    <t>2023-04-27 21:00:00</t>
  </si>
  <si>
    <t>2023-04-28 00:00:00</t>
  </si>
  <si>
    <t>2023-04-28 03:00:00</t>
  </si>
  <si>
    <t>2023-04-28 06:00:00</t>
  </si>
  <si>
    <t>2023-04-28 09:00:00</t>
  </si>
  <si>
    <t>2023-04-28 12:00:00</t>
  </si>
  <si>
    <t>2023-04-28 15:00:00</t>
  </si>
  <si>
    <t>2023-04-28 18:00:00</t>
  </si>
  <si>
    <t>2023-04-28 21:00:00</t>
  </si>
  <si>
    <t>2023-04-29 00:00:00</t>
  </si>
  <si>
    <t>2023-04-29 03:00:00</t>
  </si>
  <si>
    <t>2023-04-29 06:00:00</t>
  </si>
  <si>
    <t>2023-04-29 09:00:00</t>
  </si>
  <si>
    <t>2023-04-29 12:00:00</t>
  </si>
  <si>
    <t>2023-04-29 15:00:00</t>
  </si>
  <si>
    <t>2023-04-29 18:00:00</t>
  </si>
  <si>
    <t>2023-04-29 21:00:00</t>
  </si>
  <si>
    <t>2023-04-30 00:00:00</t>
  </si>
  <si>
    <t>2023-04-30 03:00:00</t>
  </si>
  <si>
    <t>2023-04-30 06:00:00</t>
  </si>
  <si>
    <t>2023-04-30 09:00:00</t>
  </si>
  <si>
    <t>2023-04-30 12:00:00</t>
  </si>
  <si>
    <t>2023-04-30 15:00:00</t>
  </si>
  <si>
    <t>2023-04-30 18:00:00</t>
  </si>
  <si>
    <t>2023-04-30 21:00:00</t>
  </si>
  <si>
    <t>2023-05-01 00:00:00</t>
  </si>
  <si>
    <t>2023-05-01 03:00:00</t>
  </si>
  <si>
    <t>2023-05-01 06:00:00</t>
  </si>
  <si>
    <t>2023-05-01 09:00:00</t>
  </si>
  <si>
    <t>2023-05-01 12:00:00</t>
  </si>
  <si>
    <t>2023-05-01 15:00:00</t>
  </si>
  <si>
    <t>2023-05-01 18:00:00</t>
  </si>
  <si>
    <t>2023-05-01 21:00:00</t>
  </si>
  <si>
    <t>2023-05-02 00:00:00</t>
  </si>
  <si>
    <t>2023-05-02 03:00:00</t>
  </si>
  <si>
    <t>2023-05-02 06:00:00</t>
  </si>
  <si>
    <t>2023-05-02 09:00:00</t>
  </si>
  <si>
    <t>2023-05-02 12:00:00</t>
  </si>
  <si>
    <t>2023-05-02 15:00:00</t>
  </si>
  <si>
    <t>2023-05-02 18:00:00</t>
  </si>
  <si>
    <t>2023-05-02 21:00:00</t>
  </si>
  <si>
    <t>2023-05-03 00:00:00</t>
  </si>
  <si>
    <t>2023-05-03 03:00:00</t>
  </si>
  <si>
    <t>2023-05-03 06:00:00</t>
  </si>
  <si>
    <t>2023-05-03 09:00:00</t>
  </si>
  <si>
    <t>2023-05-03 12:00:00</t>
  </si>
  <si>
    <t>2023-05-03 15:00:00</t>
  </si>
  <si>
    <t>2023-05-03 18:00:00</t>
  </si>
  <si>
    <t>2023-05-03 21:00:00</t>
  </si>
  <si>
    <t>2023-05-04 00:00:00</t>
  </si>
  <si>
    <t>2023-05-04 03:00:00</t>
  </si>
  <si>
    <t>2023-05-04 06:00:00</t>
  </si>
  <si>
    <t>2023-05-04 09:00:00</t>
  </si>
  <si>
    <t>2023-05-04 12:00:00</t>
  </si>
  <si>
    <t>2023-05-04 15:00:00</t>
  </si>
  <si>
    <t>2023-05-04 18:00:00</t>
  </si>
  <si>
    <t>2023-05-04 21:00:00</t>
  </si>
  <si>
    <t>2023-05-05 00:00:00</t>
  </si>
  <si>
    <t>2023-05-05 03:00:00</t>
  </si>
  <si>
    <t>2023-05-05 06:00:00</t>
  </si>
  <si>
    <t>2023-05-05 09:00:00</t>
  </si>
  <si>
    <t>2023-05-05 12:00:00</t>
  </si>
  <si>
    <t>2023-05-05 15:00:00</t>
  </si>
  <si>
    <t>2023-05-05 18:00:00</t>
  </si>
  <si>
    <t>2023-05-05 21:00:00</t>
  </si>
  <si>
    <t>2023-05-06 00:00:00</t>
  </si>
  <si>
    <t>2023-05-06 03:00:00</t>
  </si>
  <si>
    <t>2023-05-06 06:00:00</t>
  </si>
  <si>
    <t>2023-05-06 09:00:00</t>
  </si>
  <si>
    <t>2023-05-06 12:00:00</t>
  </si>
  <si>
    <t>2023-05-06 15:00:00</t>
  </si>
  <si>
    <t>2023-05-06 18:00:00</t>
  </si>
  <si>
    <t>2023-05-06 21:00:00</t>
  </si>
  <si>
    <t>2023-05-07 00:00:00</t>
  </si>
  <si>
    <t>2023-05-07 03:00:00</t>
  </si>
  <si>
    <t>2023-05-07 06:00:00</t>
  </si>
  <si>
    <t>2023-05-07 09:00:00</t>
  </si>
  <si>
    <t>2023-05-07 12:00:00</t>
  </si>
  <si>
    <t>2023-05-07 15:00:00</t>
  </si>
  <si>
    <t>2023-05-07 18:00:00</t>
  </si>
  <si>
    <t>2023-05-07 21:00:00</t>
  </si>
  <si>
    <t>2023-05-08 00:00:00</t>
  </si>
  <si>
    <t>2023-05-08 03:00:00</t>
  </si>
  <si>
    <t>2023-05-08 06:00:00</t>
  </si>
  <si>
    <t>2023-05-08 09:00:00</t>
  </si>
  <si>
    <t>2023-05-08 12:00:00</t>
  </si>
  <si>
    <t>2023-05-08 15:00:00</t>
  </si>
  <si>
    <t>2023-05-08 18:00:00</t>
  </si>
  <si>
    <t>2023-05-08 21:00:00</t>
  </si>
  <si>
    <t>2023-05-09 00:00:00</t>
  </si>
  <si>
    <t>2023-05-09 03:00:00</t>
  </si>
  <si>
    <t>2023-05-09 06:00:00</t>
  </si>
  <si>
    <t>2023-05-09 09:00:00</t>
  </si>
  <si>
    <t>2023-05-09 12:00:00</t>
  </si>
  <si>
    <t>2023-05-09 15:00:00</t>
  </si>
  <si>
    <t>2023-05-09 18:00:00</t>
  </si>
  <si>
    <t>2023-05-09 21:00:00</t>
  </si>
  <si>
    <t>2023-05-10 00:00:00</t>
  </si>
  <si>
    <t>2023-05-10 03:00:00</t>
  </si>
  <si>
    <t>2023-05-10 06:00:00</t>
  </si>
  <si>
    <t>2023-05-10 09:00:00</t>
  </si>
  <si>
    <t>2023-05-10 12:00:00</t>
  </si>
  <si>
    <t>2023-05-10 15:00:00</t>
  </si>
  <si>
    <t>2023-05-10 18:00:00</t>
  </si>
  <si>
    <t>2023-05-10 21:00:00</t>
  </si>
  <si>
    <t>2023-05-11 00:00:00</t>
  </si>
  <si>
    <t>2023-05-11 03:00:00</t>
  </si>
  <si>
    <t>2023-05-11 06:00:00</t>
  </si>
  <si>
    <t>2023-05-11 09:00:00</t>
  </si>
  <si>
    <t>2023-05-11 12:00:00</t>
  </si>
  <si>
    <t>2023-05-11 15:00:00</t>
  </si>
  <si>
    <t>2023-05-11 18:00:00</t>
  </si>
  <si>
    <t>2023-05-11 21:00:00</t>
  </si>
  <si>
    <t>2023-05-12 00:00:00</t>
  </si>
  <si>
    <t>2023-05-12 03:00:00</t>
  </si>
  <si>
    <t>2023-05-12 06:00:00</t>
  </si>
  <si>
    <t>2023-05-12 09:00:00</t>
  </si>
  <si>
    <t>2023-05-12 12:00:00</t>
  </si>
  <si>
    <t>2023-05-12 15:00:00</t>
  </si>
  <si>
    <t>2023-05-12 18:00:00</t>
  </si>
  <si>
    <t>2023-05-12 21:00:00</t>
  </si>
  <si>
    <t>2023-05-13 00:00:00</t>
  </si>
  <si>
    <t>2023-05-13 03:00:00</t>
  </si>
  <si>
    <t>2023-05-13 06:00:00</t>
  </si>
  <si>
    <t>2023-05-13 09:00:00</t>
  </si>
  <si>
    <t>2023-05-13 12:00:00</t>
  </si>
  <si>
    <t>2023-05-13 15:00:00</t>
  </si>
  <si>
    <t>2023-05-13 18:00:00</t>
  </si>
  <si>
    <t>2023-05-13 21:00:00</t>
  </si>
  <si>
    <t>2023-05-14 00:00:00</t>
  </si>
  <si>
    <t>2023-05-14 03:00:00</t>
  </si>
  <si>
    <t>2023-05-14 06:00:00</t>
  </si>
  <si>
    <t>2023-05-14 09:00:00</t>
  </si>
  <si>
    <t>2023-05-14 12:00:00</t>
  </si>
  <si>
    <t>2023-05-14 15:00:00</t>
  </si>
  <si>
    <t>2023-05-14 18:00:00</t>
  </si>
  <si>
    <t>2023-05-14 21:00:00</t>
  </si>
  <si>
    <t>2023-05-15 00:00:00</t>
  </si>
  <si>
    <t>2023-05-15 03:00:00</t>
  </si>
  <si>
    <t>2023-05-15 06:00:00</t>
  </si>
  <si>
    <t>2023-05-15 09:00:00</t>
  </si>
  <si>
    <t>2023-05-15 12:00:00</t>
  </si>
  <si>
    <t>2023-05-15 15:00:00</t>
  </si>
  <si>
    <t>2023-05-15 18:00:00</t>
  </si>
  <si>
    <t>2023-05-15 21:00:00</t>
  </si>
  <si>
    <t>2023-05-16 00:00:00</t>
  </si>
  <si>
    <t>2023-05-16 03:00:00</t>
  </si>
  <si>
    <t>2023-05-16 06:00:00</t>
  </si>
  <si>
    <t>2023-05-16 09:00:00</t>
  </si>
  <si>
    <t>2023-05-16 12:00:00</t>
  </si>
  <si>
    <t>2023-05-16 15:00:00</t>
  </si>
  <si>
    <t>2023-05-16 18:00:00</t>
  </si>
  <si>
    <t>2023-05-16 21:00:00</t>
  </si>
  <si>
    <t>2023-05-17 00:00:00</t>
  </si>
  <si>
    <t>2023-05-17 03:00:00</t>
  </si>
  <si>
    <t>2023-05-17 06:00:00</t>
  </si>
  <si>
    <t>2023-05-17 09:00:00</t>
  </si>
  <si>
    <t>2023-05-17 12:00:00</t>
  </si>
  <si>
    <t>2023-05-17 15:00:00</t>
  </si>
  <si>
    <t>2023-05-17 18:00:00</t>
  </si>
  <si>
    <t>2023-05-17 21:00:00</t>
  </si>
  <si>
    <t>2023-05-18 00:00:00</t>
  </si>
  <si>
    <t>2023-05-18 03:00:00</t>
  </si>
  <si>
    <t>2023-05-18 06:00:00</t>
  </si>
  <si>
    <t>2023-05-18 09:00:00</t>
  </si>
  <si>
    <t>2023-05-18 12:00:00</t>
  </si>
  <si>
    <t>2023-05-18 15:00:00</t>
  </si>
  <si>
    <t>2023-05-18 18:00:00</t>
  </si>
  <si>
    <t>2023-05-18 21:00:00</t>
  </si>
  <si>
    <t>2023-05-19 00:00:00</t>
  </si>
  <si>
    <t>2023-05-19 03:00:00</t>
  </si>
  <si>
    <t>2023-05-19 06:00:00</t>
  </si>
  <si>
    <t>2023-05-19 09:00:00</t>
  </si>
  <si>
    <t>2023-05-19 12:00:00</t>
  </si>
  <si>
    <t>2023-05-19 15:00:00</t>
  </si>
  <si>
    <t>2023-05-19 18:00:00</t>
  </si>
  <si>
    <t>2023-05-19 21:00:00</t>
  </si>
  <si>
    <t>2023-05-20 00:00:00</t>
  </si>
  <si>
    <t>2023-05-20 03:00:00</t>
  </si>
  <si>
    <t>2023-05-20 06:00:00</t>
  </si>
  <si>
    <t>2023-05-20 09:00:00</t>
  </si>
  <si>
    <t>2023-05-20 12:00:00</t>
  </si>
  <si>
    <t>2023-05-20 15:00:00</t>
  </si>
  <si>
    <t>2023-05-20 18:00:00</t>
  </si>
  <si>
    <t>2023-05-20 21:00:00</t>
  </si>
  <si>
    <t>2023-05-21 00:00:00</t>
  </si>
  <si>
    <t>2023-05-21 03:00:00</t>
  </si>
  <si>
    <t>2023-05-21 06:00:00</t>
  </si>
  <si>
    <t>2023-05-21 09:00:00</t>
  </si>
  <si>
    <t>2023-05-21 12:00:00</t>
  </si>
  <si>
    <t>2023-05-21 15:00:00</t>
  </si>
  <si>
    <t>2023-05-21 18:00:00</t>
  </si>
  <si>
    <t>2023-05-21 21:00:00</t>
  </si>
  <si>
    <t>2023-05-22 00:00:00</t>
  </si>
  <si>
    <t>2023-05-22 03:00:00</t>
  </si>
  <si>
    <t>2023-05-22 06:00:00</t>
  </si>
  <si>
    <t>2023-05-22 09:00:00</t>
  </si>
  <si>
    <t>2023-05-22 12:00:00</t>
  </si>
  <si>
    <t>2023-05-22 15:00:00</t>
  </si>
  <si>
    <t>2023-05-22 18:00:00</t>
  </si>
  <si>
    <t>2023-05-22 21:00:00</t>
  </si>
  <si>
    <t>2023-05-23 00:00:00</t>
  </si>
  <si>
    <t>2023-05-23 03:00:00</t>
  </si>
  <si>
    <t>2023-05-23 06:00:00</t>
  </si>
  <si>
    <t>2023-05-23 09:00:00</t>
  </si>
  <si>
    <t>2023-05-23 12:00:00</t>
  </si>
  <si>
    <t>2023-05-23 15:00:00</t>
  </si>
  <si>
    <t>2023-05-23 18:00:00</t>
  </si>
  <si>
    <t>2023-05-23 21:00:00</t>
  </si>
  <si>
    <t>2023-05-24 00:00:00</t>
  </si>
  <si>
    <t>2023-05-24 03:00:00</t>
  </si>
  <si>
    <t>2023-05-24 06:00:00</t>
  </si>
  <si>
    <t>2023-05-24 09:00:00</t>
  </si>
  <si>
    <t>2023-05-24 12:00:00</t>
  </si>
  <si>
    <t>2023-05-24 15:00:00</t>
  </si>
  <si>
    <t>2023-05-24 18:00:00</t>
  </si>
  <si>
    <t>2023-05-24 21:00:00</t>
  </si>
  <si>
    <t>2023-05-25 00:00:00</t>
  </si>
  <si>
    <t>2023-05-25 03:00:00</t>
  </si>
  <si>
    <t>2023-05-25 06:00:00</t>
  </si>
  <si>
    <t>2023-05-25 09:00:00</t>
  </si>
  <si>
    <t>2023-05-25 12:00:00</t>
  </si>
  <si>
    <t>2023-05-25 15:00:00</t>
  </si>
  <si>
    <t>2023-05-25 18:00:00</t>
  </si>
  <si>
    <t>2023-05-25 21:00:00</t>
  </si>
  <si>
    <t>2023-05-26 00:00:00</t>
  </si>
  <si>
    <t>2023-05-26 03:00:00</t>
  </si>
  <si>
    <t>2023-05-26 06:00:00</t>
  </si>
  <si>
    <t>2023-05-26 09:00:00</t>
  </si>
  <si>
    <t>2023-05-26 12:00:00</t>
  </si>
  <si>
    <t>2023-05-26 15:00:00</t>
  </si>
  <si>
    <t>2023-05-26 18:00:00</t>
  </si>
  <si>
    <t>2023-05-26 21:00:00</t>
  </si>
  <si>
    <t>2023-05-27 00:00:00</t>
  </si>
  <si>
    <t>2023-05-27 03:00:00</t>
  </si>
  <si>
    <t>2023-05-27 06:00:00</t>
  </si>
  <si>
    <t>2023-05-27 09:00:00</t>
  </si>
  <si>
    <t>2023-05-27 12:00:00</t>
  </si>
  <si>
    <t>2023-05-27 15:00:00</t>
  </si>
  <si>
    <t>2023-05-27 18:00:00</t>
  </si>
  <si>
    <t>2023-05-27 21:00:00</t>
  </si>
  <si>
    <t>2023-05-28 00:00:00</t>
  </si>
  <si>
    <t>2023-05-28 03:00:00</t>
  </si>
  <si>
    <t>2023-05-28 06:00:00</t>
  </si>
  <si>
    <t>2023-05-28 09:00:00</t>
  </si>
  <si>
    <t>2023-05-28 12:00:00</t>
  </si>
  <si>
    <t>2023-05-28 15:00:00</t>
  </si>
  <si>
    <t>2023-05-28 18:00:00</t>
  </si>
  <si>
    <t>2023-05-28 21:00:00</t>
  </si>
  <si>
    <t>2023-05-29 00:00:00</t>
  </si>
  <si>
    <t>2023-05-29 03:00:00</t>
  </si>
  <si>
    <t>2023-05-29 06:00:00</t>
  </si>
  <si>
    <t>2023-05-29 09:00:00</t>
  </si>
  <si>
    <t>2023-05-29 12:00:00</t>
  </si>
  <si>
    <t>2023-05-29 15:00:00</t>
  </si>
  <si>
    <t>2023-05-29 18:00:00</t>
  </si>
  <si>
    <t>2023-05-29 21:00:00</t>
  </si>
  <si>
    <t>2023-05-30 00:00:00</t>
  </si>
  <si>
    <t>2023-05-30 03:00:00</t>
  </si>
  <si>
    <t>2023-05-30 06:00:00</t>
  </si>
  <si>
    <t>2023-05-30 09:00:00</t>
  </si>
  <si>
    <t>2023-05-30 12:00:00</t>
  </si>
  <si>
    <t>2023-05-30 15:00:00</t>
  </si>
  <si>
    <t>2023-05-30 18:00:00</t>
  </si>
  <si>
    <t>2023-05-30 21:00:00</t>
  </si>
  <si>
    <t>2023-05-31 00:00:00</t>
  </si>
  <si>
    <t>2023-05-31 03:00:00</t>
  </si>
  <si>
    <t>2023-05-31 06:00:00</t>
  </si>
  <si>
    <t>2023-05-31 09:00:00</t>
  </si>
  <si>
    <t>2023-05-31 12:00:00</t>
  </si>
  <si>
    <t>2023-05-31 15:00:00</t>
  </si>
  <si>
    <t>2023-05-31 18:00:00</t>
  </si>
  <si>
    <t>2023-05-31 21:00:00</t>
  </si>
  <si>
    <t>2023-06-01 00:00:00</t>
  </si>
  <si>
    <t>2023-06-01 03:00:00</t>
  </si>
  <si>
    <t>2023-06-01 06:00:00</t>
  </si>
  <si>
    <t>2023-06-01 09:00:00</t>
  </si>
  <si>
    <t>2023-06-01 12:00:00</t>
  </si>
  <si>
    <t>2023-06-01 15:00:00</t>
  </si>
  <si>
    <t>2023-06-01 18:00:00</t>
  </si>
  <si>
    <t>2023-06-01 21:00:00</t>
  </si>
  <si>
    <t>2023-06-02 00:00:00</t>
  </si>
  <si>
    <t>2023-06-02 03:00:00</t>
  </si>
  <si>
    <t>2023-06-02 06:00:00</t>
  </si>
  <si>
    <t>2023-06-02 09:00:00</t>
  </si>
  <si>
    <t>2023-06-02 12:00:00</t>
  </si>
  <si>
    <t>2023-06-02 15:00:00</t>
  </si>
  <si>
    <t>2023-06-02 18:00:00</t>
  </si>
  <si>
    <t>2023-06-02 21:00:00</t>
  </si>
  <si>
    <t>2023-06-03 00:00:00</t>
  </si>
  <si>
    <t>2023-06-03 03:00:00</t>
  </si>
  <si>
    <t>2023-06-03 06:00:00</t>
  </si>
  <si>
    <t>2023-06-03 09:00:00</t>
  </si>
  <si>
    <t>2023-06-03 12:00:00</t>
  </si>
  <si>
    <t>2023-06-03 15:00:00</t>
  </si>
  <si>
    <t>2023-06-03 18:00:00</t>
  </si>
  <si>
    <t>2023-06-03 21:00:00</t>
  </si>
  <si>
    <t>2023-06-04 00:00:00</t>
  </si>
  <si>
    <t>2023-06-04 03:00:00</t>
  </si>
  <si>
    <t>2023-06-04 06:00:00</t>
  </si>
  <si>
    <t>2023-06-04 09:00:00</t>
  </si>
  <si>
    <t>2023-06-04 12:00:00</t>
  </si>
  <si>
    <t>2023-06-04 15:00:00</t>
  </si>
  <si>
    <t>2023-06-04 18:00:00</t>
  </si>
  <si>
    <t>2023-06-04 21:00:00</t>
  </si>
  <si>
    <t>2023-06-05 00:00:00</t>
  </si>
  <si>
    <t>2023-06-05 03:00:00</t>
  </si>
  <si>
    <t>2023-06-05 06:00:00</t>
  </si>
  <si>
    <t>2023-06-05 09:00:00</t>
  </si>
  <si>
    <t>2023-06-05 12:00:00</t>
  </si>
  <si>
    <t>2023-06-05 15:00:00</t>
  </si>
  <si>
    <t>2023-06-05 18:00:00</t>
  </si>
  <si>
    <t>2023-06-05 21:00:00</t>
  </si>
  <si>
    <t>2023-06-06 00:00:00</t>
  </si>
  <si>
    <t>2023-06-06 03:00:00</t>
  </si>
  <si>
    <t>2023-06-06 06:00:00</t>
  </si>
  <si>
    <t>2023-06-06 09:00:00</t>
  </si>
  <si>
    <t>2023-06-06 12:00:00</t>
  </si>
  <si>
    <t>2023-06-06 15:00:00</t>
  </si>
  <si>
    <t>2023-06-06 18:00:00</t>
  </si>
  <si>
    <t>2023-06-06 21:00:00</t>
  </si>
  <si>
    <t>2023-06-07 00:00:00</t>
  </si>
  <si>
    <t>2023-06-07 03:00:00</t>
  </si>
  <si>
    <t>2023-06-07 06:00:00</t>
  </si>
  <si>
    <t>2023-06-07 09:00:00</t>
  </si>
  <si>
    <t>2023-06-07 12:00:00</t>
  </si>
  <si>
    <t>2023-06-07 15:00:00</t>
  </si>
  <si>
    <t>2023-06-07 18:00:00</t>
  </si>
  <si>
    <t>2023-06-07 21:00:00</t>
  </si>
  <si>
    <t>2023-06-08 00:00:00</t>
  </si>
  <si>
    <t>2023-06-08 03:00:00</t>
  </si>
  <si>
    <t>2023-06-08 06:00:00</t>
  </si>
  <si>
    <t>2023-06-08 09:00:00</t>
  </si>
  <si>
    <t>2023-06-08 12:00:00</t>
  </si>
  <si>
    <t>2023-06-08 15:00:00</t>
  </si>
  <si>
    <t>2023-06-08 18:00:00</t>
  </si>
  <si>
    <t>2023-06-08 21:00:00</t>
  </si>
  <si>
    <t>2023-06-09 00:00:00</t>
  </si>
  <si>
    <t>2023-06-09 03:00:00</t>
  </si>
  <si>
    <t>2023-06-09 06:00:00</t>
  </si>
  <si>
    <t>2023-06-09 09:00:00</t>
  </si>
  <si>
    <t>2023-06-09 12:00:00</t>
  </si>
  <si>
    <t>2023-06-09 15:00:00</t>
  </si>
  <si>
    <t>2023-06-09 18:00:00</t>
  </si>
  <si>
    <t>2023-06-09 21:00:00</t>
  </si>
  <si>
    <t>2023-06-10 00:00:00</t>
  </si>
  <si>
    <t>2023-06-10 03:00:00</t>
  </si>
  <si>
    <t>2023-06-10 06:00:00</t>
  </si>
  <si>
    <t>2023-06-10 09:00:00</t>
  </si>
  <si>
    <t>2023-06-10 12:00:00</t>
  </si>
  <si>
    <t>2023-06-10 15:00:00</t>
  </si>
  <si>
    <t>2023-06-10 18:00:00</t>
  </si>
  <si>
    <t>2023-06-10 21:00:00</t>
  </si>
  <si>
    <t>2023-06-11 00:00:00</t>
  </si>
  <si>
    <t>2023-06-11 03:00:00</t>
  </si>
  <si>
    <t>2023-06-11 06:00:00</t>
  </si>
  <si>
    <t>2023-06-11 09:00:00</t>
  </si>
  <si>
    <t>2023-06-11 12:00:00</t>
  </si>
  <si>
    <t>2023-06-11 15:00:00</t>
  </si>
  <si>
    <t>2023-06-11 18:00:00</t>
  </si>
  <si>
    <t>2023-06-11 21:00:00</t>
  </si>
  <si>
    <t>2023-06-12 00:00:00</t>
  </si>
  <si>
    <t>2023-06-12 03:00:00</t>
  </si>
  <si>
    <t>2023-06-12 06:00:00</t>
  </si>
  <si>
    <t>2023-06-12 09:00:00</t>
  </si>
  <si>
    <t>2023-06-12 12:00:00</t>
  </si>
  <si>
    <t>2023-06-12 15:00:00</t>
  </si>
  <si>
    <t>2023-06-12 18:00:00</t>
  </si>
  <si>
    <t>2023-06-12 21:00:00</t>
  </si>
  <si>
    <t>2023-06-13 00:00:00</t>
  </si>
  <si>
    <t>2023-06-13 03:00:00</t>
  </si>
  <si>
    <t>2023-06-13 06:00:00</t>
  </si>
  <si>
    <t>2023-06-13 09:00:00</t>
  </si>
  <si>
    <t>2023-06-13 12:00:00</t>
  </si>
  <si>
    <t>2023-06-13 15:00:00</t>
  </si>
  <si>
    <t>2023-06-13 18:00:00</t>
  </si>
  <si>
    <t>2023-06-13 21:00:00</t>
  </si>
  <si>
    <t>2023-06-14 00:00:00</t>
  </si>
  <si>
    <t>2023-06-14 03:00:00</t>
  </si>
  <si>
    <t>2023-06-14 06:00:00</t>
  </si>
  <si>
    <t>2023-06-14 09:00:00</t>
  </si>
  <si>
    <t>2023-06-14 12:00:00</t>
  </si>
  <si>
    <t>2023-06-14 15:00:00</t>
  </si>
  <si>
    <t>2023-06-14 18:00:00</t>
  </si>
  <si>
    <t>2023-06-14 21:00:00</t>
  </si>
  <si>
    <t>2023-06-15 00:00:00</t>
  </si>
  <si>
    <t>2023-06-15 03:00:00</t>
  </si>
  <si>
    <t>2023-06-15 06:00:00</t>
  </si>
  <si>
    <t>2023-06-15 09:00:00</t>
  </si>
  <si>
    <t>2023-06-15 12:00:00</t>
  </si>
  <si>
    <t>2023-06-15 15:00:00</t>
  </si>
  <si>
    <t>2023-06-15 18:00:00</t>
  </si>
  <si>
    <t>2023-06-15 21:00:00</t>
  </si>
  <si>
    <t>2023-06-16 00:00:00</t>
  </si>
  <si>
    <t>2023-06-16 03:00:00</t>
  </si>
  <si>
    <t>2023-06-16 06:00:00</t>
  </si>
  <si>
    <t>2023-06-16 09:00:00</t>
  </si>
  <si>
    <t>2023-06-16 12:00:00</t>
  </si>
  <si>
    <t>2023-06-16 15:00:00</t>
  </si>
  <si>
    <t>2023-06-16 18:00:00</t>
  </si>
  <si>
    <t>2023-06-16 21:00:00</t>
  </si>
  <si>
    <t>2023-06-17 00:00:00</t>
  </si>
  <si>
    <t>2023-06-17 03:00:00</t>
  </si>
  <si>
    <t>2023-06-17 06:00:00</t>
  </si>
  <si>
    <t>2023-06-17 09:00:00</t>
  </si>
  <si>
    <t>2023-06-17 12:00:00</t>
  </si>
  <si>
    <t>2023-06-17 15:00:00</t>
  </si>
  <si>
    <t>2023-06-17 18:00:00</t>
  </si>
  <si>
    <t>2023-06-17 21:00:00</t>
  </si>
  <si>
    <t>2023-06-18 00:00:00</t>
  </si>
  <si>
    <t>2023-06-18 03:00:00</t>
  </si>
  <si>
    <t>2023-06-18 06:00:00</t>
  </si>
  <si>
    <t>2023-06-18 09:00:00</t>
  </si>
  <si>
    <t>2023-06-18 12:00:00</t>
  </si>
  <si>
    <t>2023-06-18 15:00:00</t>
  </si>
  <si>
    <t>2023-06-18 18:00:00</t>
  </si>
  <si>
    <t>2023-06-18 21:00:00</t>
  </si>
  <si>
    <t>2023-06-19 00:00:00</t>
  </si>
  <si>
    <t>2023-06-19 03:00:00</t>
  </si>
  <si>
    <t>2023-06-19 06:00:00</t>
  </si>
  <si>
    <t>2023-06-19 09:00:00</t>
  </si>
  <si>
    <t>2023-06-19 12:00:00</t>
  </si>
  <si>
    <t>2023-06-19 15:00:00</t>
  </si>
  <si>
    <t>2023-06-19 18:00:00</t>
  </si>
  <si>
    <t>2023-06-19 21:00:00</t>
  </si>
  <si>
    <t>2023-06-20 00:00:00</t>
  </si>
  <si>
    <t>2023-06-20 03:00:00</t>
  </si>
  <si>
    <t>2023-06-20 06:00:00</t>
  </si>
  <si>
    <t>2023-06-20 09:00:00</t>
  </si>
  <si>
    <t>2023-06-20 12:00:00</t>
  </si>
  <si>
    <t>2023-06-20 15:00:00</t>
  </si>
  <si>
    <t>2023-06-20 18:00:00</t>
  </si>
  <si>
    <t>2023-06-20 21:00:00</t>
  </si>
  <si>
    <t>2023-06-21 00:00:00</t>
  </si>
  <si>
    <t>2023-06-21 03:00:00</t>
  </si>
  <si>
    <t>2023-06-21 06:00:00</t>
  </si>
  <si>
    <t>2023-06-21 09:00:00</t>
  </si>
  <si>
    <t>2023-06-21 12:00:00</t>
  </si>
  <si>
    <t>2023-06-21 15:00:00</t>
  </si>
  <si>
    <t>2023-06-21 18:00:00</t>
  </si>
  <si>
    <t>2023-06-21 21:00:00</t>
  </si>
  <si>
    <t>2023-06-22 00:00:00</t>
  </si>
  <si>
    <t>2023-06-22 03:00:00</t>
  </si>
  <si>
    <t>2023-06-22 06:00:00</t>
  </si>
  <si>
    <t>2023-06-22 09:00:00</t>
  </si>
  <si>
    <t>2023-06-22 12:00:00</t>
  </si>
  <si>
    <t>2023-06-22 15:00:00</t>
  </si>
  <si>
    <t>2023-06-22 18:00:00</t>
  </si>
  <si>
    <t>2023-06-22 21:00:00</t>
  </si>
  <si>
    <t>2023-06-23 00:00:00</t>
  </si>
  <si>
    <t>2023-06-23 03:00:00</t>
  </si>
  <si>
    <t>2023-06-23 06:00:00</t>
  </si>
  <si>
    <t>2023-06-23 09:00:00</t>
  </si>
  <si>
    <t>2023-06-23 12:00:00</t>
  </si>
  <si>
    <t>2023-06-23 15:00:00</t>
  </si>
  <si>
    <t>2023-06-23 18:00:00</t>
  </si>
  <si>
    <t>2023-06-23 21:00:00</t>
  </si>
  <si>
    <t>2023-06-24 00:00:00</t>
  </si>
  <si>
    <t>2023-06-24 03:00:00</t>
  </si>
  <si>
    <t>2023-06-24 06:00:00</t>
  </si>
  <si>
    <t>2023-06-24 09:00:00</t>
  </si>
  <si>
    <t>2023-06-24 12:00:00</t>
  </si>
  <si>
    <t>2023-06-24 15:00:00</t>
  </si>
  <si>
    <t>2023-06-24 18:00:00</t>
  </si>
  <si>
    <t>2023-06-24 21:00:00</t>
  </si>
  <si>
    <t>2023-06-25 00:00:00</t>
  </si>
  <si>
    <t>2023-06-25 03:00:00</t>
  </si>
  <si>
    <t>2023-06-25 06:00:00</t>
  </si>
  <si>
    <t>2023-06-25 09:00:00</t>
  </si>
  <si>
    <t>2023-06-25 12:00:00</t>
  </si>
  <si>
    <t>2023-06-25 15:00:00</t>
  </si>
  <si>
    <t>2023-06-25 18:00:00</t>
  </si>
  <si>
    <t>2023-06-25 21:00:00</t>
  </si>
  <si>
    <t>2023-06-26 00:00:00</t>
  </si>
  <si>
    <t>2023-06-26 03:00:00</t>
  </si>
  <si>
    <t>2023-06-26 06:00:00</t>
  </si>
  <si>
    <t>2023-06-26 09:00:00</t>
  </si>
  <si>
    <t>2023-06-26 12:00:00</t>
  </si>
  <si>
    <t>2023-06-26 15:00:00</t>
  </si>
  <si>
    <t>2023-06-26 18:00:00</t>
  </si>
  <si>
    <t>2023-06-26 21:00:00</t>
  </si>
  <si>
    <t>2023-06-27 00:00:00</t>
  </si>
  <si>
    <t>2023-06-27 03:00:00</t>
  </si>
  <si>
    <t>2023-06-27 06:00:00</t>
  </si>
  <si>
    <t>2023-06-27 09:00:00</t>
  </si>
  <si>
    <t>2023-06-27 12:00:00</t>
  </si>
  <si>
    <t>2023-06-27 15:00:00</t>
  </si>
  <si>
    <t>2023-06-27 18:00:00</t>
  </si>
  <si>
    <t>2023-06-27 21:00:00</t>
  </si>
  <si>
    <t>2023-06-28 00:00:00</t>
  </si>
  <si>
    <t>2023-06-28 03:00:00</t>
  </si>
  <si>
    <t>2023-06-28 06:00:00</t>
  </si>
  <si>
    <t>2023-06-28 09:00:00</t>
  </si>
  <si>
    <t>2023-06-28 12:00:00</t>
  </si>
  <si>
    <t>2023-06-28 15:00:00</t>
  </si>
  <si>
    <t>2023-06-28 18:00:00</t>
  </si>
  <si>
    <t>2023-06-28 21:00:00</t>
  </si>
  <si>
    <t>2023-06-29 00:00:00</t>
  </si>
  <si>
    <t>2023-06-29 03:00:00</t>
  </si>
  <si>
    <t>2023-06-29 06:00:00</t>
  </si>
  <si>
    <t>2023-06-29 09:00:00</t>
  </si>
  <si>
    <t>2023-06-29 12:00:00</t>
  </si>
  <si>
    <t>2023-06-29 15:00:00</t>
  </si>
  <si>
    <t>2023-06-29 18:00:00</t>
  </si>
  <si>
    <t>2023-06-29 21:00:00</t>
  </si>
  <si>
    <t>2023-06-30 00:00:00</t>
  </si>
  <si>
    <t>2023-06-30 03:00:00</t>
  </si>
  <si>
    <t>2023-06-30 06:00:00</t>
  </si>
  <si>
    <t>2023-06-30 09:00:00</t>
  </si>
  <si>
    <t>2023-06-30 12:00:00</t>
  </si>
  <si>
    <t>2023-06-30 15:00:00</t>
  </si>
  <si>
    <t>2023-06-30 18:00:00</t>
  </si>
  <si>
    <t>2023-06-30 21:00:00</t>
  </si>
  <si>
    <t>2023-07-01 00:00:00</t>
  </si>
  <si>
    <t>2023-07-01 03:00:00</t>
  </si>
  <si>
    <t>2023-07-01 06:00:00</t>
  </si>
  <si>
    <t>2023-07-01 09:00:00</t>
  </si>
  <si>
    <t>2023-07-01 12:00:00</t>
  </si>
  <si>
    <t>2023-07-01 15:00:00</t>
  </si>
  <si>
    <t>2023-07-01 18:00:00</t>
  </si>
  <si>
    <t>2023-07-01 21:00:00</t>
  </si>
  <si>
    <t>2023-07-02 00:00:00</t>
  </si>
  <si>
    <t>2023-07-02 03:00:00</t>
  </si>
  <si>
    <t>2023-07-02 06:00:00</t>
  </si>
  <si>
    <t>2023-07-02 09:00:00</t>
  </si>
  <si>
    <t>2023-07-02 12:00:00</t>
  </si>
  <si>
    <t>2023-07-02 15:00:00</t>
  </si>
  <si>
    <t>2023-07-02 18:00:00</t>
  </si>
  <si>
    <t>2023-07-02 21:00:00</t>
  </si>
  <si>
    <t>2023-07-03 00:00:00</t>
  </si>
  <si>
    <t>2023-07-03 03:00:00</t>
  </si>
  <si>
    <t>2023-07-03 06:00:00</t>
  </si>
  <si>
    <t>2023-07-03 09:00:00</t>
  </si>
  <si>
    <t>2023-07-03 12:00:00</t>
  </si>
  <si>
    <t>2023-07-03 15:00:00</t>
  </si>
  <si>
    <t>2023-07-03 18:00:00</t>
  </si>
  <si>
    <t>2023-07-03 21:00:00</t>
  </si>
  <si>
    <t>2023-07-04 00:00:00</t>
  </si>
  <si>
    <t>2023-07-04 03:00:00</t>
  </si>
  <si>
    <t>2023-07-04 06:00:00</t>
  </si>
  <si>
    <t>2023-07-04 09:00:00</t>
  </si>
  <si>
    <t>2023-07-04 12:00:00</t>
  </si>
  <si>
    <t>2023-07-04 15:00:00</t>
  </si>
  <si>
    <t>2023-07-04 18:00:00</t>
  </si>
  <si>
    <t>2023-07-04 21:00:00</t>
  </si>
  <si>
    <t>2023-07-05 00:00:00</t>
  </si>
  <si>
    <t>2023-07-05 03:00:00</t>
  </si>
  <si>
    <t>2023-07-05 06:00:00</t>
  </si>
  <si>
    <t>2023-07-05 09:00:00</t>
  </si>
  <si>
    <t>2023-07-05 12:00:00</t>
  </si>
  <si>
    <t>2023-07-05 15:00:00</t>
  </si>
  <si>
    <t>2023-07-05 18:00:00</t>
  </si>
  <si>
    <t>2023-07-05 21:00:00</t>
  </si>
  <si>
    <t>2023-07-06 00:00:00</t>
  </si>
  <si>
    <t>2023-07-06 03:00:00</t>
  </si>
  <si>
    <t>2023-07-06 06:00:00</t>
  </si>
  <si>
    <t>2023-07-06 09:00:00</t>
  </si>
  <si>
    <t>2023-07-06 12:00:00</t>
  </si>
  <si>
    <t>2023-07-06 15:00:00</t>
  </si>
  <si>
    <t>2023-07-06 18:00:00</t>
  </si>
  <si>
    <t>2023-07-06 21:00:00</t>
  </si>
  <si>
    <t>2023-07-07 00:00:00</t>
  </si>
  <si>
    <t>2023-07-07 03:00:00</t>
  </si>
  <si>
    <t>2023-07-07 06:00:00</t>
  </si>
  <si>
    <t>2023-07-07 09:00:00</t>
  </si>
  <si>
    <t>2023-07-07 12:00:00</t>
  </si>
  <si>
    <t>2023-07-07 15:00:00</t>
  </si>
  <si>
    <t>2023-07-07 18:00:00</t>
  </si>
  <si>
    <t>2023-07-07 21:00:00</t>
  </si>
  <si>
    <t>2023-07-08 00:00:00</t>
  </si>
  <si>
    <t>2023-07-08 03:00:00</t>
  </si>
  <si>
    <t>2023-07-08 06:00:00</t>
  </si>
  <si>
    <t>2023-07-08 09:00:00</t>
  </si>
  <si>
    <t>2023-07-08 12:00:00</t>
  </si>
  <si>
    <t>2023-07-08 15:00:00</t>
  </si>
  <si>
    <t>2023-07-08 18:00:00</t>
  </si>
  <si>
    <t>2023-07-08 21:00:00</t>
  </si>
  <si>
    <t>2023-07-09 00:00:00</t>
  </si>
  <si>
    <t>2023-07-09 03:00:00</t>
  </si>
  <si>
    <t>2023-07-09 06:00:00</t>
  </si>
  <si>
    <t>2023-07-09 09:00:00</t>
  </si>
  <si>
    <t>2023-07-09 12:00:00</t>
  </si>
  <si>
    <t>2023-07-09 15:00:00</t>
  </si>
  <si>
    <t>2023-07-09 18:00:00</t>
  </si>
  <si>
    <t>2023-07-09 21:00:00</t>
  </si>
  <si>
    <t>2023-07-10 00:00:00</t>
  </si>
  <si>
    <t>2023-07-10 03:00:00</t>
  </si>
  <si>
    <t>2023-07-10 06:00:00</t>
  </si>
  <si>
    <t>2023-07-10 09:00:00</t>
  </si>
  <si>
    <t>2023-07-10 12:00:00</t>
  </si>
  <si>
    <t>2023-07-10 15:00:00</t>
  </si>
  <si>
    <t>2023-07-10 18:00:00</t>
  </si>
  <si>
    <t>2023-07-10 21:00:00</t>
  </si>
  <si>
    <t>2023-07-11 00:00:00</t>
  </si>
  <si>
    <t>2023-07-11 03:00:00</t>
  </si>
  <si>
    <t>2023-07-11 06:00:00</t>
  </si>
  <si>
    <t>2023-07-11 09:00:00</t>
  </si>
  <si>
    <t>2023-07-11 12:00:00</t>
  </si>
  <si>
    <t>2023-07-11 15:00:00</t>
  </si>
  <si>
    <t>2023-07-11 18:00:00</t>
  </si>
  <si>
    <t>2023-07-11 21:00:00</t>
  </si>
  <si>
    <t>2023-07-12 00:00:00</t>
  </si>
  <si>
    <t>2023-07-12 03:00:00</t>
  </si>
  <si>
    <t>2023-07-12 06:00:00</t>
  </si>
  <si>
    <t>2023-07-12 09:00:00</t>
  </si>
  <si>
    <t>2023-07-12 12:00:00</t>
  </si>
  <si>
    <t>2023-07-12 15:00:00</t>
  </si>
  <si>
    <t>2023-07-12 18:00:00</t>
  </si>
  <si>
    <t>2023-07-12 21:00:00</t>
  </si>
  <si>
    <t>2023-07-13 00:00:00</t>
  </si>
  <si>
    <t>2023-07-13 03:00:00</t>
  </si>
  <si>
    <t>2023-07-13 06:00:00</t>
  </si>
  <si>
    <t>2023-07-13 09:00:00</t>
  </si>
  <si>
    <t>2023-07-13 12:00:00</t>
  </si>
  <si>
    <t>2023-07-13 15:00:00</t>
  </si>
  <si>
    <t>2023-07-13 18:00:00</t>
  </si>
  <si>
    <t>2023-07-13 21:00:00</t>
  </si>
  <si>
    <t>2023-07-14 00:00:00</t>
  </si>
  <si>
    <t>2023-07-14 03:00:00</t>
  </si>
  <si>
    <t>2023-07-14 06:00:00</t>
  </si>
  <si>
    <t>2023-07-14 09:00:00</t>
  </si>
  <si>
    <t>2023-07-14 12:00:00</t>
  </si>
  <si>
    <t>2023-07-14 15:00:00</t>
  </si>
  <si>
    <t>2023-07-14 18:00:00</t>
  </si>
  <si>
    <t>2023-07-14 21:00:00</t>
  </si>
  <si>
    <t>2023-07-15 00:00:00</t>
  </si>
  <si>
    <t>2023-07-15 03:00:00</t>
  </si>
  <si>
    <t>2023-07-15 06:00:00</t>
  </si>
  <si>
    <t>2023-07-15 09:00:00</t>
  </si>
  <si>
    <t>2023-07-15 12:00:00</t>
  </si>
  <si>
    <t>2023-07-15 15:00:00</t>
  </si>
  <si>
    <t>2023-07-15 18:00:00</t>
  </si>
  <si>
    <t>2023-07-15 21:00:00</t>
  </si>
  <si>
    <t>2023-07-16 00:00:00</t>
  </si>
  <si>
    <t>2023-07-16 03:00:00</t>
  </si>
  <si>
    <t>2023-07-16 06:00:00</t>
  </si>
  <si>
    <t>2023-07-16 09:00:00</t>
  </si>
  <si>
    <t>2023-07-16 12:00:00</t>
  </si>
  <si>
    <t>2023-07-16 15:00:00</t>
  </si>
  <si>
    <t>2023-07-16 18:00:00</t>
  </si>
  <si>
    <t>2023-07-16 21:00:00</t>
  </si>
  <si>
    <t>2023-07-17 00:00:00</t>
  </si>
  <si>
    <t>2023-07-17 03:00:00</t>
  </si>
  <si>
    <t>2023-07-17 06:00:00</t>
  </si>
  <si>
    <t>2023-07-17 09:00:00</t>
  </si>
  <si>
    <t>2023-07-17 12:00:00</t>
  </si>
  <si>
    <t>2023-07-17 15:00:00</t>
  </si>
  <si>
    <t>2023-07-17 18:00:00</t>
  </si>
  <si>
    <t>2023-07-17 21:00:00</t>
  </si>
  <si>
    <t>2023-07-18 00:00:00</t>
  </si>
  <si>
    <t>2023-07-18 03:00:00</t>
  </si>
  <si>
    <t>2023-07-18 06:00:00</t>
  </si>
  <si>
    <t>2023-07-18 09:00:00</t>
  </si>
  <si>
    <t>2023-07-18 12:00:00</t>
  </si>
  <si>
    <t>2023-07-18 15:00:00</t>
  </si>
  <si>
    <t>2023-07-18 18:00:00</t>
  </si>
  <si>
    <t>2023-07-18 21:00:00</t>
  </si>
  <si>
    <t>2023-07-19 00:00:00</t>
  </si>
  <si>
    <t>2023-07-19 03:00:00</t>
  </si>
  <si>
    <t>2023-07-19 06:00:00</t>
  </si>
  <si>
    <t>2023-07-19 09:00:00</t>
  </si>
  <si>
    <t>2023-07-19 12:00:00</t>
  </si>
  <si>
    <t>2023-07-19 15:00:00</t>
  </si>
  <si>
    <t>2023-07-19 18:00:00</t>
  </si>
  <si>
    <t>2023-07-19 21:00:00</t>
  </si>
  <si>
    <t>2023-07-20 00:00:00</t>
  </si>
  <si>
    <t>2023-07-20 03:00:00</t>
  </si>
  <si>
    <t>2023-07-20 06:00:00</t>
  </si>
  <si>
    <t>2023-07-20 09:00:00</t>
  </si>
  <si>
    <t>2023-07-20 12:00:00</t>
  </si>
  <si>
    <t>2023-07-20 15:00:00</t>
  </si>
  <si>
    <t>2023-07-20 18:00:00</t>
  </si>
  <si>
    <t>2023-07-20 21:00:00</t>
  </si>
  <si>
    <t>2023-07-21 00:00:00</t>
  </si>
  <si>
    <t>2023-07-21 03:00:00</t>
  </si>
  <si>
    <t>2023-07-21 06:00:00</t>
  </si>
  <si>
    <t>2023-07-21 09:00:00</t>
  </si>
  <si>
    <t>2023-07-21 12:00:00</t>
  </si>
  <si>
    <t>2023-07-21 15:00:00</t>
  </si>
  <si>
    <t>2023-07-21 18:00:00</t>
  </si>
  <si>
    <t>2023-07-21 21:00:00</t>
  </si>
  <si>
    <t>2023-07-22 00:00:00</t>
  </si>
  <si>
    <t>2023-07-22 03:00:00</t>
  </si>
  <si>
    <t>2023-07-22 06:00:00</t>
  </si>
  <si>
    <t>2023-07-22 09:00:00</t>
  </si>
  <si>
    <t>2023-07-22 12:00:00</t>
  </si>
  <si>
    <t>2023-07-22 15:00:00</t>
  </si>
  <si>
    <t>2023-07-22 18:00:00</t>
  </si>
  <si>
    <t>2023-07-22 21:00:00</t>
  </si>
  <si>
    <t>2023-07-23 00:00:00</t>
  </si>
  <si>
    <t>2023-07-23 03:00:00</t>
  </si>
  <si>
    <t>2023-07-23 06:00:00</t>
  </si>
  <si>
    <t>2023-07-23 09:00:00</t>
  </si>
  <si>
    <t>2023-07-23 12:00:00</t>
  </si>
  <si>
    <t>2023-07-23 15:00:00</t>
  </si>
  <si>
    <t>2023-07-23 18:00:00</t>
  </si>
  <si>
    <t>2023-07-23 21:00:00</t>
  </si>
  <si>
    <t>2023-07-24 00:00:00</t>
  </si>
  <si>
    <t>2023-07-24 03:00:00</t>
  </si>
  <si>
    <t>2023-07-24 06:00:00</t>
  </si>
  <si>
    <t>2023-07-24 09:00:00</t>
  </si>
  <si>
    <t>2023-07-24 12:00:00</t>
  </si>
  <si>
    <t>2023-07-24 15:00:00</t>
  </si>
  <si>
    <t>2023-07-24 18:00:00</t>
  </si>
  <si>
    <t>2023-07-24 21:00:00</t>
  </si>
  <si>
    <t>2023-07-25 00:00:00</t>
  </si>
  <si>
    <t>2023-07-25 03:00:00</t>
  </si>
  <si>
    <t>2023-07-25 06:00:00</t>
  </si>
  <si>
    <t>2023-07-25 09:00:00</t>
  </si>
  <si>
    <t>2023-07-25 12:00:00</t>
  </si>
  <si>
    <t>2023-07-25 15:00:00</t>
  </si>
  <si>
    <t>2023-07-25 18:00:00</t>
  </si>
  <si>
    <t>2023-07-25 21:00:00</t>
  </si>
  <si>
    <t>2023-07-26 00:00:00</t>
  </si>
  <si>
    <t>2023-07-26 03:00:00</t>
  </si>
  <si>
    <t>2023-07-26 06:00:00</t>
  </si>
  <si>
    <t>2023-07-26 09:00:00</t>
  </si>
  <si>
    <t>2023-07-26 12:00:00</t>
  </si>
  <si>
    <t>2023-07-26 15:00:00</t>
  </si>
  <si>
    <t>2023-07-26 18:00:00</t>
  </si>
  <si>
    <t>2023-07-26 21:00:00</t>
  </si>
  <si>
    <t>2023-07-27 00:00:00</t>
  </si>
  <si>
    <t>2023-07-27 03:00:00</t>
  </si>
  <si>
    <t>2023-07-27 06:00:00</t>
  </si>
  <si>
    <t>2023-07-27 09:00:00</t>
  </si>
  <si>
    <t>2023-07-27 12:00:00</t>
  </si>
  <si>
    <t>2023-07-27 15:00:00</t>
  </si>
  <si>
    <t>2023-07-27 18:00:00</t>
  </si>
  <si>
    <t>2023-07-27 21:00:00</t>
  </si>
  <si>
    <t>2023-07-28 00:00:00</t>
  </si>
  <si>
    <t>2023-07-28 03:00:00</t>
  </si>
  <si>
    <t>2023-07-28 06:00:00</t>
  </si>
  <si>
    <t>2023-07-28 09:00:00</t>
  </si>
  <si>
    <t>2023-07-28 12:00:00</t>
  </si>
  <si>
    <t>2023-07-28 15:00:00</t>
  </si>
  <si>
    <t>2023-07-28 18:00:00</t>
  </si>
  <si>
    <t>2023-07-28 21:00:00</t>
  </si>
  <si>
    <t>2023-07-29 00:00:00</t>
  </si>
  <si>
    <t>2023-07-29 03:00:00</t>
  </si>
  <si>
    <t>2023-07-29 06:00:00</t>
  </si>
  <si>
    <t>2023-07-29 09:00:00</t>
  </si>
  <si>
    <t>2023-07-29 12:00:00</t>
  </si>
  <si>
    <t>2023-07-29 15:00:00</t>
  </si>
  <si>
    <t>2023-07-29 18:00:00</t>
  </si>
  <si>
    <t>2023-07-29 21:00:00</t>
  </si>
  <si>
    <t>2023-07-30 00:00:00</t>
  </si>
  <si>
    <t>2023-07-30 03:00:00</t>
  </si>
  <si>
    <t>2023-07-30 06:00:00</t>
  </si>
  <si>
    <t>2023-07-30 09:00:00</t>
  </si>
  <si>
    <t>2023-07-30 12:00:00</t>
  </si>
  <si>
    <t>2023-07-30 15:00:00</t>
  </si>
  <si>
    <t>2023-07-30 18:00:00</t>
  </si>
  <si>
    <t>2023-07-30 21:00:00</t>
  </si>
  <si>
    <t>2023-07-31 00:00:00</t>
  </si>
  <si>
    <t>2023-07-31 03:00:00</t>
  </si>
  <si>
    <t>2023-07-31 06:00:00</t>
  </si>
  <si>
    <t>2023-07-31 09:00:00</t>
  </si>
  <si>
    <t>2023-07-31 12:00:00</t>
  </si>
  <si>
    <t>2023-07-31 15:00:00</t>
  </si>
  <si>
    <t>2023-07-31 18:00:00</t>
  </si>
  <si>
    <t>2023-07-31 21:00:00</t>
  </si>
  <si>
    <t>2023-08-01 00:00:00</t>
  </si>
  <si>
    <t>2023-08-01 03:00:00</t>
  </si>
  <si>
    <t>2023-08-01 06:00:00</t>
  </si>
  <si>
    <t>2023-08-01 09:00:00</t>
  </si>
  <si>
    <t>2023-08-01 12:00:00</t>
  </si>
  <si>
    <t>2023-08-01 15:00:00</t>
  </si>
  <si>
    <t>2023-08-01 18:00:00</t>
  </si>
  <si>
    <t>2023-08-01 21:00:00</t>
  </si>
  <si>
    <t>2023-08-02 00:00:00</t>
  </si>
  <si>
    <t>2023-08-02 03:00:00</t>
  </si>
  <si>
    <t>2023-08-02 06:00:00</t>
  </si>
  <si>
    <t>2023-08-02 09:00:00</t>
  </si>
  <si>
    <t>2023-08-02 12:00:00</t>
  </si>
  <si>
    <t>2023-08-02 15:00:00</t>
  </si>
  <si>
    <t>2023-08-02 18:00:00</t>
  </si>
  <si>
    <t>2023-08-02 21:00:00</t>
  </si>
  <si>
    <t>2023-08-03 00:00:00</t>
  </si>
  <si>
    <t>2023-08-03 03:00:00</t>
  </si>
  <si>
    <t>2023-08-03 06:00:00</t>
  </si>
  <si>
    <t>2023-08-03 09:00:00</t>
  </si>
  <si>
    <t>2023-08-03 12:00:00</t>
  </si>
  <si>
    <t>2023-08-03 15:00:00</t>
  </si>
  <si>
    <t>2023-08-03 18:00:00</t>
  </si>
  <si>
    <t>2023-08-03 21:00:00</t>
  </si>
  <si>
    <t>2023-08-04 00:00:00</t>
  </si>
  <si>
    <t>2023-08-04 03:00:00</t>
  </si>
  <si>
    <t>2023-08-04 06:00:00</t>
  </si>
  <si>
    <t>2023-08-04 09:00:00</t>
  </si>
  <si>
    <t>2023-08-04 12:00:00</t>
  </si>
  <si>
    <t>2023-08-04 15:00:00</t>
  </si>
  <si>
    <t>2023-08-04 18:00:00</t>
  </si>
  <si>
    <t>2023-08-04 21:00:00</t>
  </si>
  <si>
    <t>2023-08-05 00:00:00</t>
  </si>
  <si>
    <t>2023-08-05 03:00:00</t>
  </si>
  <si>
    <t>2023-08-05 06:00:00</t>
  </si>
  <si>
    <t>2023-08-05 09:00:00</t>
  </si>
  <si>
    <t>2023-08-05 12:00:00</t>
  </si>
  <si>
    <t>2023-08-05 15:00:00</t>
  </si>
  <si>
    <t>2023-08-05 18:00:00</t>
  </si>
  <si>
    <t>2023-08-05 21:00:00</t>
  </si>
  <si>
    <t>2023-08-06 00:00:00</t>
  </si>
  <si>
    <t>2023-08-06 03:00:00</t>
  </si>
  <si>
    <t>2023-08-06 06:00:00</t>
  </si>
  <si>
    <t>2023-08-06 09:00:00</t>
  </si>
  <si>
    <t>2023-08-06 12:00:00</t>
  </si>
  <si>
    <t>2023-08-06 15:00:00</t>
  </si>
  <si>
    <t>2023-08-06 18:00:00</t>
  </si>
  <si>
    <t>2023-08-06 21:00:00</t>
  </si>
  <si>
    <t>2023-08-07 00:00:00</t>
  </si>
  <si>
    <t>2023-08-07 03:00:00</t>
  </si>
  <si>
    <t>2023-08-07 06:00:00</t>
  </si>
  <si>
    <t>2023-08-07 09:00:00</t>
  </si>
  <si>
    <t>2023-08-07 12:00:00</t>
  </si>
  <si>
    <t>2023-08-07 15:00:00</t>
  </si>
  <si>
    <t>2023-08-07 18:00:00</t>
  </si>
  <si>
    <t>2023-08-07 21:00:00</t>
  </si>
  <si>
    <t>2023-08-08 00:00:00</t>
  </si>
  <si>
    <t>2023-08-08 03:00:00</t>
  </si>
  <si>
    <t>2023-08-08 06:00:00</t>
  </si>
  <si>
    <t>2023-08-08 09:00:00</t>
  </si>
  <si>
    <t>2023-08-08 12:00:00</t>
  </si>
  <si>
    <t>2023-08-08 15:00:00</t>
  </si>
  <si>
    <t>2023-08-08 18:00:00</t>
  </si>
  <si>
    <t>2023-08-08 21:00:00</t>
  </si>
  <si>
    <t>2023-08-09 00:00:00</t>
  </si>
  <si>
    <t>2023-08-09 03:00:00</t>
  </si>
  <si>
    <t>2023-08-09 06:00:00</t>
  </si>
  <si>
    <t>2023-08-09 09:00:00</t>
  </si>
  <si>
    <t>2023-08-09 12:00:00</t>
  </si>
  <si>
    <t>2023-08-09 15:00:00</t>
  </si>
  <si>
    <t>2023-08-09 18:00:00</t>
  </si>
  <si>
    <t>2023-08-09 21:00:00</t>
  </si>
  <si>
    <t>2023-08-10 00:00:00</t>
  </si>
  <si>
    <t>2023-08-10 03:00:00</t>
  </si>
  <si>
    <t>2023-08-10 06:00:00</t>
  </si>
  <si>
    <t>2023-08-10 09:00:00</t>
  </si>
  <si>
    <t>2023-08-10 12:00:00</t>
  </si>
  <si>
    <t>2023-08-10 15:00:00</t>
  </si>
  <si>
    <t>2023-08-10 18:00:00</t>
  </si>
  <si>
    <t>2023-08-10 21:00:00</t>
  </si>
  <si>
    <t>2023-08-11 00:00:00</t>
  </si>
  <si>
    <t>2023-08-11 03:00:00</t>
  </si>
  <si>
    <t>2023-08-11 06:00:00</t>
  </si>
  <si>
    <t>2023-08-11 09:00:00</t>
  </si>
  <si>
    <t>2023-08-11 12:00:00</t>
  </si>
  <si>
    <t>2023-08-11 15:00:00</t>
  </si>
  <si>
    <t>2023-08-11 18:00:00</t>
  </si>
  <si>
    <t>2023-08-11 21:00:00</t>
  </si>
  <si>
    <t>2023-08-12 00:00:00</t>
  </si>
  <si>
    <t>2023-08-12 03:00:00</t>
  </si>
  <si>
    <t>2023-08-12 06:00:00</t>
  </si>
  <si>
    <t>2023-08-12 09:00:00</t>
  </si>
  <si>
    <t>2023-08-12 12:00:00</t>
  </si>
  <si>
    <t>2023-08-12 15:00:00</t>
  </si>
  <si>
    <t>2023-08-12 18:00:00</t>
  </si>
  <si>
    <t>2023-08-12 21:00:00</t>
  </si>
  <si>
    <t>2023-08-13 00:00:00</t>
  </si>
  <si>
    <t>2023-08-13 03:00:00</t>
  </si>
  <si>
    <t>2023-08-13 06:00:00</t>
  </si>
  <si>
    <t>2023-08-13 09:00:00</t>
  </si>
  <si>
    <t>2023-08-13 12:00:00</t>
  </si>
  <si>
    <t>2023-08-13 15:00:00</t>
  </si>
  <si>
    <t>2023-08-13 18:00:00</t>
  </si>
  <si>
    <t>2023-08-13 21:00:00</t>
  </si>
  <si>
    <t>2023-08-14 00:00:00</t>
  </si>
  <si>
    <t>2023-08-14 03:00:00</t>
  </si>
  <si>
    <t>2023-08-14 06:00:00</t>
  </si>
  <si>
    <t>2023-08-14 09:00:00</t>
  </si>
  <si>
    <t>2023-08-14 12:00:00</t>
  </si>
  <si>
    <t>2023-08-14 15:00:00</t>
  </si>
  <si>
    <t>2023-08-14 18:00:00</t>
  </si>
  <si>
    <t>2023-08-14 21:00:00</t>
  </si>
  <si>
    <t>2023-08-15 00:00:00</t>
  </si>
  <si>
    <t>2023-08-15 03:00:00</t>
  </si>
  <si>
    <t>2023-08-15 06:00:00</t>
  </si>
  <si>
    <t>2023-08-15 09:00:00</t>
  </si>
  <si>
    <t>2023-08-15 12:00:00</t>
  </si>
  <si>
    <t>2023-08-15 15:00:00</t>
  </si>
  <si>
    <t>2023-08-15 18:00:00</t>
  </si>
  <si>
    <t>2023-08-15 21:00:00</t>
  </si>
  <si>
    <t>2023-08-16 00:00:00</t>
  </si>
  <si>
    <t>2023-08-16 03:00:00</t>
  </si>
  <si>
    <t>2023-08-16 06:00:00</t>
  </si>
  <si>
    <t>2023-08-16 09:00:00</t>
  </si>
  <si>
    <t>2023-08-16 12:00:00</t>
  </si>
  <si>
    <t>2023-08-16 15:00:00</t>
  </si>
  <si>
    <t>2023-08-16 18:00:00</t>
  </si>
  <si>
    <t>2023-08-16 21:00:00</t>
  </si>
  <si>
    <t>2023-08-17 00:00:00</t>
  </si>
  <si>
    <t>2023-08-17 03:00:00</t>
  </si>
  <si>
    <t>2023-08-17 06:00:00</t>
  </si>
  <si>
    <t>2023-08-17 09:00:00</t>
  </si>
  <si>
    <t>2023-08-17 12:00:00</t>
  </si>
  <si>
    <t>2023-08-17 15:00:00</t>
  </si>
  <si>
    <t>2023-08-17 18:00:00</t>
  </si>
  <si>
    <t>2023-08-17 21:00:00</t>
  </si>
  <si>
    <t>2023-08-18 00:00:00</t>
  </si>
  <si>
    <t>2023-08-18 03:00:00</t>
  </si>
  <si>
    <t>2023-08-18 06:00:00</t>
  </si>
  <si>
    <t>2023-08-18 09:00:00</t>
  </si>
  <si>
    <t>2023-08-18 12:00:00</t>
  </si>
  <si>
    <t>2023-08-18 15:00:00</t>
  </si>
  <si>
    <t>2023-08-18 18:00:00</t>
  </si>
  <si>
    <t>2023-08-18 21:00:00</t>
  </si>
  <si>
    <t>2023-08-19 00:00:00</t>
  </si>
  <si>
    <t>2023-08-19 03:00:00</t>
  </si>
  <si>
    <t>2023-08-19 06:00:00</t>
  </si>
  <si>
    <t>2023-08-19 09:00:00</t>
  </si>
  <si>
    <t>2023-08-19 12:00:00</t>
  </si>
  <si>
    <t>2023-08-19 15:00:00</t>
  </si>
  <si>
    <t>2023-08-19 18:00:00</t>
  </si>
  <si>
    <t>2023-08-19 21:00:00</t>
  </si>
  <si>
    <t>2023-08-20 00:00:00</t>
  </si>
  <si>
    <t>2023-08-20 03:00:00</t>
  </si>
  <si>
    <t>2023-08-20 06:00:00</t>
  </si>
  <si>
    <t>2023-08-20 09:00:00</t>
  </si>
  <si>
    <t>2023-08-20 12:00:00</t>
  </si>
  <si>
    <t>2023-08-20 15:00:00</t>
  </si>
  <si>
    <t>2023-08-20 18:00:00</t>
  </si>
  <si>
    <t>2023-08-20 21:00:00</t>
  </si>
  <si>
    <t>2023-08-21 00:00:00</t>
  </si>
  <si>
    <t>2023-08-21 03:00:00</t>
  </si>
  <si>
    <t>2023-08-21 06:00:00</t>
  </si>
  <si>
    <t>2023-08-21 09:00:00</t>
  </si>
  <si>
    <t>2023-08-21 12:00:00</t>
  </si>
  <si>
    <t>2023-08-21 15:00:00</t>
  </si>
  <si>
    <t>2023-08-21 18:00:00</t>
  </si>
  <si>
    <t>2023-08-21 21:00:00</t>
  </si>
  <si>
    <t>2023-08-22 00:00:00</t>
  </si>
  <si>
    <t>2023-08-22 03:00:00</t>
  </si>
  <si>
    <t>2023-08-22 06:00:00</t>
  </si>
  <si>
    <t>2023-08-22 09:00:00</t>
  </si>
  <si>
    <t>2023-08-22 12:00:00</t>
  </si>
  <si>
    <t>2023-08-22 15:00:00</t>
  </si>
  <si>
    <t>2023-08-22 18:00:00</t>
  </si>
  <si>
    <t>2023-08-22 21:00:00</t>
  </si>
  <si>
    <t>2023-08-23 00:00:00</t>
  </si>
  <si>
    <t>2023-08-23 03:00:00</t>
  </si>
  <si>
    <t>2023-08-23 06:00:00</t>
  </si>
  <si>
    <t>2023-08-23 09:00:00</t>
  </si>
  <si>
    <t>2023-08-23 12:00:00</t>
  </si>
  <si>
    <t>2023-08-23 15:00:00</t>
  </si>
  <si>
    <t>2023-08-23 18:00:00</t>
  </si>
  <si>
    <t>2023-08-23 21:00:00</t>
  </si>
  <si>
    <t>2023-08-24 00:00:00</t>
  </si>
  <si>
    <t>2023-08-24 03:00:00</t>
  </si>
  <si>
    <t>2023-08-24 06:00:00</t>
  </si>
  <si>
    <t>2023-08-24 09:00:00</t>
  </si>
  <si>
    <t>2023-08-24 12:00:00</t>
  </si>
  <si>
    <t>2023-08-24 15:00:00</t>
  </si>
  <si>
    <t>2023-08-24 18:00:00</t>
  </si>
  <si>
    <t>2023-08-24 21:00:00</t>
  </si>
  <si>
    <t>2023-08-25 00:00:00</t>
  </si>
  <si>
    <t>2023-08-25 03:00:00</t>
  </si>
  <si>
    <t>2023-08-25 06:00:00</t>
  </si>
  <si>
    <t>2023-08-25 09:00:00</t>
  </si>
  <si>
    <t>2023-08-25 12:00:00</t>
  </si>
  <si>
    <t>2023-08-25 15:00:00</t>
  </si>
  <si>
    <t>2023-08-25 18:00:00</t>
  </si>
  <si>
    <t>2023-08-25 21:00:00</t>
  </si>
  <si>
    <t>2023-08-26 00:00:00</t>
  </si>
  <si>
    <t>2023-08-26 03:00:00</t>
  </si>
  <si>
    <t>2023-08-26 06:00:00</t>
  </si>
  <si>
    <t>2023-08-26 09:00:00</t>
  </si>
  <si>
    <t>2023-08-26 12:00:00</t>
  </si>
  <si>
    <t>2023-08-26 15:00:00</t>
  </si>
  <si>
    <t>2023-08-26 18:00:00</t>
  </si>
  <si>
    <t>2023-08-26 21:00:00</t>
  </si>
  <si>
    <t>2023-08-27 00:00:00</t>
  </si>
  <si>
    <t>2023-08-27 03:00:00</t>
  </si>
  <si>
    <t>2023-08-27 06:00:00</t>
  </si>
  <si>
    <t>2023-08-27 09:00:00</t>
  </si>
  <si>
    <t>2023-08-27 12:00:00</t>
  </si>
  <si>
    <t>2023-08-27 15:00:00</t>
  </si>
  <si>
    <t>2023-08-27 18:00:00</t>
  </si>
  <si>
    <t>2023-08-27 21:00:00</t>
  </si>
  <si>
    <t>2023-08-28 00:00:00</t>
  </si>
  <si>
    <t>2023-08-28 03:00:00</t>
  </si>
  <si>
    <t>2023-08-28 06:00:00</t>
  </si>
  <si>
    <t>2023-08-28 09:00:00</t>
  </si>
  <si>
    <t>2023-08-28 12:00:00</t>
  </si>
  <si>
    <t>2023-08-28 15:00:00</t>
  </si>
  <si>
    <t>2023-08-28 18:00:00</t>
  </si>
  <si>
    <t>2023-08-28 21:00:00</t>
  </si>
  <si>
    <t>2023-08-29 00:00:00</t>
  </si>
  <si>
    <t>2023-08-29 03:00:00</t>
  </si>
  <si>
    <t>2023-08-29 06:00:00</t>
  </si>
  <si>
    <t>2023-08-29 09:00:00</t>
  </si>
  <si>
    <t>2023-08-29 12:00:00</t>
  </si>
  <si>
    <t>2023-08-29 15:00:00</t>
  </si>
  <si>
    <t>2023-08-29 18:00:00</t>
  </si>
  <si>
    <t>2023-08-29 21:00:00</t>
  </si>
  <si>
    <t>2023-08-30 00:00:00</t>
  </si>
  <si>
    <t>2023-08-30 03:00:00</t>
  </si>
  <si>
    <t>2023-08-30 06:00:00</t>
  </si>
  <si>
    <t>2023-08-30 09:00:00</t>
  </si>
  <si>
    <t>2023-08-30 12:00:00</t>
  </si>
  <si>
    <t>2023-08-30 15:00:00</t>
  </si>
  <si>
    <t>2023-08-30 18:00:00</t>
  </si>
  <si>
    <t>2023-08-30 21:00:00</t>
  </si>
  <si>
    <t>2023-08-31 00:00:00</t>
  </si>
  <si>
    <t>2023-08-31 03:00:00</t>
  </si>
  <si>
    <t>2023-08-31 06:00:00</t>
  </si>
  <si>
    <t>2023-08-31 09:00:00</t>
  </si>
  <si>
    <t>2023-08-31 12:00:00</t>
  </si>
  <si>
    <t>2023-08-31 15:00:00</t>
  </si>
  <si>
    <t>2023-08-31 18:00:00</t>
  </si>
  <si>
    <t>2023-08-31 21:00:00</t>
  </si>
  <si>
    <t>2023-09-01 00:00:00</t>
  </si>
  <si>
    <t>2023-09-01 03:00:00</t>
  </si>
  <si>
    <t>2023-09-01 06:00:00</t>
  </si>
  <si>
    <t>2023-09-01 09:00:00</t>
  </si>
  <si>
    <t>2023-09-01 12:00:00</t>
  </si>
  <si>
    <t>2023-09-01 15:00:00</t>
  </si>
  <si>
    <t>2023-09-01 18:00:00</t>
  </si>
  <si>
    <t>2023-09-01 21:00:00</t>
  </si>
  <si>
    <t>2023-09-02 00:00:00</t>
  </si>
  <si>
    <t>2023-09-02 03:00:00</t>
  </si>
  <si>
    <t>2023-09-02 06:00:00</t>
  </si>
  <si>
    <t>2023-09-02 09:00:00</t>
  </si>
  <si>
    <t>2023-09-02 12:00:00</t>
  </si>
  <si>
    <t>2023-09-02 15:00:00</t>
  </si>
  <si>
    <t>2023-09-02 18:00:00</t>
  </si>
  <si>
    <t>2023-09-02 21:00:00</t>
  </si>
  <si>
    <t>2023-09-03 00:00:00</t>
  </si>
  <si>
    <t>2023-09-03 03:00:00</t>
  </si>
  <si>
    <t>2023-09-03 06:00:00</t>
  </si>
  <si>
    <t>2023-09-03 09:00:00</t>
  </si>
  <si>
    <t>2023-09-03 12:00:00</t>
  </si>
  <si>
    <t>2023-09-03 15:00:00</t>
  </si>
  <si>
    <t>2023-09-03 18:00:00</t>
  </si>
  <si>
    <t>2023-09-03 21:00:00</t>
  </si>
  <si>
    <t>2023-09-04 00:00:00</t>
  </si>
  <si>
    <t>2023-09-04 03:00:00</t>
  </si>
  <si>
    <t>2023-09-04 06:00:00</t>
  </si>
  <si>
    <t>2023-09-04 09:00:00</t>
  </si>
  <si>
    <t>2023-09-04 12:00:00</t>
  </si>
  <si>
    <t>2023-09-04 15:00:00</t>
  </si>
  <si>
    <t>2023-09-04 18:00:00</t>
  </si>
  <si>
    <t>2023-09-04 21:00:00</t>
  </si>
  <si>
    <t>2023-09-05 00:00:00</t>
  </si>
  <si>
    <t>2023-09-05 03:00:00</t>
  </si>
  <si>
    <t>2023-09-05 06:00:00</t>
  </si>
  <si>
    <t>2023-09-05 09:00:00</t>
  </si>
  <si>
    <t>2023-09-05 12:00:00</t>
  </si>
  <si>
    <t>2023-09-05 15:00:00</t>
  </si>
  <si>
    <t>2023-09-05 18:00:00</t>
  </si>
  <si>
    <t>2023-09-05 21:00:00</t>
  </si>
  <si>
    <t>2023-09-06 00:00:00</t>
  </si>
  <si>
    <t>2023-09-06 03:00:00</t>
  </si>
  <si>
    <t>2023-09-06 06:00:00</t>
  </si>
  <si>
    <t>2023-09-06 09:00:00</t>
  </si>
  <si>
    <t>2023-09-06 12:00:00</t>
  </si>
  <si>
    <t>2023-09-06 15:00:00</t>
  </si>
  <si>
    <t>2023-09-06 18:00:00</t>
  </si>
  <si>
    <t>2023-09-06 21:00:00</t>
  </si>
  <si>
    <t>2023-09-07 00:00:00</t>
  </si>
  <si>
    <t>2023-09-07 03:00:00</t>
  </si>
  <si>
    <t>2023-09-07 06:00:00</t>
  </si>
  <si>
    <t>2023-09-07 09:00:00</t>
  </si>
  <si>
    <t>2023-09-07 12:00:00</t>
  </si>
  <si>
    <t>2023-09-07 15:00:00</t>
  </si>
  <si>
    <t>2023-09-07 18:00:00</t>
  </si>
  <si>
    <t>2023-09-07 21:00:00</t>
  </si>
  <si>
    <t>2023-09-08 00:00:00</t>
  </si>
  <si>
    <t>2023-09-08 03:00:00</t>
  </si>
  <si>
    <t>2023-09-08 06:00:00</t>
  </si>
  <si>
    <t>2023-09-08 09:00:00</t>
  </si>
  <si>
    <t>2023-09-08 12:00:00</t>
  </si>
  <si>
    <t>2023-09-08 15:00:00</t>
  </si>
  <si>
    <t>2023-09-08 18:00:00</t>
  </si>
  <si>
    <t>2023-09-08 21:00:00</t>
  </si>
  <si>
    <t>2023-09-09 00:00:00</t>
  </si>
  <si>
    <t>2023-09-09 03:00:00</t>
  </si>
  <si>
    <t>2023-09-09 06:00:00</t>
  </si>
  <si>
    <t>2023-09-09 09:00:00</t>
  </si>
  <si>
    <t>2023-09-09 12:00:00</t>
  </si>
  <si>
    <t>2023-09-09 15:00:00</t>
  </si>
  <si>
    <t>2023-09-09 18:00:00</t>
  </si>
  <si>
    <t>2023-09-09 21:00:00</t>
  </si>
  <si>
    <t>2023-09-10 00:00:00</t>
  </si>
  <si>
    <t>2023-09-10 03:00:00</t>
  </si>
  <si>
    <t>2023-09-10 06:00:00</t>
  </si>
  <si>
    <t>2023-09-10 09:00:00</t>
  </si>
  <si>
    <t>2023-09-10 12:00:00</t>
  </si>
  <si>
    <t>2023-09-10 15:00:00</t>
  </si>
  <si>
    <t>2023-09-10 18:00:00</t>
  </si>
  <si>
    <t>2023-09-10 21:00:00</t>
  </si>
  <si>
    <t>2023-09-11 00:00:00</t>
  </si>
  <si>
    <t>2023-09-11 03:00:00</t>
  </si>
  <si>
    <t>2023-09-11 06:00:00</t>
  </si>
  <si>
    <t>2023-09-11 09:00:00</t>
  </si>
  <si>
    <t>2023-09-11 12:00:00</t>
  </si>
  <si>
    <t>2023-09-11 15:00:00</t>
  </si>
  <si>
    <t>2023-09-11 18:00:00</t>
  </si>
  <si>
    <t>2023-09-11 21:00:00</t>
  </si>
  <si>
    <t>2023-09-12 00:00:00</t>
  </si>
  <si>
    <t>2023-09-12 03:00:00</t>
  </si>
  <si>
    <t>2023-09-12 06:00:00</t>
  </si>
  <si>
    <t>2023-09-12 09:00:00</t>
  </si>
  <si>
    <t>2023-09-12 12:00:00</t>
  </si>
  <si>
    <t>2023-09-12 15:00:00</t>
  </si>
  <si>
    <t>2023-09-12 18:00:00</t>
  </si>
  <si>
    <t>2023-09-12 21:00:00</t>
  </si>
  <si>
    <t>2023-09-13 00:00:00</t>
  </si>
  <si>
    <t>2023-09-13 03:00:00</t>
  </si>
  <si>
    <t>2023-09-13 06:00:00</t>
  </si>
  <si>
    <t>2023-09-13 09:00:00</t>
  </si>
  <si>
    <t>2023-09-13 12:00:00</t>
  </si>
  <si>
    <t>2023-09-13 15:00:00</t>
  </si>
  <si>
    <t>2023-09-13 18:00:00</t>
  </si>
  <si>
    <t>2023-09-13 21:00:00</t>
  </si>
  <si>
    <t>2023-09-14 00:00:00</t>
  </si>
  <si>
    <t>2023-09-14 03:00:00</t>
  </si>
  <si>
    <t>2023-09-14 06:00:00</t>
  </si>
  <si>
    <t>2023-09-14 09:00:00</t>
  </si>
  <si>
    <t>2023-09-14 12:00:00</t>
  </si>
  <si>
    <t>2023-09-14 15:00:00</t>
  </si>
  <si>
    <t>2023-09-14 18:00:00</t>
  </si>
  <si>
    <t>2023-09-14 21:00:00</t>
  </si>
  <si>
    <t>2023-09-15 00:00:00</t>
  </si>
  <si>
    <t>2023-09-15 03:00:00</t>
  </si>
  <si>
    <t>2023-09-15 06:00:00</t>
  </si>
  <si>
    <t>2023-09-15 09:00:00</t>
  </si>
  <si>
    <t>2023-09-15 12:00:00</t>
  </si>
  <si>
    <t>2023-09-15 15:00:00</t>
  </si>
  <si>
    <t>2023-09-15 18:00:00</t>
  </si>
  <si>
    <t>2023-09-15 21:00:00</t>
  </si>
  <si>
    <t>2023-09-16 00:00:00</t>
  </si>
  <si>
    <t>2023-09-16 03:00:00</t>
  </si>
  <si>
    <t>2023-09-16 06:00:00</t>
  </si>
  <si>
    <t>2023-09-16 09:00:00</t>
  </si>
  <si>
    <t>2023-09-16 12:00:00</t>
  </si>
  <si>
    <t>2023-09-16 15:00:00</t>
  </si>
  <si>
    <t>2023-09-16 18:00:00</t>
  </si>
  <si>
    <t>2023-09-16 21:00:00</t>
  </si>
  <si>
    <t>2023-09-17 00:00:00</t>
  </si>
  <si>
    <t>2023-09-17 03:00:00</t>
  </si>
  <si>
    <t>2023-09-17 06:00:00</t>
  </si>
  <si>
    <t>2023-09-17 09:00:00</t>
  </si>
  <si>
    <t>2023-09-17 12:00:00</t>
  </si>
  <si>
    <t>2023-09-17 15:00:00</t>
  </si>
  <si>
    <t>2023-09-17 18:00:00</t>
  </si>
  <si>
    <t>2023-09-17 21:00:00</t>
  </si>
  <si>
    <t>2023-09-18 00:00:00</t>
  </si>
  <si>
    <t>2023-09-18 03:00:00</t>
  </si>
  <si>
    <t>2023-09-18 06:00:00</t>
  </si>
  <si>
    <t>2023-09-18 09:00:00</t>
  </si>
  <si>
    <t>2023-09-18 12:00:00</t>
  </si>
  <si>
    <t>2023-09-18 15:00:00</t>
  </si>
  <si>
    <t>2023-09-18 18:00:00</t>
  </si>
  <si>
    <t>2023-09-18 21:00:00</t>
  </si>
  <si>
    <t>2023-09-19 00:00:00</t>
  </si>
  <si>
    <t>2023-09-19 03:00:00</t>
  </si>
  <si>
    <t>2023-09-19 06:00:00</t>
  </si>
  <si>
    <t>2023-09-19 09:00:00</t>
  </si>
  <si>
    <t>2023-09-19 12:00:00</t>
  </si>
  <si>
    <t>2023-09-19 15:00:00</t>
  </si>
  <si>
    <t>2023-09-19 18:00:00</t>
  </si>
  <si>
    <t>2023-09-19 21:00:00</t>
  </si>
  <si>
    <t>2023-09-20 00:00:00</t>
  </si>
  <si>
    <t>2023-09-20 03:00:00</t>
  </si>
  <si>
    <t>2023-09-20 06:00:00</t>
  </si>
  <si>
    <t>2023-09-20 09:00:00</t>
  </si>
  <si>
    <t>2023-09-20 12:00:00</t>
  </si>
  <si>
    <t>2023-09-20 15:00:00</t>
  </si>
  <si>
    <t>2023-09-20 18:00:00</t>
  </si>
  <si>
    <t>2023-09-20 21:00:00</t>
  </si>
  <si>
    <t>2023-09-21 00:00:00</t>
  </si>
  <si>
    <t>2023-09-21 03:00:00</t>
  </si>
  <si>
    <t>2023-09-21 06:00:00</t>
  </si>
  <si>
    <t>2023-09-21 09:00:00</t>
  </si>
  <si>
    <t>2023-09-21 12:00:00</t>
  </si>
  <si>
    <t>2023-09-21 15:00:00</t>
  </si>
  <si>
    <t>2023-09-21 18:00:00</t>
  </si>
  <si>
    <t>2023-09-21 21:00:00</t>
  </si>
  <si>
    <t>2023-09-22 00:00:00</t>
  </si>
  <si>
    <t>2023-09-22 03:00:00</t>
  </si>
  <si>
    <t>2023-09-22 06:00:00</t>
  </si>
  <si>
    <t>2023-09-22 09:00:00</t>
  </si>
  <si>
    <t>2023-09-22 12:00:00</t>
  </si>
  <si>
    <t>2023-09-22 15:00:00</t>
  </si>
  <si>
    <t>2023-09-22 18:00:00</t>
  </si>
  <si>
    <t>2023-09-22 21:00:00</t>
  </si>
  <si>
    <t>2023-09-23 00:00:00</t>
  </si>
  <si>
    <t>2023-09-23 03:00:00</t>
  </si>
  <si>
    <t>2023-09-23 06:00:00</t>
  </si>
  <si>
    <t>2023-09-23 09:00:00</t>
  </si>
  <si>
    <t>2023-09-23 12:00:00</t>
  </si>
  <si>
    <t>2023-09-23 15:00:00</t>
  </si>
  <si>
    <t>2023-09-23 18:00:00</t>
  </si>
  <si>
    <t>2023-09-23 21:00:00</t>
  </si>
  <si>
    <t>2023-09-24 00:00:00</t>
  </si>
  <si>
    <t>2023-09-24 03:00:00</t>
  </si>
  <si>
    <t>2023-09-24 06:00:00</t>
  </si>
  <si>
    <t>2023-09-24 09:00:00</t>
  </si>
  <si>
    <t>2023-09-24 12:00:00</t>
  </si>
  <si>
    <t>2023-09-24 15:00:00</t>
  </si>
  <si>
    <t>2023-09-24 18:00:00</t>
  </si>
  <si>
    <t>2023-09-24 21:00:00</t>
  </si>
  <si>
    <t>2023-09-25 00:00:00</t>
  </si>
  <si>
    <t>2023-09-25 03:00:00</t>
  </si>
  <si>
    <t>2023-09-25 06:00:00</t>
  </si>
  <si>
    <t>2023-09-25 09:00:00</t>
  </si>
  <si>
    <t>2023-09-25 12:00:00</t>
  </si>
  <si>
    <t>2023-09-25 15:00:00</t>
  </si>
  <si>
    <t>2023-09-25 18:00:00</t>
  </si>
  <si>
    <t>2023-09-25 21:00:00</t>
  </si>
  <si>
    <t>2023-09-26 00:00:00</t>
  </si>
  <si>
    <t>2023-09-26 03:00:00</t>
  </si>
  <si>
    <t>2023-09-26 06:00:00</t>
  </si>
  <si>
    <t>2023-09-26 09:00:00</t>
  </si>
  <si>
    <t>2023-09-26 12:00:00</t>
  </si>
  <si>
    <t>2023-09-26 15:00:00</t>
  </si>
  <si>
    <t>2023-09-26 18:00:00</t>
  </si>
  <si>
    <t>2023-09-26 21:00:00</t>
  </si>
  <si>
    <t>2023-09-27 00:00:00</t>
  </si>
  <si>
    <t>2023-09-27 03:00:00</t>
  </si>
  <si>
    <t>2023-09-27 06:00:00</t>
  </si>
  <si>
    <t>2023-09-27 09:00:00</t>
  </si>
  <si>
    <t>2023-09-27 12:00:00</t>
  </si>
  <si>
    <t>2023-09-27 15:00:00</t>
  </si>
  <si>
    <t>2023-09-27 18:00:00</t>
  </si>
  <si>
    <t>2023-09-27 21:00:00</t>
  </si>
  <si>
    <t>2023-09-28 00:00:00</t>
  </si>
  <si>
    <t>2023-09-28 03:00:00</t>
  </si>
  <si>
    <t>2023-09-28 06:00:00</t>
  </si>
  <si>
    <t>2023-09-28 09:00:00</t>
  </si>
  <si>
    <t>2023-09-28 12:00:00</t>
  </si>
  <si>
    <t>2023-09-28 15:00:00</t>
  </si>
  <si>
    <t>2023-09-28 18:00:00</t>
  </si>
  <si>
    <t>2023-09-28 21:00:00</t>
  </si>
  <si>
    <t>2023-09-29 00:00:00</t>
  </si>
  <si>
    <t>2023-09-29 03:00:00</t>
  </si>
  <si>
    <t>2023-09-29 06:00:00</t>
  </si>
  <si>
    <t>2023-09-29 09:00:00</t>
  </si>
  <si>
    <t>2023-09-29 12:00:00</t>
  </si>
  <si>
    <t>2023-09-29 15:00:00</t>
  </si>
  <si>
    <t>2023-09-29 18:00:00</t>
  </si>
  <si>
    <t>2023-09-29 21:00:00</t>
  </si>
  <si>
    <t>2023-09-30 00:00:00</t>
  </si>
  <si>
    <t>2023-09-30 03:00:00</t>
  </si>
  <si>
    <t>2023-09-30 06:00:00</t>
  </si>
  <si>
    <t>2023-09-30 09:00:00</t>
  </si>
  <si>
    <t>2023-09-30 12:00:00</t>
  </si>
  <si>
    <t>2023-09-30 15:00:00</t>
  </si>
  <si>
    <t>2023-09-30 18:00:00</t>
  </si>
  <si>
    <t>2023-09-30 21:00:00</t>
  </si>
  <si>
    <t>2023-10-01 00:00:00</t>
  </si>
  <si>
    <t>2023-10-01 03:00:00</t>
  </si>
  <si>
    <t>2023-10-01 06:00:00</t>
  </si>
  <si>
    <t>2023-10-01 09:00:00</t>
  </si>
  <si>
    <t>2023-10-01 12:00:00</t>
  </si>
  <si>
    <t>2023-10-01 15:00:00</t>
  </si>
  <si>
    <t>2023-10-01 18:00:00</t>
  </si>
  <si>
    <t>2023-10-01 21:00:00</t>
  </si>
  <si>
    <t>2023-10-02 00:00:00</t>
  </si>
  <si>
    <t>2023-10-02 03:00:00</t>
  </si>
  <si>
    <t>2023-10-02 06:00:00</t>
  </si>
  <si>
    <t>2023-10-02 09:00:00</t>
  </si>
  <si>
    <t>2023-10-02 12:00:00</t>
  </si>
  <si>
    <t>2023-10-02 15:00:00</t>
  </si>
  <si>
    <t>2023-10-02 18:00:00</t>
  </si>
  <si>
    <t>2023-10-02 21:00:00</t>
  </si>
  <si>
    <t>2023-10-03 00:00:00</t>
  </si>
  <si>
    <t>2023-10-03 03:00:00</t>
  </si>
  <si>
    <t>2023-10-03 06:00:00</t>
  </si>
  <si>
    <t>2023-10-03 09:00:00</t>
  </si>
  <si>
    <t>2023-10-03 12:00:00</t>
  </si>
  <si>
    <t>2023-10-03 15:00:00</t>
  </si>
  <si>
    <t>2023-10-03 18:00:00</t>
  </si>
  <si>
    <t>2023-10-03 21:00:00</t>
  </si>
  <si>
    <t>2023-10-04 00:00:00</t>
  </si>
  <si>
    <t>2023-10-04 03:00:00</t>
  </si>
  <si>
    <t>2023-10-04 06:00:00</t>
  </si>
  <si>
    <t>2023-10-04 09:00:00</t>
  </si>
  <si>
    <t>2023-10-04 12:00:00</t>
  </si>
  <si>
    <t>2023-10-04 15:00:00</t>
  </si>
  <si>
    <t>2023-10-04 18:00:00</t>
  </si>
  <si>
    <t>2023-10-04 21:00:00</t>
  </si>
  <si>
    <t>2023-10-05 00:00:00</t>
  </si>
  <si>
    <t>2023-10-05 03:00:00</t>
  </si>
  <si>
    <t>2023-10-05 06:00:00</t>
  </si>
  <si>
    <t>2023-10-05 09:00:00</t>
  </si>
  <si>
    <t>2023-10-05 12:00:00</t>
  </si>
  <si>
    <t>2023-10-05 15:00:00</t>
  </si>
  <si>
    <t>2023-10-05 18:00:00</t>
  </si>
  <si>
    <t>2023-10-05 21:00:00</t>
  </si>
  <si>
    <t>2023-10-06 00:00:00</t>
  </si>
  <si>
    <t>2023-10-06 03:00:00</t>
  </si>
  <si>
    <t>2023-10-06 06:00:00</t>
  </si>
  <si>
    <t>2023-10-06 09:00:00</t>
  </si>
  <si>
    <t>2023-10-06 12:00:00</t>
  </si>
  <si>
    <t>2023-10-06 15:00:00</t>
  </si>
  <si>
    <t>2023-10-06 18:00:00</t>
  </si>
  <si>
    <t>2023-10-06 21:00:00</t>
  </si>
  <si>
    <t>2023-10-07 00:00:00</t>
  </si>
  <si>
    <t>2023-10-07 03:00:00</t>
  </si>
  <si>
    <t>2023-10-07 06:00:00</t>
  </si>
  <si>
    <t>2023-10-07 09:00:00</t>
  </si>
  <si>
    <t>2023-10-07 12:00:00</t>
  </si>
  <si>
    <t>2023-10-07 15:00:00</t>
  </si>
  <si>
    <t>2023-10-07 18:00:00</t>
  </si>
  <si>
    <t>2023-10-07 21:00:00</t>
  </si>
  <si>
    <t>2023-10-08 00:00:00</t>
  </si>
  <si>
    <t>2023-10-08 03:00:00</t>
  </si>
  <si>
    <t>2023-10-08 06:00:00</t>
  </si>
  <si>
    <t>2023-10-08 09:00:00</t>
  </si>
  <si>
    <t>2023-10-08 12:00:00</t>
  </si>
  <si>
    <t>2023-10-08 15:00:00</t>
  </si>
  <si>
    <t>2023-10-08 18:00:00</t>
  </si>
  <si>
    <t>2023-10-08 21:00:00</t>
  </si>
  <si>
    <t>2023-10-09 00:00:00</t>
  </si>
  <si>
    <t>2023-10-09 03:00:00</t>
  </si>
  <si>
    <t>2023-10-09 06:00:00</t>
  </si>
  <si>
    <t>2023-10-09 09:00:00</t>
  </si>
  <si>
    <t>2023-10-09 12:00:00</t>
  </si>
  <si>
    <t>2023-10-09 15:00:00</t>
  </si>
  <si>
    <t>2023-10-09 18:00:00</t>
  </si>
  <si>
    <t>2023-10-09 21:00:00</t>
  </si>
  <si>
    <t>2023-10-10 00:00:00</t>
  </si>
  <si>
    <t>2023-10-10 03:00:00</t>
  </si>
  <si>
    <t>2023-10-10 06:00:00</t>
  </si>
  <si>
    <t>2023-10-10 09:00:00</t>
  </si>
  <si>
    <t>2023-10-10 12:00:00</t>
  </si>
  <si>
    <t>2023-10-10 15:00:00</t>
  </si>
  <si>
    <t>2023-10-10 18:00:00</t>
  </si>
  <si>
    <t>2023-10-10 21:00:00</t>
  </si>
  <si>
    <t>2023-10-11 00:00:00</t>
  </si>
  <si>
    <t>2023-10-11 03:00:00</t>
  </si>
  <si>
    <t>2023-10-11 06:00:00</t>
  </si>
  <si>
    <t>2023-10-11 09:00:00</t>
  </si>
  <si>
    <t>2023-10-11 12:00:00</t>
  </si>
  <si>
    <t>2023-10-11 15:00:00</t>
  </si>
  <si>
    <t>2023-10-11 18:00:00</t>
  </si>
  <si>
    <t>2023-10-11 21:00:00</t>
  </si>
  <si>
    <t>2023-10-12 00:00:00</t>
  </si>
  <si>
    <t>2023-10-12 03:00:00</t>
  </si>
  <si>
    <t>2023-10-12 06:00:00</t>
  </si>
  <si>
    <t>2023-10-12 09:00:00</t>
  </si>
  <si>
    <t>2023-10-12 12:00:00</t>
  </si>
  <si>
    <t>2023-10-12 15:00:00</t>
  </si>
  <si>
    <t>2023-10-12 18:00:00</t>
  </si>
  <si>
    <t>2023-10-12 21:00:00</t>
  </si>
  <si>
    <t>2023-10-13 00:00:00</t>
  </si>
  <si>
    <t>2023-10-13 03:00:00</t>
  </si>
  <si>
    <t>2023-10-13 06:00:00</t>
  </si>
  <si>
    <t>2023-10-13 09:00:00</t>
  </si>
  <si>
    <t>2023-10-13 12:00:00</t>
  </si>
  <si>
    <t>2023-10-13 15:00:00</t>
  </si>
  <si>
    <t>2023-10-13 18:00:00</t>
  </si>
  <si>
    <t>2023-10-13 21:00:00</t>
  </si>
  <si>
    <t>2023-10-14 00:00:00</t>
  </si>
  <si>
    <t>2023-10-14 03:00:00</t>
  </si>
  <si>
    <t>2023-10-14 06:00:00</t>
  </si>
  <si>
    <t>2023-10-14 09:00:00</t>
  </si>
  <si>
    <t>2023-10-14 12:00:00</t>
  </si>
  <si>
    <t>2023-10-14 15:00:00</t>
  </si>
  <si>
    <t>2023-10-14 18:00:00</t>
  </si>
  <si>
    <t>2023-10-14 21:00:00</t>
  </si>
  <si>
    <t>2023-10-15 00:00:00</t>
  </si>
  <si>
    <t>2023-10-15 03:00:00</t>
  </si>
  <si>
    <t>2023-10-15 06:00:00</t>
  </si>
  <si>
    <t>2023-10-15 09:00:00</t>
  </si>
  <si>
    <t>2023-10-15 12:00:00</t>
  </si>
  <si>
    <t>2023-10-15 15:00:00</t>
  </si>
  <si>
    <t>2023-10-15 18:00:00</t>
  </si>
  <si>
    <t>2023-10-15 21:00:00</t>
  </si>
  <si>
    <t>2023-10-16 00:00:00</t>
  </si>
  <si>
    <t>2023-10-16 03:00:00</t>
  </si>
  <si>
    <t>2023-10-16 06:00:00</t>
  </si>
  <si>
    <t>2023-10-16 09:00:00</t>
  </si>
  <si>
    <t>2023-10-16 12:00:00</t>
  </si>
  <si>
    <t>2023-10-16 15:00:00</t>
  </si>
  <si>
    <t>2023-10-16 18:00:00</t>
  </si>
  <si>
    <t>2023-10-16 21:00:00</t>
  </si>
  <si>
    <t>2023-10-17 00:00:00</t>
  </si>
  <si>
    <t>2023-10-17 03:00:00</t>
  </si>
  <si>
    <t>2023-10-17 06:00:00</t>
  </si>
  <si>
    <t>2023-10-17 09:00:00</t>
  </si>
  <si>
    <t>2023-10-17 12:00:00</t>
  </si>
  <si>
    <t>2023-10-17 15:00:00</t>
  </si>
  <si>
    <t>2023-10-17 18:00:00</t>
  </si>
  <si>
    <t>2023-10-17 21:00:00</t>
  </si>
  <si>
    <t>2023-10-18 00:00:00</t>
  </si>
  <si>
    <t>2023-10-18 03:00:00</t>
  </si>
  <si>
    <t>2023-10-18 06:00:00</t>
  </si>
  <si>
    <t>2023-10-18 09:00:00</t>
  </si>
  <si>
    <t>2023-10-18 12:00:00</t>
  </si>
  <si>
    <t>2023-10-18 15:00:00</t>
  </si>
  <si>
    <t>2023-10-18 18:00:00</t>
  </si>
  <si>
    <t>2023-10-18 21:00:00</t>
  </si>
  <si>
    <t>2023-10-19 00:00:00</t>
  </si>
  <si>
    <t>2023-10-19 03:00:00</t>
  </si>
  <si>
    <t>2023-10-19 06:00:00</t>
  </si>
  <si>
    <t>2023-10-19 09:00:00</t>
  </si>
  <si>
    <t>2023-10-19 12:00:00</t>
  </si>
  <si>
    <t>2023-10-19 15:00:00</t>
  </si>
  <si>
    <t>2023-10-19 18:00:00</t>
  </si>
  <si>
    <t>2023-10-19 21:00:00</t>
  </si>
  <si>
    <t>2023-10-20 00:00:00</t>
  </si>
  <si>
    <t>2023-10-20 03:00:00</t>
  </si>
  <si>
    <t>2023-10-20 06:00:00</t>
  </si>
  <si>
    <t>2023-10-20 09:00:00</t>
  </si>
  <si>
    <t>2023-10-20 12:00:00</t>
  </si>
  <si>
    <t>2023-10-20 15:00:00</t>
  </si>
  <si>
    <t>2023-10-20 18:00:00</t>
  </si>
  <si>
    <t>2023-10-20 21:00:00</t>
  </si>
  <si>
    <t>2023-10-21 00:00:00</t>
  </si>
  <si>
    <t>2023-10-21 03:00:00</t>
  </si>
  <si>
    <t>2023-10-21 06:00:00</t>
  </si>
  <si>
    <t>2023-10-21 09:00:00</t>
  </si>
  <si>
    <t>2023-10-21 12:00:00</t>
  </si>
  <si>
    <t>2023-10-21 15:00:00</t>
  </si>
  <si>
    <t>2023-10-21 18:00:00</t>
  </si>
  <si>
    <t>2023-10-21 21:00:00</t>
  </si>
  <si>
    <t>2023-10-22 00:00:00</t>
  </si>
  <si>
    <t>2023-10-22 03:00:00</t>
  </si>
  <si>
    <t>2023-10-22 06:00:00</t>
  </si>
  <si>
    <t>2023-10-22 09:00:00</t>
  </si>
  <si>
    <t>2023-10-22 12:00:00</t>
  </si>
  <si>
    <t>2023-10-22 15:00:00</t>
  </si>
  <si>
    <t>2023-10-22 18:00:00</t>
  </si>
  <si>
    <t>2023-10-22 21:00:00</t>
  </si>
  <si>
    <t>2023-10-23 00:00:00</t>
  </si>
  <si>
    <t>2023-10-23 03:00:00</t>
  </si>
  <si>
    <t>2023-10-23 06:00:00</t>
  </si>
  <si>
    <t>2023-10-23 09:00:00</t>
  </si>
  <si>
    <t>2023-10-23 12:00:00</t>
  </si>
  <si>
    <t>2023-10-23 15:00:00</t>
  </si>
  <si>
    <t>2023-10-23 18:00:00</t>
  </si>
  <si>
    <t>2023-10-23 21:00:00</t>
  </si>
  <si>
    <t>2023-10-24 00:00:00</t>
  </si>
  <si>
    <t>2023-10-24 03:00:00</t>
  </si>
  <si>
    <t>2023-10-24 06:00:00</t>
  </si>
  <si>
    <t>2023-10-24 09:00:00</t>
  </si>
  <si>
    <t>2023-10-24 12:00:00</t>
  </si>
  <si>
    <t>2023-10-24 15:00:00</t>
  </si>
  <si>
    <t>2023-10-24 18:00:00</t>
  </si>
  <si>
    <t>2023-10-24 21:00:00</t>
  </si>
  <si>
    <t>2023-10-25 00:00:00</t>
  </si>
  <si>
    <t>2023-10-25 03:00:00</t>
  </si>
  <si>
    <t>2023-10-25 06:00:00</t>
  </si>
  <si>
    <t>2023-10-25 09:00:00</t>
  </si>
  <si>
    <t>2023-10-25 12:00:00</t>
  </si>
  <si>
    <t>2023-10-25 15:00:00</t>
  </si>
  <si>
    <t>2023-10-25 18:00:00</t>
  </si>
  <si>
    <t>2023-10-25 21:00:00</t>
  </si>
  <si>
    <t>2023-10-26 00:00:00</t>
  </si>
  <si>
    <t>2023-10-26 03:00:00</t>
  </si>
  <si>
    <t>2023-10-26 06:00:00</t>
  </si>
  <si>
    <t>2023-10-26 09:00:00</t>
  </si>
  <si>
    <t>2023-10-26 12:00:00</t>
  </si>
  <si>
    <t>2023-10-26 15:00:00</t>
  </si>
  <si>
    <t>2023-10-26 18:00:00</t>
  </si>
  <si>
    <t>2023-10-26 21:00:00</t>
  </si>
  <si>
    <t>2023-10-27 00:00:00</t>
  </si>
  <si>
    <t>2023-10-27 03:00:00</t>
  </si>
  <si>
    <t>2023-10-27 06:00:00</t>
  </si>
  <si>
    <t>2023-10-27 09:00:00</t>
  </si>
  <si>
    <t>2023-10-27 12:00:00</t>
  </si>
  <si>
    <t>2023-10-27 15:00:00</t>
  </si>
  <si>
    <t>2023-10-27 18:00:00</t>
  </si>
  <si>
    <t>2023-10-27 21:00:00</t>
  </si>
  <si>
    <t>2023-10-28 00:00:00</t>
  </si>
  <si>
    <t>2023-10-28 03:00:00</t>
  </si>
  <si>
    <t>2023-10-28 06:00:00</t>
  </si>
  <si>
    <t>2023-10-28 09:00:00</t>
  </si>
  <si>
    <t>2023-10-28 12:00:00</t>
  </si>
  <si>
    <t>2023-10-28 15:00:00</t>
  </si>
  <si>
    <t>2023-10-28 18:00:00</t>
  </si>
  <si>
    <t>2023-10-28 21:00:00</t>
  </si>
  <si>
    <t>2023-10-29 00:00:00</t>
  </si>
  <si>
    <t>2023-10-29 03:00:00</t>
  </si>
  <si>
    <t>2023-10-29 06:00:00</t>
  </si>
  <si>
    <t>2023-10-29 09:00:00</t>
  </si>
  <si>
    <t>2023-10-29 12:00:00</t>
  </si>
  <si>
    <t>2023-10-29 15:00:00</t>
  </si>
  <si>
    <t>2023-10-29 18:00:00</t>
  </si>
  <si>
    <t>2023-10-29 21:00:00</t>
  </si>
  <si>
    <t>2023-10-30 00:00:00</t>
  </si>
  <si>
    <t>2023-10-30 03:00:00</t>
  </si>
  <si>
    <t>2023-10-30 06:00:00</t>
  </si>
  <si>
    <t>2023-10-30 09:00:00</t>
  </si>
  <si>
    <t>2023-10-30 12:00:00</t>
  </si>
  <si>
    <t>2023-10-30 15:00:00</t>
  </si>
  <si>
    <t>2023-10-30 18:00:00</t>
  </si>
  <si>
    <t>2023-10-30 21:00:00</t>
  </si>
  <si>
    <t>2023-10-31 00:00:00</t>
  </si>
  <si>
    <t>2023-10-31 03:00:00</t>
  </si>
  <si>
    <t>2023-10-31 06:00:00</t>
  </si>
  <si>
    <t>2023-10-31 09:00:00</t>
  </si>
  <si>
    <t>2023-10-31 12:00:00</t>
  </si>
  <si>
    <t>2023-10-31 15:00:00</t>
  </si>
  <si>
    <t>2023-10-31 18:00:00</t>
  </si>
  <si>
    <t>2023-10-31 21:00:00</t>
  </si>
  <si>
    <t>2023-11-01 00:00:00</t>
  </si>
  <si>
    <t>2023-11-01 03:00:00</t>
  </si>
  <si>
    <t>2023-11-01 06:00:00</t>
  </si>
  <si>
    <t>2023-11-01 09:00:00</t>
  </si>
  <si>
    <t>2023-11-01 12:00:00</t>
  </si>
  <si>
    <t>2023-11-01 15:00:00</t>
  </si>
  <si>
    <t>2023-11-01 18:00:00</t>
  </si>
  <si>
    <t>2023-11-01 21:00:00</t>
  </si>
  <si>
    <t>2023-11-02 00:00:00</t>
  </si>
  <si>
    <t>2023-11-02 03:00:00</t>
  </si>
  <si>
    <t>2023-11-02 06:00:00</t>
  </si>
  <si>
    <t>2023-11-02 09:00:00</t>
  </si>
  <si>
    <t>2023-11-02 12:00:00</t>
  </si>
  <si>
    <t>2023-11-02 15:00:00</t>
  </si>
  <si>
    <t>2023-11-02 18:00:00</t>
  </si>
  <si>
    <t>2023-11-02 21:00:00</t>
  </si>
  <si>
    <t>2023-11-03 00:00:00</t>
  </si>
  <si>
    <t>2023-11-03 03:00:00</t>
  </si>
  <si>
    <t>2023-11-03 06:00:00</t>
  </si>
  <si>
    <t>2023-11-03 09:00:00</t>
  </si>
  <si>
    <t>2023-11-03 12:00:00</t>
  </si>
  <si>
    <t>2023-11-03 15:00:00</t>
  </si>
  <si>
    <t>2023-11-03 18:00:00</t>
  </si>
  <si>
    <t>2023-11-03 21:00:00</t>
  </si>
  <si>
    <t>2023-11-04 00:00:00</t>
  </si>
  <si>
    <t>2023-11-04 03:00:00</t>
  </si>
  <si>
    <t>2023-11-04 06:00:00</t>
  </si>
  <si>
    <t>2023-11-04 09:00:00</t>
  </si>
  <si>
    <t>2023-11-04 12:00:00</t>
  </si>
  <si>
    <t>2023-11-04 15:00:00</t>
  </si>
  <si>
    <t>2023-11-04 18:00:00</t>
  </si>
  <si>
    <t>2023-11-04 21:00:00</t>
  </si>
  <si>
    <t>2023-11-05 00:00:00</t>
  </si>
  <si>
    <t>2023-11-05 03:00:00</t>
  </si>
  <si>
    <t>2023-11-05 06:00:00</t>
  </si>
  <si>
    <t>2023-11-05 09:00:00</t>
  </si>
  <si>
    <t>2023-11-05 12:00:00</t>
  </si>
  <si>
    <t>2023-11-05 15:00:00</t>
  </si>
  <si>
    <t>2023-11-05 18:00:00</t>
  </si>
  <si>
    <t>2023-11-05 21:00:00</t>
  </si>
  <si>
    <t>2023-11-06 00:00:00</t>
  </si>
  <si>
    <t>2023-11-06 03:00:00</t>
  </si>
  <si>
    <t>2023-11-06 06:00:00</t>
  </si>
  <si>
    <t>2023-11-06 09:00:00</t>
  </si>
  <si>
    <t>2023-11-06 12:00:00</t>
  </si>
  <si>
    <t>2023-11-06 15:00:00</t>
  </si>
  <si>
    <t>2023-11-06 18:00:00</t>
  </si>
  <si>
    <t>2023-11-06 21:00:00</t>
  </si>
  <si>
    <t>2023-11-07 00:00:00</t>
  </si>
  <si>
    <t>2023-11-07 03:00:00</t>
  </si>
  <si>
    <t>2023-11-07 06:00:00</t>
  </si>
  <si>
    <t>2023-11-07 09:00:00</t>
  </si>
  <si>
    <t>2023-11-07 12:00:00</t>
  </si>
  <si>
    <t>2023-11-07 15:00:00</t>
  </si>
  <si>
    <t>2023-11-07 18:00:00</t>
  </si>
  <si>
    <t>2023-11-07 21:00:00</t>
  </si>
  <si>
    <t>2023-11-08 00:00:00</t>
  </si>
  <si>
    <t>2023-11-08 03:00:00</t>
  </si>
  <si>
    <t>2023-11-08 06:00:00</t>
  </si>
  <si>
    <t>2023-11-08 09:00:00</t>
  </si>
  <si>
    <t>2023-11-08 12:00:00</t>
  </si>
  <si>
    <t>2023-11-08 15:00:00</t>
  </si>
  <si>
    <t>2023-11-08 18:00:00</t>
  </si>
  <si>
    <t>2023-11-08 21:00:00</t>
  </si>
  <si>
    <t>2023-11-09 00:00:00</t>
  </si>
  <si>
    <t>2023-11-09 03:00:00</t>
  </si>
  <si>
    <t>2023-11-09 06:00:00</t>
  </si>
  <si>
    <t>2023-11-09 09:00:00</t>
  </si>
  <si>
    <t>2023-11-09 12:00:00</t>
  </si>
  <si>
    <t>2023-11-09 15:00:00</t>
  </si>
  <si>
    <t>2023-11-09 18:00:00</t>
  </si>
  <si>
    <t>2023-11-09 21:00:00</t>
  </si>
  <si>
    <t>2023-11-10 00:00:00</t>
  </si>
  <si>
    <t>2023-11-10 03:00:00</t>
  </si>
  <si>
    <t>2023-11-10 06:00:00</t>
  </si>
  <si>
    <t>2023-11-10 09:00:00</t>
  </si>
  <si>
    <t>2023-11-10 12:00:00</t>
  </si>
  <si>
    <t>2023-11-10 15:00:00</t>
  </si>
  <si>
    <t>2023-11-10 18:00:00</t>
  </si>
  <si>
    <t>2023-11-10 21:00:00</t>
  </si>
  <si>
    <t>2023-11-11 00:00:00</t>
  </si>
  <si>
    <t>2023-11-11 03:00:00</t>
  </si>
  <si>
    <t>2023-11-11 06:00:00</t>
  </si>
  <si>
    <t>2023-11-11 09:00:00</t>
  </si>
  <si>
    <t>2023-11-11 12:00:00</t>
  </si>
  <si>
    <t>2023-11-11 15:00:00</t>
  </si>
  <si>
    <t>2023-11-11 18:00:00</t>
  </si>
  <si>
    <t>2023-11-11 21:00:00</t>
  </si>
  <si>
    <t>2023-11-12 00:00:00</t>
  </si>
  <si>
    <t>2023-11-12 03:00:00</t>
  </si>
  <si>
    <t>2023-11-12 06:00:00</t>
  </si>
  <si>
    <t>2023-11-12 09:00:00</t>
  </si>
  <si>
    <t>2023-11-12 12:00:00</t>
  </si>
  <si>
    <t>2023-11-12 15:00:00</t>
  </si>
  <si>
    <t>2023-11-12 18:00:00</t>
  </si>
  <si>
    <t>2023-11-12 21:00:00</t>
  </si>
  <si>
    <t>2023-11-13 00:00:00</t>
  </si>
  <si>
    <t>2023-11-13 03:00:00</t>
  </si>
  <si>
    <t>2023-11-13 06:00:00</t>
  </si>
  <si>
    <t>2023-11-13 09:00:00</t>
  </si>
  <si>
    <t>2023-11-13 12:00:00</t>
  </si>
  <si>
    <t>2023-11-13 15:00:00</t>
  </si>
  <si>
    <t>2023-11-13 18:00:00</t>
  </si>
  <si>
    <t>2023-11-13 21:00:00</t>
  </si>
  <si>
    <t>2023-11-14 00:00:00</t>
  </si>
  <si>
    <t>2023-11-14 03:00:00</t>
  </si>
  <si>
    <t>2023-11-14 06:00:00</t>
  </si>
  <si>
    <t>2023-11-14 09:00:00</t>
  </si>
  <si>
    <t>2023-11-14 12:00:00</t>
  </si>
  <si>
    <t>2023-11-14 15:00:00</t>
  </si>
  <si>
    <t>2023-11-14 18:00:00</t>
  </si>
  <si>
    <t>2023-11-14 21:00:00</t>
  </si>
  <si>
    <t>2023-11-15 00:00:00</t>
  </si>
  <si>
    <t>2023-11-15 03:00:00</t>
  </si>
  <si>
    <t>2023-11-15 06:00:00</t>
  </si>
  <si>
    <t>2023-11-15 09:00:00</t>
  </si>
  <si>
    <t>2023-11-15 12:00:00</t>
  </si>
  <si>
    <t>2023-11-15 15:00:00</t>
  </si>
  <si>
    <t>2023-11-15 18:00:00</t>
  </si>
  <si>
    <t>2023-11-15 21:00:00</t>
  </si>
  <si>
    <t>2023-11-16 00:00:00</t>
  </si>
  <si>
    <t>2023-11-16 03:00:00</t>
  </si>
  <si>
    <t>2023-11-16 06:00:00</t>
  </si>
  <si>
    <t>2023-11-16 09:00:00</t>
  </si>
  <si>
    <t>2023-11-16 12:00:00</t>
  </si>
  <si>
    <t>2023-11-16 15:00:00</t>
  </si>
  <si>
    <t>2023-11-16 18:00:00</t>
  </si>
  <si>
    <t>2023-11-16 21:00:00</t>
  </si>
  <si>
    <t>2023-11-17 00:00:00</t>
  </si>
  <si>
    <t>2023-11-17 03:00:00</t>
  </si>
  <si>
    <t>2023-11-17 06:00:00</t>
  </si>
  <si>
    <t>2023-11-17 09:00:00</t>
  </si>
  <si>
    <t>2023-11-17 12:00:00</t>
  </si>
  <si>
    <t>2023-11-17 15:00:00</t>
  </si>
  <si>
    <t>2023-11-17 18:00:00</t>
  </si>
  <si>
    <t>2023-11-17 21:00:00</t>
  </si>
  <si>
    <t>2023-11-18 00:00:00</t>
  </si>
  <si>
    <t>2023-11-18 03:00:00</t>
  </si>
  <si>
    <t>2023-11-18 06:00:00</t>
  </si>
  <si>
    <t>2023-11-18 09:00:00</t>
  </si>
  <si>
    <t>2023-11-18 12:00:00</t>
  </si>
  <si>
    <t>2023-11-18 15:00:00</t>
  </si>
  <si>
    <t>2023-11-18 18:00:00</t>
  </si>
  <si>
    <t>2023-11-18 21:00:00</t>
  </si>
  <si>
    <t>2023-11-19 00:00:00</t>
  </si>
  <si>
    <t>2023-11-19 03:00:00</t>
  </si>
  <si>
    <t>2023-11-19 06:00:00</t>
  </si>
  <si>
    <t>2023-11-19 09:00:00</t>
  </si>
  <si>
    <t>2023-11-19 12:00:00</t>
  </si>
  <si>
    <t>2023-11-19 15:00:00</t>
  </si>
  <si>
    <t>2023-11-19 18:00:00</t>
  </si>
  <si>
    <t>2023-11-19 21:00:00</t>
  </si>
  <si>
    <t>2023-11-20 00:00:00</t>
  </si>
  <si>
    <t>2023-11-20 03:00:00</t>
  </si>
  <si>
    <t>2023-11-20 06:00:00</t>
  </si>
  <si>
    <t>2023-11-20 09:00:00</t>
  </si>
  <si>
    <t>2023-11-20 12:00:00</t>
  </si>
  <si>
    <t>2023-11-20 15:00:00</t>
  </si>
  <si>
    <t>2023-11-20 18:00:00</t>
  </si>
  <si>
    <t>2023-11-20 21:00:00</t>
  </si>
  <si>
    <t>2023-11-21 00:00:00</t>
  </si>
  <si>
    <t>2023-11-21 03:00:00</t>
  </si>
  <si>
    <t>2023-11-21 06:00:00</t>
  </si>
  <si>
    <t>2023-11-21 09:00:00</t>
  </si>
  <si>
    <t>2023-11-21 12:00:00</t>
  </si>
  <si>
    <t>2023-11-21 15:00:00</t>
  </si>
  <si>
    <t>2023-11-21 18:00:00</t>
  </si>
  <si>
    <t>2023-11-21 21:00:00</t>
  </si>
  <si>
    <t>2023-11-22 00:00:00</t>
  </si>
  <si>
    <t>2023-11-22 03:00:00</t>
  </si>
  <si>
    <t>2023-11-22 06:00:00</t>
  </si>
  <si>
    <t>2023-11-22 09:00:00</t>
  </si>
  <si>
    <t>2023-11-22 12:00:00</t>
  </si>
  <si>
    <t>2023-11-22 15:00:00</t>
  </si>
  <si>
    <t>2023-11-22 18:00:00</t>
  </si>
  <si>
    <t>2023-11-22 21:00:00</t>
  </si>
  <si>
    <t>2023-11-23 00:00:00</t>
  </si>
  <si>
    <t>2023-11-23 03:00:00</t>
  </si>
  <si>
    <t>2023-11-23 06:00:00</t>
  </si>
  <si>
    <t>2023-11-23 09:00:00</t>
  </si>
  <si>
    <t>2023-11-23 12:00:00</t>
  </si>
  <si>
    <t>2023-11-23 15:00:00</t>
  </si>
  <si>
    <t>2023-11-23 18:00:00</t>
  </si>
  <si>
    <t>2023-11-23 21:00:00</t>
  </si>
  <si>
    <t>2023-11-24 00:00:00</t>
  </si>
  <si>
    <t>2023-11-24 03:00:00</t>
  </si>
  <si>
    <t>2023-11-24 06:00:00</t>
  </si>
  <si>
    <t>2023-11-24 09:00:00</t>
  </si>
  <si>
    <t>2023-11-24 12:00:00</t>
  </si>
  <si>
    <t>2023-11-24 15:00:00</t>
  </si>
  <si>
    <t>2023-11-24 18:00:00</t>
  </si>
  <si>
    <t>2023-11-24 21:00:00</t>
  </si>
  <si>
    <t>2023-11-25 00:00:00</t>
  </si>
  <si>
    <t>2023-11-25 03:00:00</t>
  </si>
  <si>
    <t>2023-11-25 06:00:00</t>
  </si>
  <si>
    <t>2023-11-25 09:00:00</t>
  </si>
  <si>
    <t>2023-11-25 12:00:00</t>
  </si>
  <si>
    <t>2023-11-25 15:00:00</t>
  </si>
  <si>
    <t>2023-11-25 18:00:00</t>
  </si>
  <si>
    <t>2023-11-25 21:00:00</t>
  </si>
  <si>
    <t>2023-11-26 00:00:00</t>
  </si>
  <si>
    <t>2023-11-26 03:00:00</t>
  </si>
  <si>
    <t>2023-11-26 06:00:00</t>
  </si>
  <si>
    <t>2023-11-26 09:00:00</t>
  </si>
  <si>
    <t>2023-11-26 12:00:00</t>
  </si>
  <si>
    <t>2023-11-26 15:00:00</t>
  </si>
  <si>
    <t>2023-11-26 18:00:00</t>
  </si>
  <si>
    <t>2023-11-26 21:00:00</t>
  </si>
  <si>
    <t>2023-11-27 00:00:00</t>
  </si>
  <si>
    <t>2023-11-27 03:00:00</t>
  </si>
  <si>
    <t>2023-11-27 06:00:00</t>
  </si>
  <si>
    <t>2023-11-27 09:00:00</t>
  </si>
  <si>
    <t>2023-11-27 12:00:00</t>
  </si>
  <si>
    <t>2023-11-27 15:00:00</t>
  </si>
  <si>
    <t>2023-11-27 18:00:00</t>
  </si>
  <si>
    <t>2023-11-27 21:00:00</t>
  </si>
  <si>
    <t>2023-11-28 00:00:00</t>
  </si>
  <si>
    <t>2023-11-28 03:00:00</t>
  </si>
  <si>
    <t>2023-11-28 06:00:00</t>
  </si>
  <si>
    <t>2023-11-28 09:00:00</t>
  </si>
  <si>
    <t>2023-11-28 12:00:00</t>
  </si>
  <si>
    <t>2023-11-28 15:00:00</t>
  </si>
  <si>
    <t>2023-11-28 18:00:00</t>
  </si>
  <si>
    <t>2023-11-28 21:00:00</t>
  </si>
  <si>
    <t>2023-11-29 00:00:00</t>
  </si>
  <si>
    <t>2023-11-29 03:00:00</t>
  </si>
  <si>
    <t>2023-11-29 06:00:00</t>
  </si>
  <si>
    <t>2023-11-29 09:00:00</t>
  </si>
  <si>
    <t>2023-11-29 12:00:00</t>
  </si>
  <si>
    <t>2023-11-29 15:00:00</t>
  </si>
  <si>
    <t>2023-11-29 18:00:00</t>
  </si>
  <si>
    <t>2023-11-29 21:00:00</t>
  </si>
  <si>
    <t>2023-11-30 00:00:00</t>
  </si>
  <si>
    <t>2023-11-30 03:00:00</t>
  </si>
  <si>
    <t>2023-11-30 06:00:00</t>
  </si>
  <si>
    <t>2023-11-30 09:00:00</t>
  </si>
  <si>
    <t>2023-11-30 12:00:00</t>
  </si>
  <si>
    <t>2023-11-30 15:00:00</t>
  </si>
  <si>
    <t>2023-11-30 18:00:00</t>
  </si>
  <si>
    <t>2023-11-30 21:00:00</t>
  </si>
  <si>
    <t>2023-12-01 00:00:00</t>
  </si>
  <si>
    <t>2023-12-01 03:00:00</t>
  </si>
  <si>
    <t>2023-12-01 06:00:00</t>
  </si>
  <si>
    <t>2023-12-01 09:00:00</t>
  </si>
  <si>
    <t>2023-12-01 12:00:00</t>
  </si>
  <si>
    <t>2023-12-01 15:00:00</t>
  </si>
  <si>
    <t>2023-12-01 18:00:00</t>
  </si>
  <si>
    <t>2023-12-01 21:00:00</t>
  </si>
  <si>
    <t>2023-12-02 00:00:00</t>
  </si>
  <si>
    <t>2023-12-02 03:00:00</t>
  </si>
  <si>
    <t>2023-12-02 06:00:00</t>
  </si>
  <si>
    <t>2023-12-02 09:00:00</t>
  </si>
  <si>
    <t>2023-12-02 12:00:00</t>
  </si>
  <si>
    <t>2023-12-02 15:00:00</t>
  </si>
  <si>
    <t>2023-12-02 18:00:00</t>
  </si>
  <si>
    <t>2023-12-02 21:00:00</t>
  </si>
  <si>
    <t>2023-12-03 00:00:00</t>
  </si>
  <si>
    <t>2023-12-03 03:00:00</t>
  </si>
  <si>
    <t>2023-12-03 06:00:00</t>
  </si>
  <si>
    <t>2023-12-03 09:00:00</t>
  </si>
  <si>
    <t>2023-12-03 12:00:00</t>
  </si>
  <si>
    <t>2023-12-03 15:00:00</t>
  </si>
  <si>
    <t>2023-12-03 18:00:00</t>
  </si>
  <si>
    <t>2023-12-03 21:00:00</t>
  </si>
  <si>
    <t>2023-12-04 00:00:00</t>
  </si>
  <si>
    <t>2023-12-04 03:00:00</t>
  </si>
  <si>
    <t>2023-12-04 06:00:00</t>
  </si>
  <si>
    <t>2023-12-04 09:00:00</t>
  </si>
  <si>
    <t>2023-12-04 12:00:00</t>
  </si>
  <si>
    <t>2023-12-04 15:00:00</t>
  </si>
  <si>
    <t>2023-12-04 18:00:00</t>
  </si>
  <si>
    <t>2023-12-04 21:00:00</t>
  </si>
  <si>
    <t>2023-12-05 00:00:00</t>
  </si>
  <si>
    <t>2023-12-05 03:00:00</t>
  </si>
  <si>
    <t>2023-12-05 06:00:00</t>
  </si>
  <si>
    <t>2023-12-05 09:00:00</t>
  </si>
  <si>
    <t>2023-12-05 12:00:00</t>
  </si>
  <si>
    <t>2023-12-05 15:00:00</t>
  </si>
  <si>
    <t>2023-12-05 18:00:00</t>
  </si>
  <si>
    <t>2023-12-05 21:00:00</t>
  </si>
  <si>
    <t>2023-12-06 00:00:00</t>
  </si>
  <si>
    <t>2023-12-06 03:00:00</t>
  </si>
  <si>
    <t>2023-12-06 06:00:00</t>
  </si>
  <si>
    <t>2023-12-06 09:00:00</t>
  </si>
  <si>
    <t>2023-12-06 12:00:00</t>
  </si>
  <si>
    <t>2023-12-06 15:00:00</t>
  </si>
  <si>
    <t>2023-12-06 18:00:00</t>
  </si>
  <si>
    <t>2023-12-06 21:00:00</t>
  </si>
  <si>
    <t>2023-12-07 00:00:00</t>
  </si>
  <si>
    <t>2023-12-07 03:00:00</t>
  </si>
  <si>
    <t>2023-12-07 06:00:00</t>
  </si>
  <si>
    <t>2023-12-07 09:00:00</t>
  </si>
  <si>
    <t>2023-12-07 12:00:00</t>
  </si>
  <si>
    <t>2023-12-07 15:00:00</t>
  </si>
  <si>
    <t>2023-12-07 18:00:00</t>
  </si>
  <si>
    <t>2023-12-07 21:00:00</t>
  </si>
  <si>
    <t>2023-12-08 00:00:00</t>
  </si>
  <si>
    <t>2023-12-08 03:00:00</t>
  </si>
  <si>
    <t>2023-12-08 06:00:00</t>
  </si>
  <si>
    <t>2023-12-08 09:00:00</t>
  </si>
  <si>
    <t>2023-12-08 12:00:00</t>
  </si>
  <si>
    <t>2023-12-08 15:00:00</t>
  </si>
  <si>
    <t>2023-12-08 18:00:00</t>
  </si>
  <si>
    <t>2023-12-08 21:00:00</t>
  </si>
  <si>
    <t>2023-12-09 00:00:00</t>
  </si>
  <si>
    <t>2023-12-09 03:00:00</t>
  </si>
  <si>
    <t>2023-12-09 06:00:00</t>
  </si>
  <si>
    <t>2023-12-09 09:00:00</t>
  </si>
  <si>
    <t>2023-12-09 12:00:00</t>
  </si>
  <si>
    <t>2023-12-09 15:00:00</t>
  </si>
  <si>
    <t>2023-12-09 18:00:00</t>
  </si>
  <si>
    <t>2023-12-09 21:00:00</t>
  </si>
  <si>
    <t>2023-12-10 00:00:00</t>
  </si>
  <si>
    <t>2023-12-10 03:00:00</t>
  </si>
  <si>
    <t>2023-12-10 06:00:00</t>
  </si>
  <si>
    <t>2023-12-10 09:00:00</t>
  </si>
  <si>
    <t>2023-12-10 12:00:00</t>
  </si>
  <si>
    <t>2023-12-10 15:00:00</t>
  </si>
  <si>
    <t>2023-12-10 18:00:00</t>
  </si>
  <si>
    <t>2023-12-10 21:00:00</t>
  </si>
  <si>
    <t>2023-12-11 00:00:00</t>
  </si>
  <si>
    <t>2023-12-11 03:00:00</t>
  </si>
  <si>
    <t>2023-12-11 06:00:00</t>
  </si>
  <si>
    <t>2023-12-11 09:00:00</t>
  </si>
  <si>
    <t>2023-12-11 12:00:00</t>
  </si>
  <si>
    <t>2023-12-11 15:00:00</t>
  </si>
  <si>
    <t>2023-12-11 18:00:00</t>
  </si>
  <si>
    <t>2023-12-11 21:00:00</t>
  </si>
  <si>
    <t>2023-12-12 00:00:00</t>
  </si>
  <si>
    <t>2023-12-12 03:00:00</t>
  </si>
  <si>
    <t>2023-12-12 06:00:00</t>
  </si>
  <si>
    <t>2023-12-12 09:00:00</t>
  </si>
  <si>
    <t>2023-12-12 12:00:00</t>
  </si>
  <si>
    <t>2023-12-12 15:00:00</t>
  </si>
  <si>
    <t>2023-12-12 18:00:00</t>
  </si>
  <si>
    <t>2023-12-12 21:00:00</t>
  </si>
  <si>
    <t>2023-12-13 00:00:00</t>
  </si>
  <si>
    <t>2023-12-13 03:00:00</t>
  </si>
  <si>
    <t>2023-12-13 06:00:00</t>
  </si>
  <si>
    <t>2023-12-13 09:00:00</t>
  </si>
  <si>
    <t>2023-12-13 12:00:00</t>
  </si>
  <si>
    <t>2023-12-13 15:00:00</t>
  </si>
  <si>
    <t>2023-12-13 18:00:00</t>
  </si>
  <si>
    <t>2023-12-13 21:00:00</t>
  </si>
  <si>
    <t>2023-12-14 00:00:00</t>
  </si>
  <si>
    <t>2023-12-14 03:00:00</t>
  </si>
  <si>
    <t>2023-12-14 06:00:00</t>
  </si>
  <si>
    <t>2023-12-14 09:00:00</t>
  </si>
  <si>
    <t>2023-12-14 12:00:00</t>
  </si>
  <si>
    <t>2023-12-14 15:00:00</t>
  </si>
  <si>
    <t>2023-12-14 18:00:00</t>
  </si>
  <si>
    <t>2023-12-14 21:00:00</t>
  </si>
  <si>
    <t>2023-12-15 00:00:00</t>
  </si>
  <si>
    <t>2023-12-15 03:00:00</t>
  </si>
  <si>
    <t>2023-12-15 06:00:00</t>
  </si>
  <si>
    <t>2023-12-15 09:00:00</t>
  </si>
  <si>
    <t>2023-12-15 12:00:00</t>
  </si>
  <si>
    <t>2023-12-15 15:00:00</t>
  </si>
  <si>
    <t>2023-12-15 18:00:00</t>
  </si>
  <si>
    <t>2023-12-15 21:00:00</t>
  </si>
  <si>
    <t>2023-12-16 00:00:00</t>
  </si>
  <si>
    <t>2023-12-16 03:00:00</t>
  </si>
  <si>
    <t>2023-12-16 06:00:00</t>
  </si>
  <si>
    <t>2023-12-16 09:00:00</t>
  </si>
  <si>
    <t>2023-12-16 12:00:00</t>
  </si>
  <si>
    <t>2023-12-16 15:00:00</t>
  </si>
  <si>
    <t>2023-12-16 18:00:00</t>
  </si>
  <si>
    <t>2023-12-16 21:00:00</t>
  </si>
  <si>
    <t>2023-12-17 00:00:00</t>
  </si>
  <si>
    <t>2023-12-17 03:00:00</t>
  </si>
  <si>
    <t>2023-12-17 06:00:00</t>
  </si>
  <si>
    <t>2023-12-17 09:00:00</t>
  </si>
  <si>
    <t>2023-12-17 12:00:00</t>
  </si>
  <si>
    <t>2023-12-17 15:00:00</t>
  </si>
  <si>
    <t>2023-12-17 18:00:00</t>
  </si>
  <si>
    <t>2023-12-17 21:00:00</t>
  </si>
  <si>
    <t>2023-12-18 00:00:00</t>
  </si>
  <si>
    <t>2023-12-18 03:00:00</t>
  </si>
  <si>
    <t>2023-12-18 06:00:00</t>
  </si>
  <si>
    <t>2023-12-18 09:00:00</t>
  </si>
  <si>
    <t>2023-12-18 12:00:00</t>
  </si>
  <si>
    <t>2023-12-18 15:00:00</t>
  </si>
  <si>
    <t>2023-12-18 18:00:00</t>
  </si>
  <si>
    <t>2023-12-18 21:00:00</t>
  </si>
  <si>
    <t>2023-12-19 00:00:00</t>
  </si>
  <si>
    <t>2023-12-19 03:00:00</t>
  </si>
  <si>
    <t>2023-12-19 06:00:00</t>
  </si>
  <si>
    <t>2023-12-19 09:00:00</t>
  </si>
  <si>
    <t>2023-12-19 12:00:00</t>
  </si>
  <si>
    <t>2023-12-19 15:00:00</t>
  </si>
  <si>
    <t>2023-12-19 18:00:00</t>
  </si>
  <si>
    <t>2023-12-19 21:00:00</t>
  </si>
  <si>
    <t>2023-12-20 00:00:00</t>
  </si>
  <si>
    <t>2023-12-20 03:00:00</t>
  </si>
  <si>
    <t>2023-12-20 06:00:00</t>
  </si>
  <si>
    <t>2023-12-20 09:00:00</t>
  </si>
  <si>
    <t>2023-12-20 12:00:00</t>
  </si>
  <si>
    <t>2023-12-20 15:00:00</t>
  </si>
  <si>
    <t>2023-12-20 18:00:00</t>
  </si>
  <si>
    <t>2023-12-20 21:00:00</t>
  </si>
  <si>
    <t>2023-12-21 00:00:00</t>
  </si>
  <si>
    <t>2023-12-21 03:00:00</t>
  </si>
  <si>
    <t>2023-12-21 06:00:00</t>
  </si>
  <si>
    <t>2023-12-21 09:00:00</t>
  </si>
  <si>
    <t>2023-12-21 12:00:00</t>
  </si>
  <si>
    <t>2023-12-21 15:00:00</t>
  </si>
  <si>
    <t>2023-12-21 18:00:00</t>
  </si>
  <si>
    <t>2023-12-21 21:00:00</t>
  </si>
  <si>
    <t>2023-12-22 00:00:00</t>
  </si>
  <si>
    <t>2023-12-22 03:00:00</t>
  </si>
  <si>
    <t>2023-12-22 06:00:00</t>
  </si>
  <si>
    <t>2023-12-22 09:00:00</t>
  </si>
  <si>
    <t>2023-12-22 12:00:00</t>
  </si>
  <si>
    <t>2023-12-22 15:00:00</t>
  </si>
  <si>
    <t>2023-12-22 18:00:00</t>
  </si>
  <si>
    <t>2023-12-22 21:00:00</t>
  </si>
  <si>
    <t>2023-12-23 00:00:00</t>
  </si>
  <si>
    <t>2023-12-23 03:00:00</t>
  </si>
  <si>
    <t>2023-12-23 06:00:00</t>
  </si>
  <si>
    <t>2023-12-23 09:00:00</t>
  </si>
  <si>
    <t>2023-12-23 12:00:00</t>
  </si>
  <si>
    <t>2023-12-23 15:00:00</t>
  </si>
  <si>
    <t>2023-12-23 18:00:00</t>
  </si>
  <si>
    <t>2023-12-23 21:00:00</t>
  </si>
  <si>
    <t>2023-12-24 00:00:00</t>
  </si>
  <si>
    <t>2023-12-24 03:00:00</t>
  </si>
  <si>
    <t>2023-12-24 06:00:00</t>
  </si>
  <si>
    <t>2023-12-24 09:00:00</t>
  </si>
  <si>
    <t>2023-12-24 12:00:00</t>
  </si>
  <si>
    <t>2023-12-24 15:00:00</t>
  </si>
  <si>
    <t>2023-12-24 18:00:00</t>
  </si>
  <si>
    <t>2023-12-24 21:00:00</t>
  </si>
  <si>
    <t>2023-12-25 00:00:00</t>
  </si>
  <si>
    <t>2023-12-25 03:00:00</t>
  </si>
  <si>
    <t>2023-12-25 06:00:00</t>
  </si>
  <si>
    <t>2023-12-25 09:00:00</t>
  </si>
  <si>
    <t>2023-12-25 12:00:00</t>
  </si>
  <si>
    <t>2023-12-25 15:00:00</t>
  </si>
  <si>
    <t>2023-12-25 18:00:00</t>
  </si>
  <si>
    <t>2023-12-25 21:00:00</t>
  </si>
  <si>
    <t>2023-12-26 00:00:00</t>
  </si>
  <si>
    <t>2023-12-26 03:00:00</t>
  </si>
  <si>
    <t>2023-12-26 06:00:00</t>
  </si>
  <si>
    <t>2023-12-26 09:00:00</t>
  </si>
  <si>
    <t>2023-12-26 12:00:00</t>
  </si>
  <si>
    <t>2023-12-26 15:00:00</t>
  </si>
  <si>
    <t>2023-12-26 18:00:00</t>
  </si>
  <si>
    <t>2023-12-26 21:00:00</t>
  </si>
  <si>
    <t>2023-12-27 00:00:00</t>
  </si>
  <si>
    <t>2023-12-27 03:00:00</t>
  </si>
  <si>
    <t>2023-12-27 06:00:00</t>
  </si>
  <si>
    <t>2023-12-27 09:00:00</t>
  </si>
  <si>
    <t>2023-12-27 12:00:00</t>
  </si>
  <si>
    <t>2023-12-27 15:00:00</t>
  </si>
  <si>
    <t>2023-12-27 18:00:00</t>
  </si>
  <si>
    <t>2023-12-27 21:00:00</t>
  </si>
  <si>
    <t>2023-12-28 00:00:00</t>
  </si>
  <si>
    <t>2023-12-28 03:00:00</t>
  </si>
  <si>
    <t>2023-12-28 06:00:00</t>
  </si>
  <si>
    <t>2023-12-28 09:00:00</t>
  </si>
  <si>
    <t>2023-12-28 12:00:00</t>
  </si>
  <si>
    <t>2023-12-28 15:00:00</t>
  </si>
  <si>
    <t>2023-12-28 18:00:00</t>
  </si>
  <si>
    <t>2023-12-28 21:00:00</t>
  </si>
  <si>
    <t>2023-12-29 00:00:00</t>
  </si>
  <si>
    <t>2023-12-29 03:00:00</t>
  </si>
  <si>
    <t>2023-12-29 06:00:00</t>
  </si>
  <si>
    <t>2023-12-29 09:00:00</t>
  </si>
  <si>
    <t>2023-12-29 12:00:00</t>
  </si>
  <si>
    <t>2023-12-29 15:00:00</t>
  </si>
  <si>
    <t>2023-12-29 18:00:00</t>
  </si>
  <si>
    <t>2023-12-29 21:00:00</t>
  </si>
  <si>
    <t>2023-12-30 00:00:00</t>
  </si>
  <si>
    <t>2023-12-30 03:00:00</t>
  </si>
  <si>
    <t>2023-12-30 06:00:00</t>
  </si>
  <si>
    <t>2023-12-30 09:00:00</t>
  </si>
  <si>
    <t>2023-12-30 12:00:00</t>
  </si>
  <si>
    <t>2023-12-30 15:00:00</t>
  </si>
  <si>
    <t>2023-12-30 18:00:00</t>
  </si>
  <si>
    <t>2023-12-30 21:00:00</t>
  </si>
  <si>
    <t>2023-12-31 00:00:00</t>
  </si>
  <si>
    <t>2023-12-31 03:00:00</t>
  </si>
  <si>
    <t>2023-12-31 06:00:00</t>
  </si>
  <si>
    <t>2023-12-31 09:00:00</t>
  </si>
  <si>
    <t>2023-12-31 12:00:00</t>
  </si>
  <si>
    <t>2023-12-31 15:00:00</t>
  </si>
  <si>
    <t>2023-12-31 18:00:00</t>
  </si>
  <si>
    <t>2023-12-31 21:00:00</t>
  </si>
  <si>
    <t>2024-01-01 00:00:00</t>
  </si>
  <si>
    <t>2024-01-01 03:00:00</t>
  </si>
  <si>
    <t>2024-01-01 06:00:00</t>
  </si>
  <si>
    <t>2024-01-01 09:00:00</t>
  </si>
  <si>
    <t>2024-01-01 12:00:00</t>
  </si>
  <si>
    <t>2024-01-01 15:00:00</t>
  </si>
  <si>
    <t>2024-01-01 18:00:00</t>
  </si>
  <si>
    <t>2024-01-01 21:00:00</t>
  </si>
  <si>
    <t>2024-01-02 00:00:00</t>
  </si>
  <si>
    <t>2024-01-02 03:00:00</t>
  </si>
  <si>
    <t>2024-01-02 06:00:00</t>
  </si>
  <si>
    <t>2024-01-02 09:00:00</t>
  </si>
  <si>
    <t>2024-01-02 12:00:00</t>
  </si>
  <si>
    <t>2024-01-02 15:00:00</t>
  </si>
  <si>
    <t>2024-01-02 18:00:00</t>
  </si>
  <si>
    <t>2024-01-02 21:00:00</t>
  </si>
  <si>
    <t>2024-01-03 00:00:00</t>
  </si>
  <si>
    <t>2024-01-03 03:00:00</t>
  </si>
  <si>
    <t>2024-01-03 06:00:00</t>
  </si>
  <si>
    <t>2024-01-03 09:00:00</t>
  </si>
  <si>
    <t>2024-01-03 12:00:00</t>
  </si>
  <si>
    <t>2024-01-03 15:00:00</t>
  </si>
  <si>
    <t>2024-01-03 18:00:00</t>
  </si>
  <si>
    <t>2024-01-03 21:00:00</t>
  </si>
  <si>
    <t>2024-01-04 00:00:00</t>
  </si>
  <si>
    <t>2024-01-04 03:00:00</t>
  </si>
  <si>
    <t>2024-01-04 06:00:00</t>
  </si>
  <si>
    <t>2024-01-04 09:00:00</t>
  </si>
  <si>
    <t>2024-01-04 12:00:00</t>
  </si>
  <si>
    <t>2024-01-04 15:00:00</t>
  </si>
  <si>
    <t>2024-01-04 18:00:00</t>
  </si>
  <si>
    <t>2024-01-04 21:00:00</t>
  </si>
  <si>
    <t>2024-01-05 00:00:00</t>
  </si>
  <si>
    <t>2024-01-05 03:00:00</t>
  </si>
  <si>
    <t>2024-01-05 06:00:00</t>
  </si>
  <si>
    <t>2024-01-05 09:00:00</t>
  </si>
  <si>
    <t>2024-01-05 12:00:00</t>
  </si>
  <si>
    <t>2024-01-05 15:00:00</t>
  </si>
  <si>
    <t>2024-01-05 18:00:00</t>
  </si>
  <si>
    <t>2024-01-05 21:00:00</t>
  </si>
  <si>
    <t>2024-01-06 00:00:00</t>
  </si>
  <si>
    <t>2024-01-06 03:00:00</t>
  </si>
  <si>
    <t>2024-01-06 06:00:00</t>
  </si>
  <si>
    <t>2024-01-06 09:00:00</t>
  </si>
  <si>
    <t>2024-01-06 12:00:00</t>
  </si>
  <si>
    <t>2024-01-06 15:00:00</t>
  </si>
  <si>
    <t>2024-01-06 18:00:00</t>
  </si>
  <si>
    <t>2024-01-06 21:00:00</t>
  </si>
  <si>
    <t>2024-01-07 00:00:00</t>
  </si>
  <si>
    <t>2024-01-07 03:00:00</t>
  </si>
  <si>
    <t>2024-01-07 06:00:00</t>
  </si>
  <si>
    <t>2024-01-07 09:00:00</t>
  </si>
  <si>
    <t>2024-01-07 12:00:00</t>
  </si>
  <si>
    <t>2024-01-07 15:00:00</t>
  </si>
  <si>
    <t>2024-01-07 18:00:00</t>
  </si>
  <si>
    <t>2024-01-07 21:00:00</t>
  </si>
  <si>
    <t>2024-01-08 00:00:00</t>
  </si>
  <si>
    <t>2024-01-08 03:00:00</t>
  </si>
  <si>
    <t>2024-01-08 06:00:00</t>
  </si>
  <si>
    <t>2024-01-08 09:00:00</t>
  </si>
  <si>
    <t>2024-01-08 12:00:00</t>
  </si>
  <si>
    <t>2024-01-08 15:00:00</t>
  </si>
  <si>
    <t>2024-01-08 18:00:00</t>
  </si>
  <si>
    <t>2024-01-08 21:00:00</t>
  </si>
  <si>
    <t>2024-01-09 00:00:00</t>
  </si>
  <si>
    <t>2024-01-09 03:00:00</t>
  </si>
  <si>
    <t>2024-01-09 06:00:00</t>
  </si>
  <si>
    <t>2024-01-09 09:00:00</t>
  </si>
  <si>
    <t>2024-01-09 12:00:00</t>
  </si>
  <si>
    <t>2024-01-09 15:00:00</t>
  </si>
  <si>
    <t>2024-01-09 18:00:00</t>
  </si>
  <si>
    <t>2024-01-09 21:00:00</t>
  </si>
  <si>
    <t>2024-01-10 00:00:00</t>
  </si>
  <si>
    <t>2024-01-10 03:00:00</t>
  </si>
  <si>
    <t>2024-01-10 06:00:00</t>
  </si>
  <si>
    <t>2024-01-10 09:00:00</t>
  </si>
  <si>
    <t>2024-01-10 12:00:00</t>
  </si>
  <si>
    <t>2024-01-10 15:00:00</t>
  </si>
  <si>
    <t>2024-01-10 18:00:00</t>
  </si>
  <si>
    <t>2024-01-10 21:00:00</t>
  </si>
  <si>
    <t>2024-01-11 00:00:00</t>
  </si>
  <si>
    <t>2024-01-11 03:00:00</t>
  </si>
  <si>
    <t>2024-01-11 06:00:00</t>
  </si>
  <si>
    <t>2024-01-11 09:00:00</t>
  </si>
  <si>
    <t>2024-01-11 12:00:00</t>
  </si>
  <si>
    <t>2024-01-11 15:00:00</t>
  </si>
  <si>
    <t>2024-01-11 18:00:00</t>
  </si>
  <si>
    <t>2024-01-11 21:00:00</t>
  </si>
  <si>
    <t>2024-01-12 00:00:00</t>
  </si>
  <si>
    <t>2024-01-12 03:00:00</t>
  </si>
  <si>
    <t>2024-01-12 06:00:00</t>
  </si>
  <si>
    <t>2024-01-12 09:00:00</t>
  </si>
  <si>
    <t>2024-01-12 12:00:00</t>
  </si>
  <si>
    <t>2024-01-12 15:00:00</t>
  </si>
  <si>
    <t>2024-01-12 18:00:00</t>
  </si>
  <si>
    <t>2024-01-12 21:00:00</t>
  </si>
  <si>
    <t>2024-01-13 00:00:00</t>
  </si>
  <si>
    <t>2024-01-13 03:00:00</t>
  </si>
  <si>
    <t>2024-01-13 06:00:00</t>
  </si>
  <si>
    <t>2024-01-13 09:00:00</t>
  </si>
  <si>
    <t>2024-01-13 12:00:00</t>
  </si>
  <si>
    <t>2024-01-13 15:00:00</t>
  </si>
  <si>
    <t>2024-01-13 18:00:00</t>
  </si>
  <si>
    <t>2024-01-13 21:00:00</t>
  </si>
  <si>
    <t>2024-01-14 00:00:00</t>
  </si>
  <si>
    <t>2024-01-14 03:00:00</t>
  </si>
  <si>
    <t>2024-01-14 06:00:00</t>
  </si>
  <si>
    <t>2024-01-14 09:00:00</t>
  </si>
  <si>
    <t>2024-01-14 12:00:00</t>
  </si>
  <si>
    <t>2024-01-14 15:00:00</t>
  </si>
  <si>
    <t>2024-01-14 18:00:00</t>
  </si>
  <si>
    <t>2024-01-14 21:00:00</t>
  </si>
  <si>
    <t>2024-01-15 00:00:00</t>
  </si>
  <si>
    <t>2024-01-15 03:00:00</t>
  </si>
  <si>
    <t>2024-01-15 06:00:00</t>
  </si>
  <si>
    <t>2024-01-15 09:00:00</t>
  </si>
  <si>
    <t>2024-01-15 12:00:00</t>
  </si>
  <si>
    <t>2024-01-15 15:00:00</t>
  </si>
  <si>
    <t>2024-01-15 18:00:00</t>
  </si>
  <si>
    <t>2024-01-15 21:00:00</t>
  </si>
  <si>
    <t>2024-01-16 00:00:00</t>
  </si>
  <si>
    <t>2024-01-16 03:00:00</t>
  </si>
  <si>
    <t>2024-01-16 06:00:00</t>
  </si>
  <si>
    <t>2024-01-16 09:00:00</t>
  </si>
  <si>
    <t>2024-01-16 12:00:00</t>
  </si>
  <si>
    <t>2024-01-16 15:00:00</t>
  </si>
  <si>
    <t>2024-01-16 18:00:00</t>
  </si>
  <si>
    <t>2024-01-16 21:00:00</t>
  </si>
  <si>
    <t>2024-01-17 00:00:00</t>
  </si>
  <si>
    <t>2024-01-17 03:00:00</t>
  </si>
  <si>
    <t>2024-01-17 06:00:00</t>
  </si>
  <si>
    <t>2024-01-17 09:00:00</t>
  </si>
  <si>
    <t>2024-01-17 12:00:00</t>
  </si>
  <si>
    <t>2024-01-17 15:00:00</t>
  </si>
  <si>
    <t>2024-01-17 18:00:00</t>
  </si>
  <si>
    <t>2024-01-17 21:00:00</t>
  </si>
  <si>
    <t>2024-01-18 00:00:00</t>
  </si>
  <si>
    <t>2024-01-18 03:00:00</t>
  </si>
  <si>
    <t>2024-01-18 06:00:00</t>
  </si>
  <si>
    <t>2024-01-18 09:00:00</t>
  </si>
  <si>
    <t>2024-01-18 12:00:00</t>
  </si>
  <si>
    <t>2024-01-18 15:00:00</t>
  </si>
  <si>
    <t>2024-01-18 18:00:00</t>
  </si>
  <si>
    <t>2024-01-18 21:00:00</t>
  </si>
  <si>
    <t>2024-01-19 00:00:00</t>
  </si>
  <si>
    <t>2024-01-19 03:00:00</t>
  </si>
  <si>
    <t>2024-01-19 06:00:00</t>
  </si>
  <si>
    <t>2024-01-19 09:00:00</t>
  </si>
  <si>
    <t>2024-01-19 12:00:00</t>
  </si>
  <si>
    <t>2024-01-19 15:00:00</t>
  </si>
  <si>
    <t>2024-01-19 18:00:00</t>
  </si>
  <si>
    <t>2024-01-19 21:00:00</t>
  </si>
  <si>
    <t>2024-01-20 00:00:00</t>
  </si>
  <si>
    <t>2024-01-20 03:00:00</t>
  </si>
  <si>
    <t>2024-01-20 06:00:00</t>
  </si>
  <si>
    <t>2024-01-20 09:00:00</t>
  </si>
  <si>
    <t>2024-01-20 12:00:00</t>
  </si>
  <si>
    <t>2024-01-20 15:00:00</t>
  </si>
  <si>
    <t>2024-01-20 18:00:00</t>
  </si>
  <si>
    <t>2024-01-20 21:00:00</t>
  </si>
  <si>
    <t>2024-01-21 00:00:00</t>
  </si>
  <si>
    <t>2024-01-21 03:00:00</t>
  </si>
  <si>
    <t>2024-01-21 06:00:00</t>
  </si>
  <si>
    <t>2024-01-21 09:00:00</t>
  </si>
  <si>
    <t>2024-01-21 12:00:00</t>
  </si>
  <si>
    <t>2024-01-21 15:00:00</t>
  </si>
  <si>
    <t>2024-01-21 18:00:00</t>
  </si>
  <si>
    <t>2024-01-21 21:00:00</t>
  </si>
  <si>
    <t>2024-01-22 00:00:00</t>
  </si>
  <si>
    <t>2024-01-22 03:00:00</t>
  </si>
  <si>
    <t>2024-01-22 06:00:00</t>
  </si>
  <si>
    <t>2024-01-22 09:00:00</t>
  </si>
  <si>
    <t>2024-01-22 12:00:00</t>
  </si>
  <si>
    <t>2024-01-22 15:00:00</t>
  </si>
  <si>
    <t>2024-01-22 18:00:00</t>
  </si>
  <si>
    <t>2024-01-22 21:00:00</t>
  </si>
  <si>
    <t>2024-01-23 00:00:00</t>
  </si>
  <si>
    <t>2024-01-23 03:00:00</t>
  </si>
  <si>
    <t>2024-01-23 06:00:00</t>
  </si>
  <si>
    <t>2024-01-23 09:00:00</t>
  </si>
  <si>
    <t>2024-01-23 12:00:00</t>
  </si>
  <si>
    <t>2024-01-23 15:00:00</t>
  </si>
  <si>
    <t>2024-01-23 18:00:00</t>
  </si>
  <si>
    <t>2024-01-23 21:00:00</t>
  </si>
  <si>
    <t>2024-01-24 00:00:00</t>
  </si>
  <si>
    <t>2024-01-24 03:00:00</t>
  </si>
  <si>
    <t>2024-01-24 06:00:00</t>
  </si>
  <si>
    <t>2024-01-24 09:00:00</t>
  </si>
  <si>
    <t>2024-01-24 12:00:00</t>
  </si>
  <si>
    <t>2024-01-24 15:00:00</t>
  </si>
  <si>
    <t>2024-01-24 18:00:00</t>
  </si>
  <si>
    <t>2024-01-24 21:00:00</t>
  </si>
  <si>
    <t>2024-01-25 00:00:00</t>
  </si>
  <si>
    <t>2024-01-25 03:00:00</t>
  </si>
  <si>
    <t>2024-01-25 06:00:00</t>
  </si>
  <si>
    <t>2024-01-25 09:00:00</t>
  </si>
  <si>
    <t>2024-01-25 12:00:00</t>
  </si>
  <si>
    <t>2024-01-25 15:00:00</t>
  </si>
  <si>
    <t>2024-01-25 18:00:00</t>
  </si>
  <si>
    <t>2024-01-25 21:00:00</t>
  </si>
  <si>
    <t>2024-01-26 00:00:00</t>
  </si>
  <si>
    <t>2024-01-26 03:00:00</t>
  </si>
  <si>
    <t>2024-01-26 06:00:00</t>
  </si>
  <si>
    <t>2024-01-26 09:00:00</t>
  </si>
  <si>
    <t>2024-01-26 12:00:00</t>
  </si>
  <si>
    <t>2024-01-26 15:00:00</t>
  </si>
  <si>
    <t>2024-01-26 18:00:00</t>
  </si>
  <si>
    <t>2024-01-26 21:00:00</t>
  </si>
  <si>
    <t>2024-01-27 00:00:00</t>
  </si>
  <si>
    <t>2024-01-27 03:00:00</t>
  </si>
  <si>
    <t>2024-01-27 06:00:00</t>
  </si>
  <si>
    <t>2024-01-27 09:00:00</t>
  </si>
  <si>
    <t>2024-01-27 12:00:00</t>
  </si>
  <si>
    <t>2024-01-27 15:00:00</t>
  </si>
  <si>
    <t>2024-01-27 18:00:00</t>
  </si>
  <si>
    <t>2024-01-27 21:00:00</t>
  </si>
  <si>
    <t>2024-01-28 00:00:00</t>
  </si>
  <si>
    <t>2024-01-28 03:00:00</t>
  </si>
  <si>
    <t>2024-01-28 06:00:00</t>
  </si>
  <si>
    <t>2024-01-28 09:00:00</t>
  </si>
  <si>
    <t>2024-01-28 12:00:00</t>
  </si>
  <si>
    <t>2024-01-28 15:00:00</t>
  </si>
  <si>
    <t>2024-01-28 18:00:00</t>
  </si>
  <si>
    <t>2024-01-28 21:00:00</t>
  </si>
  <si>
    <t>2024-01-29 00:00:00</t>
  </si>
  <si>
    <t>2024-01-29 03:00:00</t>
  </si>
  <si>
    <t>2024-01-29 06:00:00</t>
  </si>
  <si>
    <t>2024-01-29 09:00:00</t>
  </si>
  <si>
    <t>2024-01-29 12:00:00</t>
  </si>
  <si>
    <t>2024-01-29 15:00:00</t>
  </si>
  <si>
    <t>2024-01-29 18:00:00</t>
  </si>
  <si>
    <t>2024-01-29 21:00:00</t>
  </si>
  <si>
    <t>2024-01-30 00:00:00</t>
  </si>
  <si>
    <t>2024-01-30 03:00:00</t>
  </si>
  <si>
    <t>2024-01-30 06:00:00</t>
  </si>
  <si>
    <t>2024-01-30 09:00:00</t>
  </si>
  <si>
    <t>2024-01-30 12:00:00</t>
  </si>
  <si>
    <t>2024-01-30 15:00:00</t>
  </si>
  <si>
    <t>2024-01-30 18:00:00</t>
  </si>
  <si>
    <t>2024-01-30 21:00:00</t>
  </si>
  <si>
    <t>2024-01-31 00:00:00</t>
  </si>
  <si>
    <t>2024-01-31 03:00:00</t>
  </si>
  <si>
    <t>2024-01-31 06:00:00</t>
  </si>
  <si>
    <t>2024-01-31 09:00:00</t>
  </si>
  <si>
    <t>2024-01-31 12:00:00</t>
  </si>
  <si>
    <t>2024-01-31 15:00:00</t>
  </si>
  <si>
    <t>2024-01-31 18:00:00</t>
  </si>
  <si>
    <t>2024-01-31 21:00:00</t>
  </si>
  <si>
    <t>2024-02-01 00:00:00</t>
  </si>
  <si>
    <t>2024-02-01 03:00:00</t>
  </si>
  <si>
    <t>2024-02-01 06:00:00</t>
  </si>
  <si>
    <t>2024-02-01 09:00:00</t>
  </si>
  <si>
    <t>2024-02-01 12:00:00</t>
  </si>
  <si>
    <t>2024-02-01 15:00:00</t>
  </si>
  <si>
    <t>2024-02-01 18:00:00</t>
  </si>
  <si>
    <t>2024-02-01 21:00:00</t>
  </si>
  <si>
    <t>2024-02-02 00:00:00</t>
  </si>
  <si>
    <t>2024-02-02 03:00:00</t>
  </si>
  <si>
    <t>2024-02-02 06:00:00</t>
  </si>
  <si>
    <t>2024-02-02 09:00:00</t>
  </si>
  <si>
    <t>2024-02-02 12:00:00</t>
  </si>
  <si>
    <t>2024-02-02 15:00:00</t>
  </si>
  <si>
    <t>2024-02-02 18:00:00</t>
  </si>
  <si>
    <t>2024-02-02 21:00:00</t>
  </si>
  <si>
    <t>2024-02-03 00:00:00</t>
  </si>
  <si>
    <t>2024-02-03 03:00:00</t>
  </si>
  <si>
    <t>2024-02-03 06:00:00</t>
  </si>
  <si>
    <t>2024-02-03 09:00:00</t>
  </si>
  <si>
    <t>2024-02-03 12:00:00</t>
  </si>
  <si>
    <t>2024-02-03 15:00:00</t>
  </si>
  <si>
    <t>2024-02-03 18:00:00</t>
  </si>
  <si>
    <t>2024-02-03 21:00:00</t>
  </si>
  <si>
    <t>2024-02-04 00:00:00</t>
  </si>
  <si>
    <t>2024-02-04 03:00:00</t>
  </si>
  <si>
    <t>2024-02-04 06:00:00</t>
  </si>
  <si>
    <t>2024-02-04 09:00:00</t>
  </si>
  <si>
    <t>2024-02-04 12:00:00</t>
  </si>
  <si>
    <t>2024-02-04 15:00:00</t>
  </si>
  <si>
    <t>2024-02-04 18:00:00</t>
  </si>
  <si>
    <t>2024-02-04 21:00:00</t>
  </si>
  <si>
    <t>2024-02-05 00:00:00</t>
  </si>
  <si>
    <t>2024-02-05 03:00:00</t>
  </si>
  <si>
    <t>2024-02-05 06:00:00</t>
  </si>
  <si>
    <t>2024-02-05 09:00:00</t>
  </si>
  <si>
    <t>2024-02-05 12:00:00</t>
  </si>
  <si>
    <t>2024-02-05 15:00:00</t>
  </si>
  <si>
    <t>2024-02-05 18:00:00</t>
  </si>
  <si>
    <t>2024-02-05 21:00:00</t>
  </si>
  <si>
    <t>2024-02-06 00:00:00</t>
  </si>
  <si>
    <t>2024-02-06 03:00:00</t>
  </si>
  <si>
    <t>2024-02-06 06:00:00</t>
  </si>
  <si>
    <t>2024-02-06 09:00:00</t>
  </si>
  <si>
    <t>2024-02-06 12:00:00</t>
  </si>
  <si>
    <t>2024-02-06 15:00:00</t>
  </si>
  <si>
    <t>2024-02-06 18:00:00</t>
  </si>
  <si>
    <t>2024-02-06 21:00:00</t>
  </si>
  <si>
    <t>2024-02-07 00:00:00</t>
  </si>
  <si>
    <t>2024-02-07 03:00:00</t>
  </si>
  <si>
    <t>2024-02-07 06:00:00</t>
  </si>
  <si>
    <t>2024-02-07 09:00:00</t>
  </si>
  <si>
    <t>2024-02-07 12:00:00</t>
  </si>
  <si>
    <t>2024-02-07 15:00:00</t>
  </si>
  <si>
    <t>2024-02-07 18:00:00</t>
  </si>
  <si>
    <t>2024-02-07 21:00:00</t>
  </si>
  <si>
    <t>2024-02-08 00:00:00</t>
  </si>
  <si>
    <t>2024-02-08 03:00:00</t>
  </si>
  <si>
    <t>2024-02-08 06:00:00</t>
  </si>
  <si>
    <t>2024-02-08 09:00:00</t>
  </si>
  <si>
    <t>2024-02-08 12:00:00</t>
  </si>
  <si>
    <t>2024-02-08 15:00:00</t>
  </si>
  <si>
    <t>2024-02-08 18:00:00</t>
  </si>
  <si>
    <t>2024-02-08 21:00:00</t>
  </si>
  <si>
    <t>2024-02-09 00:00:00</t>
  </si>
  <si>
    <t>2024-02-09 03:00:00</t>
  </si>
  <si>
    <t>2024-02-09 06:00:00</t>
  </si>
  <si>
    <t>2024-02-09 09:00:00</t>
  </si>
  <si>
    <t>2024-02-09 12:00:00</t>
  </si>
  <si>
    <t>2024-02-09 15:00:00</t>
  </si>
  <si>
    <t>2024-02-09 18:00:00</t>
  </si>
  <si>
    <t>2024-02-09 21:00:00</t>
  </si>
  <si>
    <t>2024-02-10 00:00:00</t>
  </si>
  <si>
    <t>2024-02-10 03:00:00</t>
  </si>
  <si>
    <t>2024-02-10 06:00:00</t>
  </si>
  <si>
    <t>2024-02-10 09:00:00</t>
  </si>
  <si>
    <t>2024-02-10 12:00:00</t>
  </si>
  <si>
    <t>2024-02-10 15:00:00</t>
  </si>
  <si>
    <t>2024-02-10 18:00:00</t>
  </si>
  <si>
    <t>2024-02-10 21:00:00</t>
  </si>
  <si>
    <t>2024-02-11 00:00:00</t>
  </si>
  <si>
    <t>2024-02-11 03:00:00</t>
  </si>
  <si>
    <t>2024-02-11 06:00:00</t>
  </si>
  <si>
    <t>2024-02-11 09:00:00</t>
  </si>
  <si>
    <t>2024-02-11 12:00:00</t>
  </si>
  <si>
    <t>2024-02-11 15:00:00</t>
  </si>
  <si>
    <t>2024-02-11 18:00:00</t>
  </si>
  <si>
    <t>2024-02-11 21:00:00</t>
  </si>
  <si>
    <t>2024-02-12 00:00:00</t>
  </si>
  <si>
    <t>2024-02-12 03:00:00</t>
  </si>
  <si>
    <t>2024-02-12 06:00:00</t>
  </si>
  <si>
    <t>2024-02-12 09:00:00</t>
  </si>
  <si>
    <t>2024-02-12 12:00:00</t>
  </si>
  <si>
    <t>2024-02-12 15:00:00</t>
  </si>
  <si>
    <t>2024-02-12 18:00:00</t>
  </si>
  <si>
    <t>2024-02-12 21:00:00</t>
  </si>
  <si>
    <t>2024-02-13 00:00:00</t>
  </si>
  <si>
    <t>2024-02-13 03:00:00</t>
  </si>
  <si>
    <t>2024-02-13 06:00:00</t>
  </si>
  <si>
    <t>2024-02-13 09:00:00</t>
  </si>
  <si>
    <t>2024-02-13 12:00:00</t>
  </si>
  <si>
    <t>2024-02-13 15:00:00</t>
  </si>
  <si>
    <t>2024-02-13 18:00:00</t>
  </si>
  <si>
    <t>2024-02-13 21:00:00</t>
  </si>
  <si>
    <t>2024-02-14 00:00:00</t>
  </si>
  <si>
    <t>2024-02-14 03:00:00</t>
  </si>
  <si>
    <t>2024-02-14 06:00:00</t>
  </si>
  <si>
    <t>2024-02-14 09:00:00</t>
  </si>
  <si>
    <t>2024-02-14 12:00:00</t>
  </si>
  <si>
    <t>2024-02-14 15:00:00</t>
  </si>
  <si>
    <t>2024-02-14 18:00:00</t>
  </si>
  <si>
    <t>2024-02-14 21:00:00</t>
  </si>
  <si>
    <t>2024-02-15 00:00:00</t>
  </si>
  <si>
    <t>2024-02-15 03:00:00</t>
  </si>
  <si>
    <t>2024-02-15 06:00:00</t>
  </si>
  <si>
    <t>2024-02-15 09:00:00</t>
  </si>
  <si>
    <t>2024-02-15 12:00:00</t>
  </si>
  <si>
    <t>2024-02-15 15:00:00</t>
  </si>
  <si>
    <t>2024-02-15 18:00:00</t>
  </si>
  <si>
    <t>2024-02-15 21:00:00</t>
  </si>
  <si>
    <t>2024-02-16 00:00:00</t>
  </si>
  <si>
    <t>2024-02-16 03:00:00</t>
  </si>
  <si>
    <t>2024-02-16 06:00:00</t>
  </si>
  <si>
    <t>2024-02-16 09:00:00</t>
  </si>
  <si>
    <t>2024-02-16 12:00:00</t>
  </si>
  <si>
    <t>2024-02-16 15:00:00</t>
  </si>
  <si>
    <t>2024-02-16 18:00:00</t>
  </si>
  <si>
    <t>2024-02-16 21:00:00</t>
  </si>
  <si>
    <t>2024-02-17 00:00:00</t>
  </si>
  <si>
    <t>2024-02-17 03:00:00</t>
  </si>
  <si>
    <t>2024-02-17 06:00:00</t>
  </si>
  <si>
    <t>2024-02-17 09:00:00</t>
  </si>
  <si>
    <t>2024-02-17 12:00:00</t>
  </si>
  <si>
    <t>2024-02-17 15:00:00</t>
  </si>
  <si>
    <t>2024-02-17 18:00:00</t>
  </si>
  <si>
    <t>2024-02-17 21:00:00</t>
  </si>
  <si>
    <t>2024-02-18 00:00:00</t>
  </si>
  <si>
    <t>2024-02-18 03:00:00</t>
  </si>
  <si>
    <t>2024-02-18 06:00:00</t>
  </si>
  <si>
    <t>2024-02-18 09:00:00</t>
  </si>
  <si>
    <t>2024-02-18 12:00:00</t>
  </si>
  <si>
    <t>2024-02-18 15:00:00</t>
  </si>
  <si>
    <t>2024-02-18 18:00:00</t>
  </si>
  <si>
    <t>2024-02-18 21:00:00</t>
  </si>
  <si>
    <t>2024-02-19 00:00:00</t>
  </si>
  <si>
    <t>2024-02-19 03:00:00</t>
  </si>
  <si>
    <t>2024-02-19 06:00:00</t>
  </si>
  <si>
    <t>2024-02-19 09:00:00</t>
  </si>
  <si>
    <t>2024-02-19 12:00:00</t>
  </si>
  <si>
    <t>2024-02-19 15:00:00</t>
  </si>
  <si>
    <t>2024-02-19 18:00:00</t>
  </si>
  <si>
    <t>2024-02-19 21:00:00</t>
  </si>
  <si>
    <t>2024-02-20 00:00:00</t>
  </si>
  <si>
    <t>2024-02-20 03:00:00</t>
  </si>
  <si>
    <t>2024-02-20 06:00:00</t>
  </si>
  <si>
    <t>2024-02-20 09:00:00</t>
  </si>
  <si>
    <t>2024-02-20 12:00:00</t>
  </si>
  <si>
    <t>2024-02-20 15:00:00</t>
  </si>
  <si>
    <t>2024-02-20 18:00:00</t>
  </si>
  <si>
    <t>2024-02-20 21:00:00</t>
  </si>
  <si>
    <t>2024-02-21 00:00:00</t>
  </si>
  <si>
    <t>2024-02-21 03:00:00</t>
  </si>
  <si>
    <t>2024-02-21 06:00:00</t>
  </si>
  <si>
    <t>2024-02-21 09:00:00</t>
  </si>
  <si>
    <t>2024-02-21 12:00:00</t>
  </si>
  <si>
    <t>2024-02-21 15:00:00</t>
  </si>
  <si>
    <t>2024-02-21 18:00:00</t>
  </si>
  <si>
    <t>2024-02-21 21:00:00</t>
  </si>
  <si>
    <t>2024-02-22 00:00:00</t>
  </si>
  <si>
    <t>2024-02-22 03:00:00</t>
  </si>
  <si>
    <t>2024-02-22 06:00:00</t>
  </si>
  <si>
    <t>2024-02-22 09:00:00</t>
  </si>
  <si>
    <t>2024-02-22 12:00:00</t>
  </si>
  <si>
    <t>2024-02-22 15:00:00</t>
  </si>
  <si>
    <t>2024-02-22 18:00:00</t>
  </si>
  <si>
    <t>2024-02-22 21:00:00</t>
  </si>
  <si>
    <t>2024-02-23 00:00:00</t>
  </si>
  <si>
    <t>2024-02-23 03:00:00</t>
  </si>
  <si>
    <t>2024-02-23 06:00:00</t>
  </si>
  <si>
    <t>2024-02-23 09:00:00</t>
  </si>
  <si>
    <t>2024-02-23 12:00:00</t>
  </si>
  <si>
    <t>2024-02-23 15:00:00</t>
  </si>
  <si>
    <t>2024-02-23 18:00:00</t>
  </si>
  <si>
    <t>2024-02-23 21:00:00</t>
  </si>
  <si>
    <t>2024-02-24 00:00:00</t>
  </si>
  <si>
    <t>2024-02-24 03:00:00</t>
  </si>
  <si>
    <t>2024-02-24 06:00:00</t>
  </si>
  <si>
    <t>2024-02-24 09:00:00</t>
  </si>
  <si>
    <t>2024-02-24 12:00:00</t>
  </si>
  <si>
    <t>2024-02-24 15:00:00</t>
  </si>
  <si>
    <t>2024-02-24 18:00:00</t>
  </si>
  <si>
    <t>2024-02-24 21:00:00</t>
  </si>
  <si>
    <t>2024-02-25 00:00:00</t>
  </si>
  <si>
    <t>2024-02-25 03:00:00</t>
  </si>
  <si>
    <t>2024-02-25 06:00:00</t>
  </si>
  <si>
    <t>2024-02-25 09:00:00</t>
  </si>
  <si>
    <t>2024-02-25 12:00:00</t>
  </si>
  <si>
    <t>2024-02-25 15:00:00</t>
  </si>
  <si>
    <t>2024-02-25 18:00:00</t>
  </si>
  <si>
    <t>2024-02-25 21:00:00</t>
  </si>
  <si>
    <t>2024-02-26 00:00:00</t>
  </si>
  <si>
    <t>2024-02-26 03:00:00</t>
  </si>
  <si>
    <t>2024-02-26 06:00:00</t>
  </si>
  <si>
    <t>2024-02-26 09:00:00</t>
  </si>
  <si>
    <t>2024-02-26 12:00:00</t>
  </si>
  <si>
    <t>2024-02-26 15:00:00</t>
  </si>
  <si>
    <t>2024-02-26 18:00:00</t>
  </si>
  <si>
    <t>2024-02-26 21:00:00</t>
  </si>
  <si>
    <t>2024-02-27 00:00:00</t>
  </si>
  <si>
    <t>2024-02-27 03:00:00</t>
  </si>
  <si>
    <t>2024-02-27 06:00:00</t>
  </si>
  <si>
    <t>2024-02-27 09:00:00</t>
  </si>
  <si>
    <t>2024-02-27 12:00:00</t>
  </si>
  <si>
    <t>2024-02-27 15:00:00</t>
  </si>
  <si>
    <t>2024-02-27 18:00:00</t>
  </si>
  <si>
    <t>2024-02-27 21:00:00</t>
  </si>
  <si>
    <t>2024-02-28 00:00:00</t>
  </si>
  <si>
    <t>2024-02-28 03:00:00</t>
  </si>
  <si>
    <t>2024-02-28 06:00:00</t>
  </si>
  <si>
    <t>2024-02-28 09:00:00</t>
  </si>
  <si>
    <t>2024-02-28 12:00:00</t>
  </si>
  <si>
    <t>2024-02-28 15:00:00</t>
  </si>
  <si>
    <t>2024-02-28 18:00:00</t>
  </si>
  <si>
    <t>2024-02-28 21:00:00</t>
  </si>
  <si>
    <t>2024-02-29 00:00:00</t>
  </si>
  <si>
    <t>2024-02-29 03:00:00</t>
  </si>
  <si>
    <t>2024-02-29 06:00:00</t>
  </si>
  <si>
    <t>2024-02-29 09:00:00</t>
  </si>
  <si>
    <t>2024-02-29 12:00:00</t>
  </si>
  <si>
    <t>2024-02-29 15:00:00</t>
  </si>
  <si>
    <t>2024-02-29 18:00:00</t>
  </si>
  <si>
    <t>2024-02-29 21:00:00</t>
  </si>
  <si>
    <t>2024-03-01 00:00:00</t>
  </si>
  <si>
    <t>2024-03-01 03:00:00</t>
  </si>
  <si>
    <t>2024-03-01 06:00:00</t>
  </si>
  <si>
    <t>2024-03-01 09:00:00</t>
  </si>
  <si>
    <t>2024-03-01 12:00:00</t>
  </si>
  <si>
    <t>2024-03-01 15:00:00</t>
  </si>
  <si>
    <t>2024-03-01 18:00:00</t>
  </si>
  <si>
    <t>2024-03-01 21:00:00</t>
  </si>
  <si>
    <t>2024-03-02 00:00:00</t>
  </si>
  <si>
    <t>2024-03-02 03:00:00</t>
  </si>
  <si>
    <t>2024-03-02 06:00:00</t>
  </si>
  <si>
    <t>2024-03-02 09:00:00</t>
  </si>
  <si>
    <t>2024-03-02 12:00:00</t>
  </si>
  <si>
    <t>2024-03-02 15:00:00</t>
  </si>
  <si>
    <t>2024-03-02 18:00:00</t>
  </si>
  <si>
    <t>2024-03-02 21:00:00</t>
  </si>
  <si>
    <t>2024-03-03 00:00:00</t>
  </si>
  <si>
    <t>2024-03-03 03:00:00</t>
  </si>
  <si>
    <t>2024-03-03 06:00:00</t>
  </si>
  <si>
    <t>2024-03-03 09:00:00</t>
  </si>
  <si>
    <t>2024-03-03 12:00:00</t>
  </si>
  <si>
    <t>2024-03-03 15:00:00</t>
  </si>
  <si>
    <t>2024-03-03 18:00:00</t>
  </si>
  <si>
    <t>2024-03-03 21:00:00</t>
  </si>
  <si>
    <t>2024-03-04 00:00:00</t>
  </si>
  <si>
    <t>2024-03-04 03:00:00</t>
  </si>
  <si>
    <t>2024-03-04 06:00:00</t>
  </si>
  <si>
    <t>2024-03-04 09:00:00</t>
  </si>
  <si>
    <t>2024-03-04 12:00:00</t>
  </si>
  <si>
    <t>2024-03-04 15:00:00</t>
  </si>
  <si>
    <t>2024-03-04 18:00:00</t>
  </si>
  <si>
    <t>2024-03-04 21:00:00</t>
  </si>
  <si>
    <t>2024-03-05 00:00:00</t>
  </si>
  <si>
    <t>2024-03-05 03:00:00</t>
  </si>
  <si>
    <t>2024-03-05 06:00:00</t>
  </si>
  <si>
    <t>2024-03-05 09:00:00</t>
  </si>
  <si>
    <t>2024-03-05 12:00:00</t>
  </si>
  <si>
    <t>2024-03-05 15:00:00</t>
  </si>
  <si>
    <t>2024-03-05 18:00:00</t>
  </si>
  <si>
    <t>2024-03-05 21:00:00</t>
  </si>
  <si>
    <t>2024-03-06 00:00:00</t>
  </si>
  <si>
    <t>2024-03-06 03:00:00</t>
  </si>
  <si>
    <t>2024-03-06 06:00:00</t>
  </si>
  <si>
    <t>2024-03-06 09:00:00</t>
  </si>
  <si>
    <t>2024-03-06 12:00:00</t>
  </si>
  <si>
    <t>2024-03-06 15:00:00</t>
  </si>
  <si>
    <t>2024-03-06 18:00:00</t>
  </si>
  <si>
    <t>2024-03-06 21:00:00</t>
  </si>
  <si>
    <t>2024-03-07 00:00:00</t>
  </si>
  <si>
    <t>2024-03-07 03:00:00</t>
  </si>
  <si>
    <t>2024-03-07 06:00:00</t>
  </si>
  <si>
    <t>2024-03-07 09:00:00</t>
  </si>
  <si>
    <t>2024-03-07 12:00:00</t>
  </si>
  <si>
    <t>2024-03-07 15:00:00</t>
  </si>
  <si>
    <t>2024-03-07 18:00:00</t>
  </si>
  <si>
    <t>2024-03-07 21:00:00</t>
  </si>
  <si>
    <t>2024-03-08 00:00:00</t>
  </si>
  <si>
    <t>2024-03-08 03:00:00</t>
  </si>
  <si>
    <t>2024-03-08 06:00:00</t>
  </si>
  <si>
    <t>2024-03-08 09:00:00</t>
  </si>
  <si>
    <t>2024-03-08 12:00:00</t>
  </si>
  <si>
    <t>2024-03-08 15:00:00</t>
  </si>
  <si>
    <t>2024-03-08 18:00:00</t>
  </si>
  <si>
    <t>2024-03-08 21:00:00</t>
  </si>
  <si>
    <t>2024-03-09 00:00:00</t>
  </si>
  <si>
    <t>2024-03-09 03:00:00</t>
  </si>
  <si>
    <t>2024-03-09 06:00:00</t>
  </si>
  <si>
    <t>2024-03-09 09:00:00</t>
  </si>
  <si>
    <t>2024-03-09 12:00:00</t>
  </si>
  <si>
    <t>2024-03-09 15:00:00</t>
  </si>
  <si>
    <t>2024-03-09 18:00:00</t>
  </si>
  <si>
    <t>2024-03-09 21:00:00</t>
  </si>
  <si>
    <t>2024-03-10 00:00:00</t>
  </si>
  <si>
    <t>2024-03-10 03:00:00</t>
  </si>
  <si>
    <t>2024-03-10 06:00:00</t>
  </si>
  <si>
    <t>2024-03-10 09:00:00</t>
  </si>
  <si>
    <t>2024-03-10 12:00:00</t>
  </si>
  <si>
    <t>2024-03-10 15:00:00</t>
  </si>
  <si>
    <t>2024-03-10 18:00:00</t>
  </si>
  <si>
    <t>2024-03-10 21:00:00</t>
  </si>
  <si>
    <t>2024-03-11 00:00:00</t>
  </si>
  <si>
    <t>2024-03-11 03:00:00</t>
  </si>
  <si>
    <t>2024-03-11 06:00:00</t>
  </si>
  <si>
    <t>2024-03-11 09:00:00</t>
  </si>
  <si>
    <t>2024-03-11 12:00:00</t>
  </si>
  <si>
    <t>2024-03-11 15:00:00</t>
  </si>
  <si>
    <t>2024-03-11 18:00:00</t>
  </si>
  <si>
    <t>2024-03-11 21:00:00</t>
  </si>
  <si>
    <t>2024-03-12 00:00:00</t>
  </si>
  <si>
    <t>2024-03-12 03:00:00</t>
  </si>
  <si>
    <t>2024-03-12 06:00:00</t>
  </si>
  <si>
    <t>2024-03-12 09:00:00</t>
  </si>
  <si>
    <t>2024-03-12 12:00:00</t>
  </si>
  <si>
    <t>2024-03-12 15:00:00</t>
  </si>
  <si>
    <t>2024-03-12 18:00:00</t>
  </si>
  <si>
    <t>2024-03-12 21:00:00</t>
  </si>
  <si>
    <t>2024-03-13 00:00:00</t>
  </si>
  <si>
    <t>2024-03-13 03:00:00</t>
  </si>
  <si>
    <t>2024-03-13 06:00:00</t>
  </si>
  <si>
    <t>2024-03-13 09:00:00</t>
  </si>
  <si>
    <t>2024-03-13 12:00:00</t>
  </si>
  <si>
    <t>2024-03-13 15:00:00</t>
  </si>
  <si>
    <t>2024-03-13 18:00:00</t>
  </si>
  <si>
    <t>2024-03-13 21:00:00</t>
  </si>
  <si>
    <t>2024-03-14 00:00:00</t>
  </si>
  <si>
    <t>2024-03-14 03:00:00</t>
  </si>
  <si>
    <t>2024-03-14 06:00:00</t>
  </si>
  <si>
    <t>2024-03-14 09:00:00</t>
  </si>
  <si>
    <t>2024-03-14 12:00:00</t>
  </si>
  <si>
    <t>2024-03-14 15:00:00</t>
  </si>
  <si>
    <t>2024-03-14 18:00:00</t>
  </si>
  <si>
    <t>2024-03-14 21:00:00</t>
  </si>
  <si>
    <t>2024-03-15 00:00:00</t>
  </si>
  <si>
    <t>2024-03-15 03:00:00</t>
  </si>
  <si>
    <t>2024-03-15 06:00:00</t>
  </si>
  <si>
    <t>2024-03-15 09:00:00</t>
  </si>
  <si>
    <t>2024-03-15 12:00:00</t>
  </si>
  <si>
    <t>2024-03-15 15:00:00</t>
  </si>
  <si>
    <t>2024-03-15 18:00:00</t>
  </si>
  <si>
    <t>2024-03-15 21:00:00</t>
  </si>
  <si>
    <t>2024-03-16 00:00:00</t>
  </si>
  <si>
    <t>2024-03-16 03:00:00</t>
  </si>
  <si>
    <t>2024-03-16 06:00:00</t>
  </si>
  <si>
    <t>2024-03-16 09:00:00</t>
  </si>
  <si>
    <t>2024-03-16 12:00:00</t>
  </si>
  <si>
    <t>2024-03-16 15:00:00</t>
  </si>
  <si>
    <t>2024-03-16 18:00:00</t>
  </si>
  <si>
    <t>2024-03-16 21:00:00</t>
  </si>
  <si>
    <t>2024-03-17 00:00:00</t>
  </si>
  <si>
    <t>2024-03-17 03:00:00</t>
  </si>
  <si>
    <t>2024-03-17 06:00:00</t>
  </si>
  <si>
    <t>2024-03-17 09:00:00</t>
  </si>
  <si>
    <t>2024-03-17 12:00:00</t>
  </si>
  <si>
    <t>2024-03-17 15:00:00</t>
  </si>
  <si>
    <t>2024-03-17 18:00:00</t>
  </si>
  <si>
    <t>2024-03-17 21:00:00</t>
  </si>
  <si>
    <t>2024-03-18 00:00:00</t>
  </si>
  <si>
    <t>2024-03-18 03:00:00</t>
  </si>
  <si>
    <t>2024-03-18 06:00:00</t>
  </si>
  <si>
    <t>2024-03-18 09:00:00</t>
  </si>
  <si>
    <t>2024-03-18 12:00:00</t>
  </si>
  <si>
    <t>2024-03-18 15:00:00</t>
  </si>
  <si>
    <t>2024-03-18 18:00:00</t>
  </si>
  <si>
    <t>2024-03-18 21:00:00</t>
  </si>
  <si>
    <t>2024-03-19 00:00:00</t>
  </si>
  <si>
    <t>2024-03-19 03:00:00</t>
  </si>
  <si>
    <t>2024-03-19 06:00:00</t>
  </si>
  <si>
    <t>2024-03-19 09:00:00</t>
  </si>
  <si>
    <t>2024-03-19 12:00:00</t>
  </si>
  <si>
    <t>2024-03-19 15:00:00</t>
  </si>
  <si>
    <t>2024-03-19 18:00:00</t>
  </si>
  <si>
    <t>2024-03-19 21:00:00</t>
  </si>
  <si>
    <t>2024-03-20 00:00:00</t>
  </si>
  <si>
    <t>2024-03-20 03:00:00</t>
  </si>
  <si>
    <t>2024-03-20 06:00:00</t>
  </si>
  <si>
    <t>2024-03-20 09:00:00</t>
  </si>
  <si>
    <t>2024-03-20 12:00:00</t>
  </si>
  <si>
    <t>2024-03-20 15:00:00</t>
  </si>
  <si>
    <t>2024-03-20 18:00:00</t>
  </si>
  <si>
    <t>2024-03-20 21:00:00</t>
  </si>
  <si>
    <t>2024-03-21 00:00:00</t>
  </si>
  <si>
    <t>2024-03-21 03:00:00</t>
  </si>
  <si>
    <t>2024-03-21 06:00:00</t>
  </si>
  <si>
    <t>2024-03-21 09:00:00</t>
  </si>
  <si>
    <t>2024-03-21 12:00:00</t>
  </si>
  <si>
    <t>2024-03-21 15:00:00</t>
  </si>
  <si>
    <t>2024-03-21 18:00:00</t>
  </si>
  <si>
    <t>2024-03-21 21:00:00</t>
  </si>
  <si>
    <t>2024-03-22 00:00:00</t>
  </si>
  <si>
    <t>2024-03-22 03:00:00</t>
  </si>
  <si>
    <t>2024-03-22 06:00:00</t>
  </si>
  <si>
    <t>2024-03-22 09:00:00</t>
  </si>
  <si>
    <t>2024-03-22 12:00:00</t>
  </si>
  <si>
    <t>2024-03-22 15:00:00</t>
  </si>
  <si>
    <t>2024-03-22 18:00:00</t>
  </si>
  <si>
    <t>2024-03-22 21:00:00</t>
  </si>
  <si>
    <t>2024-03-23 00:00:00</t>
  </si>
  <si>
    <t>2024-03-23 03:00:00</t>
  </si>
  <si>
    <t>2024-03-23 06:00:00</t>
  </si>
  <si>
    <t>2024-03-23 09:00:00</t>
  </si>
  <si>
    <t>2024-03-23 12:00:00</t>
  </si>
  <si>
    <t>2024-03-23 15:00:00</t>
  </si>
  <si>
    <t>2024-03-23 18:00:00</t>
  </si>
  <si>
    <t>2024-03-23 21:00:00</t>
  </si>
  <si>
    <t>2024-03-24 00:00:00</t>
  </si>
  <si>
    <t>2024-03-24 03:00:00</t>
  </si>
  <si>
    <t>2024-03-24 06:00:00</t>
  </si>
  <si>
    <t>2024-03-24 09:00:00</t>
  </si>
  <si>
    <t>2024-03-24 12:00:00</t>
  </si>
  <si>
    <t>2024-03-24 15:00:00</t>
  </si>
  <si>
    <t>2024-03-24 18:00:00</t>
  </si>
  <si>
    <t>2024-03-24 21:00:00</t>
  </si>
  <si>
    <t>2024-03-25 00:00:00</t>
  </si>
  <si>
    <t>2024-03-25 03:00:00</t>
  </si>
  <si>
    <t>2024-03-25 06:00:00</t>
  </si>
  <si>
    <t>2024-03-25 09:00:00</t>
  </si>
  <si>
    <t>2024-03-25 12:00:00</t>
  </si>
  <si>
    <t>2024-03-25 15:00:00</t>
  </si>
  <si>
    <t>2024-03-25 18:00:00</t>
  </si>
  <si>
    <t>2024-03-25 21:00:00</t>
  </si>
  <si>
    <t>2024-03-26 00:00:00</t>
  </si>
  <si>
    <t>2024-03-26 03:00:00</t>
  </si>
  <si>
    <t>2024-03-26 06:00:00</t>
  </si>
  <si>
    <t>2024-03-26 09:00:00</t>
  </si>
  <si>
    <t>2024-03-26 12:00:00</t>
  </si>
  <si>
    <t>2024-03-26 15:00:00</t>
  </si>
  <si>
    <t>2024-03-26 18:00:00</t>
  </si>
  <si>
    <t>2024-03-26 21:00:00</t>
  </si>
  <si>
    <t>2024-03-27 00:00:00</t>
  </si>
  <si>
    <t>2024-03-27 03:00:00</t>
  </si>
  <si>
    <t>2024-03-27 06:00:00</t>
  </si>
  <si>
    <t>2024-03-27 09:00:00</t>
  </si>
  <si>
    <t>2024-03-27 12:00:00</t>
  </si>
  <si>
    <t>2024-03-27 15:00:00</t>
  </si>
  <si>
    <t>2024-03-27 18:00:00</t>
  </si>
  <si>
    <t>2024-03-27 21:00:00</t>
  </si>
  <si>
    <t>2024-03-28 00:00:00</t>
  </si>
  <si>
    <t>2024-03-28 03:00:00</t>
  </si>
  <si>
    <t>2024-03-28 06:00:00</t>
  </si>
  <si>
    <t>2024-03-28 09:00:00</t>
  </si>
  <si>
    <t>2024-03-28 12:00:00</t>
  </si>
  <si>
    <t>2024-03-28 15:00:00</t>
  </si>
  <si>
    <t>2024-03-28 18:00:00</t>
  </si>
  <si>
    <t>2024-03-28 21:00:00</t>
  </si>
  <si>
    <t>2024-03-29 00:00:00</t>
  </si>
  <si>
    <t>2024-03-29 03:00:00</t>
  </si>
  <si>
    <t>2024-03-29 06:00:00</t>
  </si>
  <si>
    <t>2024-03-29 09:00:00</t>
  </si>
  <si>
    <t>2024-03-29 12:00:00</t>
  </si>
  <si>
    <t>2024-03-29 15:00:00</t>
  </si>
  <si>
    <t>2024-03-29 18:00:00</t>
  </si>
  <si>
    <t>2024-03-29 21:00:00</t>
  </si>
  <si>
    <t>2024-03-30 00:00:00</t>
  </si>
  <si>
    <t>2024-03-30 03:00:00</t>
  </si>
  <si>
    <t>2024-03-30 06:00:00</t>
  </si>
  <si>
    <t>2024-03-30 09:00:00</t>
  </si>
  <si>
    <t>2024-03-30 12:00:00</t>
  </si>
  <si>
    <t>2024-03-30 15:00:00</t>
  </si>
  <si>
    <t>2024-03-30 18:00:00</t>
  </si>
  <si>
    <t>2024-03-30 21:00:00</t>
  </si>
  <si>
    <t>2024-03-31 00:00:00</t>
  </si>
  <si>
    <t>2024-03-31 03:00:00</t>
  </si>
  <si>
    <t>2024-03-31 06:00:00</t>
  </si>
  <si>
    <t>2024-03-31 09:00:00</t>
  </si>
  <si>
    <t>2024-03-31 12:00:00</t>
  </si>
  <si>
    <t>2024-03-31 15:00:00</t>
  </si>
  <si>
    <t>2024-03-31 18:00:00</t>
  </si>
  <si>
    <t>2024-03-31 21:00:00</t>
  </si>
  <si>
    <t>2024-04-01 00:00:00</t>
  </si>
  <si>
    <t>2024-04-01 03:00:00</t>
  </si>
  <si>
    <t>2024-04-01 06:00:00</t>
  </si>
  <si>
    <t>2024-04-01 09:00:00</t>
  </si>
  <si>
    <t>2024-04-01 12:00:00</t>
  </si>
  <si>
    <t>2024-04-01 15:00:00</t>
  </si>
  <si>
    <t>2024-04-01 18:00:00</t>
  </si>
  <si>
    <t>2024-04-01 21:00:00</t>
  </si>
  <si>
    <t>2024-04-02 00:00:00</t>
  </si>
  <si>
    <t>2024-04-02 03:00:00</t>
  </si>
  <si>
    <t>2024-04-02 06:00:00</t>
  </si>
  <si>
    <t>2024-04-02 09:00:00</t>
  </si>
  <si>
    <t>2024-04-02 12:00:00</t>
  </si>
  <si>
    <t>2024-04-02 15:00:00</t>
  </si>
  <si>
    <t>2024-04-02 18:00:00</t>
  </si>
  <si>
    <t>2024-04-02 21:00:00</t>
  </si>
  <si>
    <t>2024-04-03 00:00:00</t>
  </si>
  <si>
    <t>2024-04-03 03:00:00</t>
  </si>
  <si>
    <t>2024-04-03 06:00:00</t>
  </si>
  <si>
    <t>2024-04-03 09:00:00</t>
  </si>
  <si>
    <t>2024-04-03 12:00:00</t>
  </si>
  <si>
    <t>2024-04-03 15:00:00</t>
  </si>
  <si>
    <t>2024-04-03 18:00:00</t>
  </si>
  <si>
    <t>2024-04-03 21:00:00</t>
  </si>
  <si>
    <t>2024-04-04 00:00:00</t>
  </si>
  <si>
    <t>2024-04-04 03:00:00</t>
  </si>
  <si>
    <t>2024-04-04 06:00:00</t>
  </si>
  <si>
    <t>2024-04-04 09:00:00</t>
  </si>
  <si>
    <t>2024-04-04 12:00:00</t>
  </si>
  <si>
    <t>2024-04-04 15:00:00</t>
  </si>
  <si>
    <t>2024-04-04 18:00:00</t>
  </si>
  <si>
    <t>2024-04-04 21:00:00</t>
  </si>
  <si>
    <t>2024-04-05 00:00:00</t>
  </si>
  <si>
    <t>2024-04-05 03:00:00</t>
  </si>
  <si>
    <t>2024-04-05 06:00:00</t>
  </si>
  <si>
    <t>2024-04-05 09:00:00</t>
  </si>
  <si>
    <t>2024-04-05 12:00:00</t>
  </si>
  <si>
    <t>2024-04-05 15:00:00</t>
  </si>
  <si>
    <t>2024-04-05 18:00:00</t>
  </si>
  <si>
    <t>2024-04-05 21:00:00</t>
  </si>
  <si>
    <t>2024-04-06 00:00:00</t>
  </si>
  <si>
    <t>2024-04-06 03:00:00</t>
  </si>
  <si>
    <t>2024-04-06 06:00:00</t>
  </si>
  <si>
    <t>2024-04-06 09:00:00</t>
  </si>
  <si>
    <t>2024-04-06 12:00:00</t>
  </si>
  <si>
    <t>2024-04-06 15:00:00</t>
  </si>
  <si>
    <t>2024-04-06 18:00:00</t>
  </si>
  <si>
    <t>2024-04-06 21:00:00</t>
  </si>
  <si>
    <t>2024-04-07 00:00:00</t>
  </si>
  <si>
    <t>2024-04-07 03:00:00</t>
  </si>
  <si>
    <t>2024-04-07 06:00:00</t>
  </si>
  <si>
    <t>2024-04-07 09:00:00</t>
  </si>
  <si>
    <t>2024-04-07 12:00:00</t>
  </si>
  <si>
    <t>2024-04-07 15:00:00</t>
  </si>
  <si>
    <t>2024-04-07 18:00:00</t>
  </si>
  <si>
    <t>2024-04-07 21:00:00</t>
  </si>
  <si>
    <t>2024-04-08 00:00:00</t>
  </si>
  <si>
    <t>2024-04-08 03:00:00</t>
  </si>
  <si>
    <t>2024-04-08 06:00:00</t>
  </si>
  <si>
    <t>2024-04-08 09:00:00</t>
  </si>
  <si>
    <t>2024-04-08 12:00:00</t>
  </si>
  <si>
    <t>2024-04-08 15:00:00</t>
  </si>
  <si>
    <t>2024-04-08 18:00:00</t>
  </si>
  <si>
    <t>2024-04-08 21:00:00</t>
  </si>
  <si>
    <t>2024-04-09 00:00:00</t>
  </si>
  <si>
    <t>2024-04-09 03:00:00</t>
  </si>
  <si>
    <t>2024-04-09 06:00:00</t>
  </si>
  <si>
    <t>2024-04-09 09:00:00</t>
  </si>
  <si>
    <t>2024-04-09 12:00:00</t>
  </si>
  <si>
    <t>2024-04-09 15:00:00</t>
  </si>
  <si>
    <t>2024-04-09 18:00:00</t>
  </si>
  <si>
    <t>2024-04-09 21:00:00</t>
  </si>
  <si>
    <t>2024-04-10 00:00:00</t>
  </si>
  <si>
    <t>2024-04-10 03:00:00</t>
  </si>
  <si>
    <t>2024-04-10 06:00:00</t>
  </si>
  <si>
    <t>2024-04-10 09:00:00</t>
  </si>
  <si>
    <t>2024-04-10 12:00:00</t>
  </si>
  <si>
    <t>2024-04-10 15:00:00</t>
  </si>
  <si>
    <t>2024-04-10 18:00:00</t>
  </si>
  <si>
    <t>2024-04-10 21:00:00</t>
  </si>
  <si>
    <t>2024-04-11 00:00:00</t>
  </si>
  <si>
    <t>2024-04-11 03:00:00</t>
  </si>
  <si>
    <t>2024-04-11 06:00:00</t>
  </si>
  <si>
    <t>2024-04-11 09:00:00</t>
  </si>
  <si>
    <t>2024-04-11 12:00:00</t>
  </si>
  <si>
    <t>2024-04-11 15:00:00</t>
  </si>
  <si>
    <t>2024-04-11 18:00:00</t>
  </si>
  <si>
    <t>2024-04-11 21:00:00</t>
  </si>
  <si>
    <t>2024-04-12 00:00:00</t>
  </si>
  <si>
    <t>2024-04-12 03:00:00</t>
  </si>
  <si>
    <t>2024-04-12 06:00:00</t>
  </si>
  <si>
    <t>2024-04-12 09:00:00</t>
  </si>
  <si>
    <t>2024-04-12 12:00:00</t>
  </si>
  <si>
    <t>2024-04-12 15:00:00</t>
  </si>
  <si>
    <t>2024-04-12 18:00:00</t>
  </si>
  <si>
    <t>2024-04-12 21:00:00</t>
  </si>
  <si>
    <t>2024-04-13 00:00:00</t>
  </si>
  <si>
    <t>2024-04-13 03:00:00</t>
  </si>
  <si>
    <t>2024-04-13 06:00:00</t>
  </si>
  <si>
    <t>2024-04-13 09:00:00</t>
  </si>
  <si>
    <t>2024-04-13 12:00:00</t>
  </si>
  <si>
    <t>2024-04-13 15:00:00</t>
  </si>
  <si>
    <t>2024-04-13 18:00:00</t>
  </si>
  <si>
    <t>2024-04-13 21:00:00</t>
  </si>
  <si>
    <t>2024-04-14 00:00:00</t>
  </si>
  <si>
    <t>2024-04-14 03:00:00</t>
  </si>
  <si>
    <t>2024-04-14 06:00:00</t>
  </si>
  <si>
    <t>2024-04-14 09:00:00</t>
  </si>
  <si>
    <t>2024-04-14 12:00:00</t>
  </si>
  <si>
    <t>2024-04-14 15:00:00</t>
  </si>
  <si>
    <t>2024-04-14 18:00:00</t>
  </si>
  <si>
    <t>2024-04-14 21:00:00</t>
  </si>
  <si>
    <t>2024-04-15 00:00:00</t>
  </si>
  <si>
    <t>2024-04-15 03:00:00</t>
  </si>
  <si>
    <t>2024-04-15 06:00:00</t>
  </si>
  <si>
    <t>2024-04-15 09:00:00</t>
  </si>
  <si>
    <t>2024-04-15 12:00:00</t>
  </si>
  <si>
    <t>2024-04-15 15:00:00</t>
  </si>
  <si>
    <t>2024-04-15 18:00:00</t>
  </si>
  <si>
    <t>2024-04-15 21:00:00</t>
  </si>
  <si>
    <t>2024-04-16 00:00:00</t>
  </si>
  <si>
    <t>2024-04-16 03:00:00</t>
  </si>
  <si>
    <t>2024-04-16 06:00:00</t>
  </si>
  <si>
    <t>2024-04-16 09:00:00</t>
  </si>
  <si>
    <t>2024-04-16 12:00:00</t>
  </si>
  <si>
    <t>2024-04-16 15:00:00</t>
  </si>
  <si>
    <t>2024-04-16 18:00:00</t>
  </si>
  <si>
    <t>2024-04-16 21:00:00</t>
  </si>
  <si>
    <t>2024-04-17 00:00:00</t>
  </si>
  <si>
    <t>2024-04-17 03:00:00</t>
  </si>
  <si>
    <t>2024-04-17 06:00:00</t>
  </si>
  <si>
    <t>2024-04-17 09:00:00</t>
  </si>
  <si>
    <t>2024-04-17 12:00:00</t>
  </si>
  <si>
    <t>2024-04-17 15:00:00</t>
  </si>
  <si>
    <t>2024-04-17 18:00:00</t>
  </si>
  <si>
    <t>2024-04-17 21:00:00</t>
  </si>
  <si>
    <t>2024-04-18 00:00:00</t>
  </si>
  <si>
    <t>2024-04-18 03:00:00</t>
  </si>
  <si>
    <t>2024-04-18 06:00:00</t>
  </si>
  <si>
    <t>2024-04-18 09:00:00</t>
  </si>
  <si>
    <t>2024-04-18 12:00:00</t>
  </si>
  <si>
    <t>2024-04-18 15:00:00</t>
  </si>
  <si>
    <t>2024-04-18 18:00:00</t>
  </si>
  <si>
    <t>2024-04-18 21:00:00</t>
  </si>
  <si>
    <t>2024-04-19 00:00:00</t>
  </si>
  <si>
    <t>2024-04-19 03:00:00</t>
  </si>
  <si>
    <t>2024-04-19 06:00:00</t>
  </si>
  <si>
    <t>2024-04-19 09:00:00</t>
  </si>
  <si>
    <t>2024-04-19 12:00:00</t>
  </si>
  <si>
    <t>2024-04-19 15:00:00</t>
  </si>
  <si>
    <t>2024-04-19 18:00:00</t>
  </si>
  <si>
    <t>2024-04-19 21:00:00</t>
  </si>
  <si>
    <t>2024-04-20 00:00:00</t>
  </si>
  <si>
    <t>2024-04-20 03:00:00</t>
  </si>
  <si>
    <t>2024-04-20 06:00:00</t>
  </si>
  <si>
    <t>2024-04-20 09:00:00</t>
  </si>
  <si>
    <t>2024-04-20 12:00:00</t>
  </si>
  <si>
    <t>2024-04-20 15:00:00</t>
  </si>
  <si>
    <t>2024-04-20 18:00:00</t>
  </si>
  <si>
    <t>2024-04-20 21:00:00</t>
  </si>
  <si>
    <t>2024-04-21 00:00:00</t>
  </si>
  <si>
    <t>2024-04-21 03:00:00</t>
  </si>
  <si>
    <t>2024-04-21 06:00:00</t>
  </si>
  <si>
    <t>2024-04-21 09:00:00</t>
  </si>
  <si>
    <t>2024-04-21 12:00:00</t>
  </si>
  <si>
    <t>2024-04-21 15:00:00</t>
  </si>
  <si>
    <t>2024-04-21 18:00:00</t>
  </si>
  <si>
    <t>2024-04-21 21:00:00</t>
  </si>
  <si>
    <t>2024-04-22 00:00:00</t>
  </si>
  <si>
    <t>2024-04-22 03:00:00</t>
  </si>
  <si>
    <t>2024-04-22 06:00:00</t>
  </si>
  <si>
    <t>2024-04-22 09:00:00</t>
  </si>
  <si>
    <t>2024-04-22 12:00:00</t>
  </si>
  <si>
    <t>2024-04-22 15:00:00</t>
  </si>
  <si>
    <t>2024-04-22 18:00:00</t>
  </si>
  <si>
    <t>2024-04-22 21:00:00</t>
  </si>
  <si>
    <t>2024-04-23 00:00:00</t>
  </si>
  <si>
    <t>2024-04-23 03:00:00</t>
  </si>
  <si>
    <t>2024-04-23 06:00:00</t>
  </si>
  <si>
    <t>2024-04-23 09:00:00</t>
  </si>
  <si>
    <t>2024-04-23 12:00:00</t>
  </si>
  <si>
    <t>2024-04-23 15:00:00</t>
  </si>
  <si>
    <t>2024-04-23 18:00:00</t>
  </si>
  <si>
    <t>2024-04-23 21:00:00</t>
  </si>
  <si>
    <t>2024-04-24 00:00:00</t>
  </si>
  <si>
    <t>2024-04-24 03:00:00</t>
  </si>
  <si>
    <t>2024-04-24 06:00:00</t>
  </si>
  <si>
    <t>2024-04-24 09:00:00</t>
  </si>
  <si>
    <t>2024-04-24 12:00:00</t>
  </si>
  <si>
    <t>2024-04-24 15:00:00</t>
  </si>
  <si>
    <t>2024-04-24 18:00:00</t>
  </si>
  <si>
    <t>2024-04-24 21:00:00</t>
  </si>
  <si>
    <t>2024-04-25 00:00:00</t>
  </si>
  <si>
    <t>2024-04-25 03:00:00</t>
  </si>
  <si>
    <t>2024-04-25 06:00:00</t>
  </si>
  <si>
    <t>2024-04-25 09:00:00</t>
  </si>
  <si>
    <t>2024-04-25 12:00:00</t>
  </si>
  <si>
    <t>2024-04-25 15:00:00</t>
  </si>
  <si>
    <t>2024-04-25 18:00:00</t>
  </si>
  <si>
    <t>2024-04-25 21:00:00</t>
  </si>
  <si>
    <t>2024-04-26 00:00:00</t>
  </si>
  <si>
    <t>2024-04-26 03:00:00</t>
  </si>
  <si>
    <t>2024-04-26 06:00:00</t>
  </si>
  <si>
    <t>2024-04-26 09:00:00</t>
  </si>
  <si>
    <t>2024-04-26 12:00:00</t>
  </si>
  <si>
    <t>2024-04-26 15:00:00</t>
  </si>
  <si>
    <t>2024-04-26 18:00:00</t>
  </si>
  <si>
    <t>2024-04-26 21:00:00</t>
  </si>
  <si>
    <t>2024-04-27 00:00:00</t>
  </si>
  <si>
    <t>2024-04-27 03:00:00</t>
  </si>
  <si>
    <t>2024-04-27 06:00:00</t>
  </si>
  <si>
    <t>2024-04-27 09:00:00</t>
  </si>
  <si>
    <t>2024-04-27 12:00:00</t>
  </si>
  <si>
    <t>2024-04-27 15:00:00</t>
  </si>
  <si>
    <t>2024-04-27 18:00:00</t>
  </si>
  <si>
    <t>2024-04-27 21:00:00</t>
  </si>
  <si>
    <t>2024-04-28 00:00:00</t>
  </si>
  <si>
    <t>2024-04-28 03:00:00</t>
  </si>
  <si>
    <t>2024-04-28 06:00:00</t>
  </si>
  <si>
    <t>2024-04-28 09:00:00</t>
  </si>
  <si>
    <t>2024-04-28 12:00:00</t>
  </si>
  <si>
    <t>2024-04-28 15:00:00</t>
  </si>
  <si>
    <t>2024-04-28 18:00:00</t>
  </si>
  <si>
    <t>2024-04-28 21:00:00</t>
  </si>
  <si>
    <t>2024-04-29 00:00:00</t>
  </si>
  <si>
    <t>2024-04-29 03:00:00</t>
  </si>
  <si>
    <t>2024-04-29 06:00:00</t>
  </si>
  <si>
    <t>2024-04-29 09:00:00</t>
  </si>
  <si>
    <t>2024-04-29 12:00:00</t>
  </si>
  <si>
    <t>2024-04-29 15:00:00</t>
  </si>
  <si>
    <t>2024-04-29 18:00:00</t>
  </si>
  <si>
    <t>2024-04-29 21:00:00</t>
  </si>
  <si>
    <t>2024-04-30 00:00:00</t>
  </si>
  <si>
    <t>2024-04-30 03:00:00</t>
  </si>
  <si>
    <t>2024-04-30 06:00:00</t>
  </si>
  <si>
    <t>2024-04-30 09:00:00</t>
  </si>
  <si>
    <t>2024-04-30 12:00:00</t>
  </si>
  <si>
    <t>2024-04-30 15:00:00</t>
  </si>
  <si>
    <t>2024-04-30 18:00:00</t>
  </si>
  <si>
    <t>2024-04-30 21:00:00</t>
  </si>
  <si>
    <t>2024-05-01 00:00:00</t>
  </si>
  <si>
    <t>2024-05-01 03:00:00</t>
  </si>
  <si>
    <t>2024-05-01 06:00:00</t>
  </si>
  <si>
    <t>2024-05-01 09:00:00</t>
  </si>
  <si>
    <t>2024-05-01 12:00:00</t>
  </si>
  <si>
    <t>2024-05-01 15:00:00</t>
  </si>
  <si>
    <t>2024-05-01 18:00:00</t>
  </si>
  <si>
    <t>2024-05-01 21:00:00</t>
  </si>
  <si>
    <t>2024-05-02 00:00:00</t>
  </si>
  <si>
    <t>2024-05-02 03:00:00</t>
  </si>
  <si>
    <t>2024-05-02 06:00:00</t>
  </si>
  <si>
    <t>2024-05-02 09:00:00</t>
  </si>
  <si>
    <t>2024-05-02 12:00:00</t>
  </si>
  <si>
    <t>2024-05-02 15:00:00</t>
  </si>
  <si>
    <t>2024-05-02 18:00:00</t>
  </si>
  <si>
    <t>2024-05-02 21:00:00</t>
  </si>
  <si>
    <t>2024-05-03 00:00:00</t>
  </si>
  <si>
    <t>2024-05-03 03:00:00</t>
  </si>
  <si>
    <t>2024-05-03 06:00:00</t>
  </si>
  <si>
    <t>2024-05-03 09:00:00</t>
  </si>
  <si>
    <t>2024-05-03 12:00:00</t>
  </si>
  <si>
    <t>2024-05-03 15:00:00</t>
  </si>
  <si>
    <t>2024-05-03 18:00:00</t>
  </si>
  <si>
    <t>2024-05-03 21:00:00</t>
  </si>
  <si>
    <t>2024-05-04 00:00:00</t>
  </si>
  <si>
    <t>2024-05-04 03:00:00</t>
  </si>
  <si>
    <t>2024-05-04 06:00:00</t>
  </si>
  <si>
    <t>2024-05-04 09:00:00</t>
  </si>
  <si>
    <t>2024-05-04 12:00:00</t>
  </si>
  <si>
    <t>2024-05-04 15:00:00</t>
  </si>
  <si>
    <t>2024-05-04 18:00:00</t>
  </si>
  <si>
    <t>2024-05-04 21:00:00</t>
  </si>
  <si>
    <t>2024-05-05 00:00:00</t>
  </si>
  <si>
    <t>2024-05-05 03:00:00</t>
  </si>
  <si>
    <t>2024-05-05 06:00:00</t>
  </si>
  <si>
    <t>2024-05-05 09:00:00</t>
  </si>
  <si>
    <t>2024-05-05 12:00:00</t>
  </si>
  <si>
    <t>2024-05-05 15:00:00</t>
  </si>
  <si>
    <t>2024-05-05 18:00:00</t>
  </si>
  <si>
    <t>2024-05-05 21:00:00</t>
  </si>
  <si>
    <t>2024-05-06 00:00:00</t>
  </si>
  <si>
    <t>2024-05-06 03:00:00</t>
  </si>
  <si>
    <t>2024-05-06 06:00:00</t>
  </si>
  <si>
    <t>2024-05-06 09:00:00</t>
  </si>
  <si>
    <t>2024-05-06 12:00:00</t>
  </si>
  <si>
    <t>2024-05-06 15:00:00</t>
  </si>
  <si>
    <t>2024-05-06 18:00:00</t>
  </si>
  <si>
    <t>2024-05-06 21:00:00</t>
  </si>
  <si>
    <t>2024-05-07 00:00:00</t>
  </si>
  <si>
    <t>2024-05-07 03:00:00</t>
  </si>
  <si>
    <t>2024-05-07 06:00:00</t>
  </si>
  <si>
    <t>2024-05-07 09:00:00</t>
  </si>
  <si>
    <t>2024-05-07 12:00:00</t>
  </si>
  <si>
    <t>2024-05-07 15:00:00</t>
  </si>
  <si>
    <t>2024-05-07 18:00:00</t>
  </si>
  <si>
    <t>2024-05-07 21:00:00</t>
  </si>
  <si>
    <t>2024-05-08 00:00:00</t>
  </si>
  <si>
    <t>2024-05-08 03:00:00</t>
  </si>
  <si>
    <t>2024-05-08 06:00:00</t>
  </si>
  <si>
    <t>2024-05-08 09:00:00</t>
  </si>
  <si>
    <t>2024-05-08 12:00:00</t>
  </si>
  <si>
    <t>2024-05-08 15:00:00</t>
  </si>
  <si>
    <t>2024-05-08 18:00:00</t>
  </si>
  <si>
    <t>2024-05-08 21:00:00</t>
  </si>
  <si>
    <t>2024-05-09 00:00:00</t>
  </si>
  <si>
    <t>2024-05-09 03:00:00</t>
  </si>
  <si>
    <t>2024-05-09 06:00:00</t>
  </si>
  <si>
    <t>2024-05-09 09:00:00</t>
  </si>
  <si>
    <t>2024-05-09 12:00:00</t>
  </si>
  <si>
    <t>2024-05-09 15:00:00</t>
  </si>
  <si>
    <t>2024-05-09 18:00:00</t>
  </si>
  <si>
    <t>2024-05-09 21:00:00</t>
  </si>
  <si>
    <t>2024-05-10 00:00:00</t>
  </si>
  <si>
    <t>2024-05-10 03:00:00</t>
  </si>
  <si>
    <t>2024-05-10 06:00:00</t>
  </si>
  <si>
    <t>2024-05-10 09:00:00</t>
  </si>
  <si>
    <t>2024-05-10 12:00:00</t>
  </si>
  <si>
    <t>2024-05-10 15:00:00</t>
  </si>
  <si>
    <t>2024-05-10 18:00:00</t>
  </si>
  <si>
    <t>2024-05-10 21:00:00</t>
  </si>
  <si>
    <t>2024-05-11 00:00:00</t>
  </si>
  <si>
    <t>2024-05-11 03:00:00</t>
  </si>
  <si>
    <t>2024-05-11 06:00:00</t>
  </si>
  <si>
    <t>2024-05-11 09:00:00</t>
  </si>
  <si>
    <t>2024-05-11 12:00:00</t>
  </si>
  <si>
    <t>2024-05-11 15:00:00</t>
  </si>
  <si>
    <t>2024-05-11 18:00:00</t>
  </si>
  <si>
    <t>2024-05-11 21:00:00</t>
  </si>
  <si>
    <t>2024-05-12 00:00:00</t>
  </si>
  <si>
    <t>2024-05-12 03:00:00</t>
  </si>
  <si>
    <t>2024-05-12 06:00:00</t>
  </si>
  <si>
    <t>2024-05-12 09:00:00</t>
  </si>
  <si>
    <t>2024-05-12 12:00:00</t>
  </si>
  <si>
    <t>2024-05-12 15:00:00</t>
  </si>
  <si>
    <t>2024-05-12 18:00:00</t>
  </si>
  <si>
    <t>2024-05-12 21:00:00</t>
  </si>
  <si>
    <t>2024-05-13 00:00:00</t>
  </si>
  <si>
    <t>2024-05-13 03:00:00</t>
  </si>
  <si>
    <t>2024-05-13 06:00:00</t>
  </si>
  <si>
    <t>2024-05-13 09:00:00</t>
  </si>
  <si>
    <t>2024-05-13 12:00:00</t>
  </si>
  <si>
    <t>2024-05-13 15:00:00</t>
  </si>
  <si>
    <t>2024-05-13 18:00:00</t>
  </si>
  <si>
    <t>2024-05-13 21:00:00</t>
  </si>
  <si>
    <t>2024-05-14 00:00:00</t>
  </si>
  <si>
    <t>2024-05-14 03:00:00</t>
  </si>
  <si>
    <t>2024-05-14 06:00:00</t>
  </si>
  <si>
    <t>2024-05-14 09:00:00</t>
  </si>
  <si>
    <t>2024-05-14 12:00:00</t>
  </si>
  <si>
    <t>2024-05-14 15:00:00</t>
  </si>
  <si>
    <t>2024-05-14 18:00:00</t>
  </si>
  <si>
    <t>2024-05-14 21:00:00</t>
  </si>
  <si>
    <t>2024-05-15 00:00:00</t>
  </si>
  <si>
    <t>2024-05-15 03:00:00</t>
  </si>
  <si>
    <t>2024-05-15 06:00:00</t>
  </si>
  <si>
    <t>2024-05-15 09:00:00</t>
  </si>
  <si>
    <t>2024-05-15 12:00:00</t>
  </si>
  <si>
    <t>2024-05-15 15:00:00</t>
  </si>
  <si>
    <t>2024-05-15 18:00:00</t>
  </si>
  <si>
    <t>2024-05-15 21:00:00</t>
  </si>
  <si>
    <t>2024-05-16 00:00:00</t>
  </si>
  <si>
    <t>2024-05-16 03:00:00</t>
  </si>
  <si>
    <t>2024-05-16 06:00:00</t>
  </si>
  <si>
    <t>2024-05-16 09:00:00</t>
  </si>
  <si>
    <t>2024-05-16 12:00:00</t>
  </si>
  <si>
    <t>2024-05-16 15:00:00</t>
  </si>
  <si>
    <t>2024-05-16 18:00:00</t>
  </si>
  <si>
    <t>2024-05-16 21:00:00</t>
  </si>
  <si>
    <t>2024-05-17 00:00:00</t>
  </si>
  <si>
    <t>2024-05-17 03:00:00</t>
  </si>
  <si>
    <t>2024-05-17 06:00:00</t>
  </si>
  <si>
    <t>2024-05-17 09:00:00</t>
  </si>
  <si>
    <t>2024-05-17 12:00:00</t>
  </si>
  <si>
    <t>2024-05-17 15:00:00</t>
  </si>
  <si>
    <t>2024-05-17 18:00:00</t>
  </si>
  <si>
    <t>2024-05-17 21:00:00</t>
  </si>
  <si>
    <t>2024-05-18 00:00:00</t>
  </si>
  <si>
    <t>2024-05-18 03:00:00</t>
  </si>
  <si>
    <t>2024-05-18 06:00:00</t>
  </si>
  <si>
    <t>2024-05-18 09:00:00</t>
  </si>
  <si>
    <t>2024-05-18 12:00:00</t>
  </si>
  <si>
    <t>2024-05-18 15:00:00</t>
  </si>
  <si>
    <t>2024-05-18 18:00:00</t>
  </si>
  <si>
    <t>2024-05-18 21:00:00</t>
  </si>
  <si>
    <t>2024-05-19 00:00:00</t>
  </si>
  <si>
    <t>2024-05-19 03:00:00</t>
  </si>
  <si>
    <t>2024-05-19 06:00:00</t>
  </si>
  <si>
    <t>2024-05-19 09:00:00</t>
  </si>
  <si>
    <t>2024-05-19 12:00:00</t>
  </si>
  <si>
    <t>2024-05-19 15:00:00</t>
  </si>
  <si>
    <t>2024-05-19 18:00:00</t>
  </si>
  <si>
    <t>2024-05-19 21:00:00</t>
  </si>
  <si>
    <t>2024-05-20 00:00:00</t>
  </si>
  <si>
    <t>2024-05-20 03:00:00</t>
  </si>
  <si>
    <t>2024-05-20 06:00:00</t>
  </si>
  <si>
    <t>2024-05-20 09:00:00</t>
  </si>
  <si>
    <t>2024-05-20 12:00:00</t>
  </si>
  <si>
    <t>2024-05-20 15:00:00</t>
  </si>
  <si>
    <t>2024-05-20 18:00:00</t>
  </si>
  <si>
    <t>2024-05-20 21:00:00</t>
  </si>
  <si>
    <t>2024-05-21 00:00:00</t>
  </si>
  <si>
    <t>2024-05-21 03:00:00</t>
  </si>
  <si>
    <t>2024-05-21 06:00:00</t>
  </si>
  <si>
    <t>2024-05-21 09:00:00</t>
  </si>
  <si>
    <t>2024-05-21 12:00:00</t>
  </si>
  <si>
    <t>2024-05-21 15:00:00</t>
  </si>
  <si>
    <t>2024-05-21 18:00:00</t>
  </si>
  <si>
    <t>2024-05-21 21:00:00</t>
  </si>
  <si>
    <t>2024-05-22 00:00:00</t>
  </si>
  <si>
    <t>2024-05-22 03:00:00</t>
  </si>
  <si>
    <t>2024-05-22 06:00:00</t>
  </si>
  <si>
    <t>2024-05-22 09:00:00</t>
  </si>
  <si>
    <t>2024-05-22 12:00:00</t>
  </si>
  <si>
    <t>2024-05-22 15:00:00</t>
  </si>
  <si>
    <t>2024-05-22 18:00:00</t>
  </si>
  <si>
    <t>2024-05-22 21:00:00</t>
  </si>
  <si>
    <t>2024-05-23 00:00:00</t>
  </si>
  <si>
    <t>2024-05-23 03:00:00</t>
  </si>
  <si>
    <t>2024-05-23 06:00:00</t>
  </si>
  <si>
    <t>2024-05-23 09:00:00</t>
  </si>
  <si>
    <t>2024-05-23 12:00:00</t>
  </si>
  <si>
    <t>2024-05-23 15:00:00</t>
  </si>
  <si>
    <t>2024-05-23 18:00:00</t>
  </si>
  <si>
    <t>2024-05-23 21:00:00</t>
  </si>
  <si>
    <t>2024-05-24 00:00:00</t>
  </si>
  <si>
    <t>2024-05-24 03:00:00</t>
  </si>
  <si>
    <t>2024-05-24 06:00:00</t>
  </si>
  <si>
    <t>2024-05-24 09:00:00</t>
  </si>
  <si>
    <t>2024-05-24 12:00:00</t>
  </si>
  <si>
    <t>2024-05-24 15:00:00</t>
  </si>
  <si>
    <t>2024-05-24 18:00:00</t>
  </si>
  <si>
    <t>2024-05-24 21:00:00</t>
  </si>
  <si>
    <t>2024-05-25 00:00:00</t>
  </si>
  <si>
    <t>2024-05-25 03:00:00</t>
  </si>
  <si>
    <t>2024-05-25 06:00:00</t>
  </si>
  <si>
    <t>2024-05-25 09:00:00</t>
  </si>
  <si>
    <t>2024-05-25 12:00:00</t>
  </si>
  <si>
    <t>2024-05-25 15:00:00</t>
  </si>
  <si>
    <t>2024-05-25 18:00:00</t>
  </si>
  <si>
    <t>2024-05-25 21:00:00</t>
  </si>
  <si>
    <t>2024-05-26 00:00:00</t>
  </si>
  <si>
    <t>2024-05-26 03:00:00</t>
  </si>
  <si>
    <t>2024-05-26 06:00:00</t>
  </si>
  <si>
    <t>2024-05-26 09:00:00</t>
  </si>
  <si>
    <t>2024-05-26 12:00:00</t>
  </si>
  <si>
    <t>2024-05-26 15:00:00</t>
  </si>
  <si>
    <t>2024-05-26 18:00:00</t>
  </si>
  <si>
    <t>2024-05-26 21:00:00</t>
  </si>
  <si>
    <t>2024-05-27 00:00:00</t>
  </si>
  <si>
    <t>2024-05-27 03:00:00</t>
  </si>
  <si>
    <t>2024-05-27 06:00:00</t>
  </si>
  <si>
    <t>2024-05-27 09:00:00</t>
  </si>
  <si>
    <t>2024-05-27 12:00:00</t>
  </si>
  <si>
    <t>2024-05-27 15:00:00</t>
  </si>
  <si>
    <t>2024-05-27 18:00:00</t>
  </si>
  <si>
    <t>2024-05-27 21:00:00</t>
  </si>
  <si>
    <t>2024-05-28 00:00:00</t>
  </si>
  <si>
    <t>2024-05-28 03:00:00</t>
  </si>
  <si>
    <t>2024-05-28 06:00:00</t>
  </si>
  <si>
    <t>2024-05-28 09:00:00</t>
  </si>
  <si>
    <t>2024-05-28 12:00:00</t>
  </si>
  <si>
    <t>2024-05-28 15:00:00</t>
  </si>
  <si>
    <t>2024-05-28 18:00:00</t>
  </si>
  <si>
    <t>2024-05-28 21:00:00</t>
  </si>
  <si>
    <t>2024-05-29 00:00:00</t>
  </si>
  <si>
    <t>2024-05-29 03:00:00</t>
  </si>
  <si>
    <t>2024-05-29 06:00:00</t>
  </si>
  <si>
    <t>2024-05-29 09:00:00</t>
  </si>
  <si>
    <t>2024-05-29 12:00:00</t>
  </si>
  <si>
    <t>2024-05-29 15:00:00</t>
  </si>
  <si>
    <t>2024-05-29 18:00:00</t>
  </si>
  <si>
    <t>2024-05-29 21:00:00</t>
  </si>
  <si>
    <t>2024-05-30 00:00:00</t>
  </si>
  <si>
    <t>2024-05-30 03:00:00</t>
  </si>
  <si>
    <t>2024-05-30 06:00:00</t>
  </si>
  <si>
    <t>2024-05-30 09:00:00</t>
  </si>
  <si>
    <t>2024-05-30 12:00:00</t>
  </si>
  <si>
    <t>2024-05-30 15:00:00</t>
  </si>
  <si>
    <t>2024-05-30 18:00:00</t>
  </si>
  <si>
    <t>2024-05-30 21:00:00</t>
  </si>
  <si>
    <t>2024-05-31 00:00:00</t>
  </si>
  <si>
    <t>2024-05-31 03:00:00</t>
  </si>
  <si>
    <t>2024-05-31 06:00:00</t>
  </si>
  <si>
    <t>2024-05-31 09:00:00</t>
  </si>
  <si>
    <t>2024-05-31 12:00:00</t>
  </si>
  <si>
    <t>2024-05-31 15:00:00</t>
  </si>
  <si>
    <t>2024-05-31 18:00:00</t>
  </si>
  <si>
    <t>2024-05-31 21:00:00</t>
  </si>
  <si>
    <t>2024-06-01 00:00:00</t>
  </si>
  <si>
    <t>2024-06-01 03:00:00</t>
  </si>
  <si>
    <t>2024-06-01 06:00:00</t>
  </si>
  <si>
    <t>2024-06-01 09:00:00</t>
  </si>
  <si>
    <t>2024-06-01 12:00:00</t>
  </si>
  <si>
    <t>2024-06-01 15:00:00</t>
  </si>
  <si>
    <t>2024-06-01 18:00:00</t>
  </si>
  <si>
    <t>2024-06-01 21:00:00</t>
  </si>
  <si>
    <t>2024-06-02 00:00:00</t>
  </si>
  <si>
    <t>2024-06-02 03:00:00</t>
  </si>
  <si>
    <t>2024-06-02 06:00:00</t>
  </si>
  <si>
    <t>2024-06-02 09:00:00</t>
  </si>
  <si>
    <t>2024-06-02 12:00:00</t>
  </si>
  <si>
    <t>2024-06-02 15:00:00</t>
  </si>
  <si>
    <t>2024-06-02 18:00:00</t>
  </si>
  <si>
    <t>2024-06-02 21:00:00</t>
  </si>
  <si>
    <t>2024-06-03 00:00:00</t>
  </si>
  <si>
    <t>2024-06-03 03:00:00</t>
  </si>
  <si>
    <t>2024-06-03 06:00:00</t>
  </si>
  <si>
    <t>2024-06-03 09:00:00</t>
  </si>
  <si>
    <t>2024-06-03 12:00:00</t>
  </si>
  <si>
    <t>2024-06-03 15:00:00</t>
  </si>
  <si>
    <t>2024-06-03 18:00:00</t>
  </si>
  <si>
    <t>2024-06-03 21:00:00</t>
  </si>
  <si>
    <t>2024-06-04 00:00:00</t>
  </si>
  <si>
    <t>2024-06-04 03:00:00</t>
  </si>
  <si>
    <t>2024-06-04 06:00:00</t>
  </si>
  <si>
    <t>2024-06-04 09:00:00</t>
  </si>
  <si>
    <t>2024-06-04 12:00:00</t>
  </si>
  <si>
    <t>2024-06-04 15:00:00</t>
  </si>
  <si>
    <t>2024-06-04 18:00:00</t>
  </si>
  <si>
    <t>2024-06-04 21:00:00</t>
  </si>
  <si>
    <t>2024-06-05 00:00:00</t>
  </si>
  <si>
    <t>2024-06-05 03:00:00</t>
  </si>
  <si>
    <t>2024-06-05 06:00:00</t>
  </si>
  <si>
    <t>2024-06-05 09:00:00</t>
  </si>
  <si>
    <t>2024-06-05 12:00:00</t>
  </si>
  <si>
    <t>2024-06-05 15:00:00</t>
  </si>
  <si>
    <t>2024-06-05 18:00:00</t>
  </si>
  <si>
    <t>2024-06-05 21:00:00</t>
  </si>
  <si>
    <t>2024-06-06 00:00:00</t>
  </si>
  <si>
    <t>2024-06-06 03:00:00</t>
  </si>
  <si>
    <t>2024-06-06 06:00:00</t>
  </si>
  <si>
    <t>2024-06-06 09:00:00</t>
  </si>
  <si>
    <t>2024-06-06 12:00:00</t>
  </si>
  <si>
    <t>2024-06-06 15:00:00</t>
  </si>
  <si>
    <t>2024-06-06 18:00:00</t>
  </si>
  <si>
    <t>2024-06-06 21:00:00</t>
  </si>
  <si>
    <t>2024-06-07 00:00:00</t>
  </si>
  <si>
    <t>2024-06-07 03:00:00</t>
  </si>
  <si>
    <t>2024-06-07 06:00:00</t>
  </si>
  <si>
    <t>2024-06-07 09:00:00</t>
  </si>
  <si>
    <t>2024-06-07 12:00:00</t>
  </si>
  <si>
    <t>2024-06-07 15:00:00</t>
  </si>
  <si>
    <t>2024-06-07 18:00:00</t>
  </si>
  <si>
    <t>2024-06-07 21:00:00</t>
  </si>
  <si>
    <t>2024-06-08 00:00:00</t>
  </si>
  <si>
    <t>2024-06-08 03:00:00</t>
  </si>
  <si>
    <t>2024-06-08 06:00:00</t>
  </si>
  <si>
    <t>2024-06-08 09:00:00</t>
  </si>
  <si>
    <t>2024-06-08 12:00:00</t>
  </si>
  <si>
    <t>2024-06-08 15:00:00</t>
  </si>
  <si>
    <t>2024-06-08 18:00:00</t>
  </si>
  <si>
    <t>2024-06-08 21:00:00</t>
  </si>
  <si>
    <t>2024-06-09 00:00:00</t>
  </si>
  <si>
    <t>2024-06-09 03:00:00</t>
  </si>
  <si>
    <t>2024-06-09 06:00:00</t>
  </si>
  <si>
    <t>2024-06-09 09:00:00</t>
  </si>
  <si>
    <t>2024-06-09 12:00:00</t>
  </si>
  <si>
    <t>2024-06-09 15:00:00</t>
  </si>
  <si>
    <t>2024-06-09 18:00:00</t>
  </si>
  <si>
    <t>2024-06-09 21:00:00</t>
  </si>
  <si>
    <t>2024-06-10 00:00:00</t>
  </si>
  <si>
    <t>2024-06-10 03:00:00</t>
  </si>
  <si>
    <t>2024-06-10 06:00:00</t>
  </si>
  <si>
    <t>2024-06-10 09:00:00</t>
  </si>
  <si>
    <t>2024-06-10 12:00:00</t>
  </si>
  <si>
    <t>2024-06-10 15:00:00</t>
  </si>
  <si>
    <t>2024-06-10 18:00:00</t>
  </si>
  <si>
    <t>2024-06-10 21:00:00</t>
  </si>
  <si>
    <t>2024-06-11 00:00:00</t>
  </si>
  <si>
    <t>2024-06-11 03:00:00</t>
  </si>
  <si>
    <t>2024-06-11 06:00:00</t>
  </si>
  <si>
    <t>2024-06-11 09:00:00</t>
  </si>
  <si>
    <t>2024-06-11 12:00:00</t>
  </si>
  <si>
    <t>2024-06-11 15:00:00</t>
  </si>
  <si>
    <t>2024-06-11 18:00:00</t>
  </si>
  <si>
    <t>2024-06-11 21:00:00</t>
  </si>
  <si>
    <t>2024-06-12 00:00:00</t>
  </si>
  <si>
    <t>2024-06-12 03:00:00</t>
  </si>
  <si>
    <t>2024-06-12 06:00:00</t>
  </si>
  <si>
    <t>2024-06-12 09:00:00</t>
  </si>
  <si>
    <t>2024-06-12 12:00:00</t>
  </si>
  <si>
    <t>2024-06-12 15:00:00</t>
  </si>
  <si>
    <t>2024-06-12 18:00:00</t>
  </si>
  <si>
    <t>2024-06-12 21:00:00</t>
  </si>
  <si>
    <t>2024-06-13 00:00:00</t>
  </si>
  <si>
    <t>2024-06-13 03:00:00</t>
  </si>
  <si>
    <t>2024-06-13 06:00:00</t>
  </si>
  <si>
    <t>2024-06-13 09:00:00</t>
  </si>
  <si>
    <t>2024-06-13 12:00:00</t>
  </si>
  <si>
    <t>2024-06-13 15:00:00</t>
  </si>
  <si>
    <t>2024-06-13 18:00:00</t>
  </si>
  <si>
    <t>2024-06-13 21:00:00</t>
  </si>
  <si>
    <t>2024-06-14 00:00:00</t>
  </si>
  <si>
    <t>2024-06-14 03:00:00</t>
  </si>
  <si>
    <t>2024-06-14 06:00:00</t>
  </si>
  <si>
    <t>2024-06-14 09:00:00</t>
  </si>
  <si>
    <t>2024-06-14 12:00:00</t>
  </si>
  <si>
    <t>2024-06-14 15:00:00</t>
  </si>
  <si>
    <t>2024-06-14 18:00:00</t>
  </si>
  <si>
    <t>2024-06-14 21:00:00</t>
  </si>
  <si>
    <t>2024-06-15 00:00:00</t>
  </si>
  <si>
    <t>2024-06-15 03:00:00</t>
  </si>
  <si>
    <t>2024-06-15 06:00:00</t>
  </si>
  <si>
    <t>2024-06-15 09:00:00</t>
  </si>
  <si>
    <t>2024-06-15 12:00:00</t>
  </si>
  <si>
    <t>2024-06-15 15:00:00</t>
  </si>
  <si>
    <t>2024-06-15 18:00:00</t>
  </si>
  <si>
    <t>2024-06-15 21:00:00</t>
  </si>
  <si>
    <t>2024-06-16 00:00:00</t>
  </si>
  <si>
    <t>2024-06-16 03:00:00</t>
  </si>
  <si>
    <t>2024-06-16 06:00:00</t>
  </si>
  <si>
    <t>2024-06-16 09:00:00</t>
  </si>
  <si>
    <t>2024-06-16 12:00:00</t>
  </si>
  <si>
    <t>2024-06-16 15:00:00</t>
  </si>
  <si>
    <t>2024-06-16 18:00:00</t>
  </si>
  <si>
    <t>2024-06-16 21:00:00</t>
  </si>
  <si>
    <t>2024-06-17 00:00:00</t>
  </si>
  <si>
    <t>2024-06-17 03:00:00</t>
  </si>
  <si>
    <t>2024-06-17 06:00:00</t>
  </si>
  <si>
    <t>2024-06-17 09:00:00</t>
  </si>
  <si>
    <t>2024-06-17 12:00:00</t>
  </si>
  <si>
    <t>2024-06-17 15:00:00</t>
  </si>
  <si>
    <t>2024-06-17 18:00:00</t>
  </si>
  <si>
    <t>2024-06-17 21:00:00</t>
  </si>
  <si>
    <t>2024-06-18 00:00:00</t>
  </si>
  <si>
    <t>2024-06-18 03:00:00</t>
  </si>
  <si>
    <t>2024-06-18 06:00:00</t>
  </si>
  <si>
    <t>2024-06-18 09:00:00</t>
  </si>
  <si>
    <t>2024-06-18 12:00:00</t>
  </si>
  <si>
    <t>2024-06-18 15:00:00</t>
  </si>
  <si>
    <t>2024-06-18 18:00:00</t>
  </si>
  <si>
    <t>2024-06-18 21:00:00</t>
  </si>
  <si>
    <t>2024-06-19 00:00:00</t>
  </si>
  <si>
    <t>2024-06-19 03:00:00</t>
  </si>
  <si>
    <t>2024-06-19 06:00:00</t>
  </si>
  <si>
    <t>2024-06-19 09:00:00</t>
  </si>
  <si>
    <t>2024-06-19 12:00:00</t>
  </si>
  <si>
    <t>2024-06-19 15:00:00</t>
  </si>
  <si>
    <t>2024-06-19 18:00:00</t>
  </si>
  <si>
    <t>2024-06-19 21:00:00</t>
  </si>
  <si>
    <t>2024-06-20 00:00:00</t>
  </si>
  <si>
    <t>2024-06-20 03:00:00</t>
  </si>
  <si>
    <t>2024-06-20 06:00:00</t>
  </si>
  <si>
    <t>2024-06-20 09:00:00</t>
  </si>
  <si>
    <t>2024-06-20 12:00:00</t>
  </si>
  <si>
    <t>2024-06-20 15:00:00</t>
  </si>
  <si>
    <t>2024-06-20 18:00:00</t>
  </si>
  <si>
    <t>2024-06-20 21:00:00</t>
  </si>
  <si>
    <t>2024-06-21 00:00:00</t>
  </si>
  <si>
    <t>2024-06-21 03:00:00</t>
  </si>
  <si>
    <t>2024-06-21 06:00:00</t>
  </si>
  <si>
    <t>2024-06-21 09:00:00</t>
  </si>
  <si>
    <t>2024-06-21 12:00:00</t>
  </si>
  <si>
    <t>2024-06-21 15:00:00</t>
  </si>
  <si>
    <t>2024-06-21 18:00:00</t>
  </si>
  <si>
    <t>2024-06-21 21:00:00</t>
  </si>
  <si>
    <t>2024-06-22 00:00:00</t>
  </si>
  <si>
    <t>2024-06-22 03:00:00</t>
  </si>
  <si>
    <t>2024-06-22 06:00:00</t>
  </si>
  <si>
    <t>2024-06-22 09:00:00</t>
  </si>
  <si>
    <t>2024-06-22 12:00:00</t>
  </si>
  <si>
    <t>2024-06-22 15:00:00</t>
  </si>
  <si>
    <t>2024-06-22 18:00:00</t>
  </si>
  <si>
    <t>2024-06-22 21:00:00</t>
  </si>
  <si>
    <t>2024-06-23 00:00:00</t>
  </si>
  <si>
    <t>2024-06-23 03:00:00</t>
  </si>
  <si>
    <t>2024-06-23 06:00:00</t>
  </si>
  <si>
    <t>2024-06-23 09:00:00</t>
  </si>
  <si>
    <t>2024-06-23 12:00:00</t>
  </si>
  <si>
    <t>2024-06-23 15:00:00</t>
  </si>
  <si>
    <t>2024-06-23 18:00:00</t>
  </si>
  <si>
    <t>2024-06-23 21:00:00</t>
  </si>
  <si>
    <t>2024-06-24 00:00:00</t>
  </si>
  <si>
    <t>2024-06-24 03:00:00</t>
  </si>
  <si>
    <t>2024-06-24 06:00:00</t>
  </si>
  <si>
    <t>2024-06-24 09:00:00</t>
  </si>
  <si>
    <t>2024-06-24 12:00:00</t>
  </si>
  <si>
    <t>2024-06-24 15:00:00</t>
  </si>
  <si>
    <t>2024-06-24 18:00:00</t>
  </si>
  <si>
    <t>2024-06-24 21:00:00</t>
  </si>
  <si>
    <t>2024-06-25 00:00:00</t>
  </si>
  <si>
    <t>2024-06-25 03:00:00</t>
  </si>
  <si>
    <t>2024-06-25 06:00:00</t>
  </si>
  <si>
    <t>2024-06-25 09:00:00</t>
  </si>
  <si>
    <t>2024-06-25 12:00:00</t>
  </si>
  <si>
    <t>2024-06-25 15:00:00</t>
  </si>
  <si>
    <t>2024-06-25 18:00:00</t>
  </si>
  <si>
    <t>2024-06-25 21:00:00</t>
  </si>
  <si>
    <t>2024-06-26 00:00:00</t>
  </si>
  <si>
    <t>2024-06-26 03:00:00</t>
  </si>
  <si>
    <t>2024-06-26 06:00:00</t>
  </si>
  <si>
    <t>2024-06-26 09:00:00</t>
  </si>
  <si>
    <t>2024-06-26 12:00:00</t>
  </si>
  <si>
    <t>2024-06-26 15:00:00</t>
  </si>
  <si>
    <t>2024-06-26 18:00:00</t>
  </si>
  <si>
    <t>2024-06-26 21:00:00</t>
  </si>
  <si>
    <t>2024-06-27 00:00:00</t>
  </si>
  <si>
    <t>2024-06-27 03:00:00</t>
  </si>
  <si>
    <t>2024-06-27 06:00:00</t>
  </si>
  <si>
    <t>2024-06-27 09:00:00</t>
  </si>
  <si>
    <t>2024-06-27 12:00:00</t>
  </si>
  <si>
    <t>2024-06-27 15:00:00</t>
  </si>
  <si>
    <t>2024-06-27 18:00:00</t>
  </si>
  <si>
    <t>2024-06-27 21:00:00</t>
  </si>
  <si>
    <t>2024-06-28 00:00:00</t>
  </si>
  <si>
    <t>2024-06-28 03:00:00</t>
  </si>
  <si>
    <t>2024-06-28 06:00:00</t>
  </si>
  <si>
    <t>2024-06-28 09:00:00</t>
  </si>
  <si>
    <t>2024-06-28 12:00:00</t>
  </si>
  <si>
    <t>2024-06-28 15:00:00</t>
  </si>
  <si>
    <t>2024-06-28 18:00:00</t>
  </si>
  <si>
    <t>2024-06-28 21:00:00</t>
  </si>
  <si>
    <t>2024-06-29 00:00:00</t>
  </si>
  <si>
    <t>2024-06-29 03:00:00</t>
  </si>
  <si>
    <t>2024-06-29 06:00:00</t>
  </si>
  <si>
    <t>2024-06-29 09:00:00</t>
  </si>
  <si>
    <t>2024-06-29 12:00:00</t>
  </si>
  <si>
    <t>2024-06-29 15:00:00</t>
  </si>
  <si>
    <t>2024-06-29 18:00:00</t>
  </si>
  <si>
    <t>2024-06-29 21:00:00</t>
  </si>
  <si>
    <t>2024-06-30 00:00:00</t>
  </si>
  <si>
    <t>2024-06-30 03:00:00</t>
  </si>
  <si>
    <t>2024-06-30 06:00:00</t>
  </si>
  <si>
    <t>2024-06-30 09:00:00</t>
  </si>
  <si>
    <t>2024-06-30 12:00:00</t>
  </si>
  <si>
    <t>2024-06-30 15:00:00</t>
  </si>
  <si>
    <t>2024-06-30 18:00:00</t>
  </si>
  <si>
    <t>2024-06-30 21:00:00</t>
  </si>
  <si>
    <t>2024-07-01 00:00:00</t>
  </si>
  <si>
    <t>2024-07-01 03:00:00</t>
  </si>
  <si>
    <t>2024-07-01 06:00:00</t>
  </si>
  <si>
    <t>2024-07-01 09:00:00</t>
  </si>
  <si>
    <t>2024-07-01 12:00:00</t>
  </si>
  <si>
    <t>2024-07-01 15:00:00</t>
  </si>
  <si>
    <t>2024-07-01 18:00:00</t>
  </si>
  <si>
    <t>2024-07-01 21:00:00</t>
  </si>
  <si>
    <t>2024-07-02 00:00:00</t>
  </si>
  <si>
    <t>2024-07-02 03:00:00</t>
  </si>
  <si>
    <t>2024-07-02 06:00:00</t>
  </si>
  <si>
    <t>2024-07-02 09:00:00</t>
  </si>
  <si>
    <t>2024-07-02 12:00:00</t>
  </si>
  <si>
    <t>2024-07-02 15:00:00</t>
  </si>
  <si>
    <t>2024-07-02 18:00:00</t>
  </si>
  <si>
    <t>2024-07-02 21:00:00</t>
  </si>
  <si>
    <t>2024-07-03 00:00:00</t>
  </si>
  <si>
    <t>2024-07-03 03:00:00</t>
  </si>
  <si>
    <t>2024-07-03 06:00:00</t>
  </si>
  <si>
    <t>2024-07-03 09:00:00</t>
  </si>
  <si>
    <t>2024-07-03 12:00:00</t>
  </si>
  <si>
    <t>2024-07-03 15:00:00</t>
  </si>
  <si>
    <t>2024-07-03 18:00:00</t>
  </si>
  <si>
    <t>2024-07-03 21:00:00</t>
  </si>
  <si>
    <t>2024-07-04 00:00:00</t>
  </si>
  <si>
    <t>2024-07-04 03:00:00</t>
  </si>
  <si>
    <t>2024-07-04 06:00:00</t>
  </si>
  <si>
    <t>2024-07-04 09:00:00</t>
  </si>
  <si>
    <t>2024-07-04 12:00:00</t>
  </si>
  <si>
    <t>2024-07-04 15:00:00</t>
  </si>
  <si>
    <t>2024-07-04 18:00:00</t>
  </si>
  <si>
    <t>2024-07-04 21:00:00</t>
  </si>
  <si>
    <t>2024-07-05 00:00:00</t>
  </si>
  <si>
    <t>2024-07-05 03:00:00</t>
  </si>
  <si>
    <t>2024-07-05 06:00:00</t>
  </si>
  <si>
    <t>2024-07-05 09:00:00</t>
  </si>
  <si>
    <t>2024-07-05 12:00:00</t>
  </si>
  <si>
    <t>2024-07-05 15:00:00</t>
  </si>
  <si>
    <t>2024-07-05 18:00:00</t>
  </si>
  <si>
    <t>2024-07-05 21:00:00</t>
  </si>
  <si>
    <t>2024-07-06 00:00:00</t>
  </si>
  <si>
    <t>2024-07-06 03:00:00</t>
  </si>
  <si>
    <t>2024-07-06 06:00:00</t>
  </si>
  <si>
    <t>2024-07-06 09:00:00</t>
  </si>
  <si>
    <t>2024-07-06 12:00:00</t>
  </si>
  <si>
    <t>2024-07-06 15:00:00</t>
  </si>
  <si>
    <t>2024-07-06 18:00:00</t>
  </si>
  <si>
    <t>2024-07-06 21:00:00</t>
  </si>
  <si>
    <t>2024-07-07 00:00:00</t>
  </si>
  <si>
    <t>2024-07-07 03:00:00</t>
  </si>
  <si>
    <t>2024-07-07 06:00:00</t>
  </si>
  <si>
    <t>2024-07-07 09:00:00</t>
  </si>
  <si>
    <t>2024-07-07 12:00:00</t>
  </si>
  <si>
    <t>2024-07-07 15:00:00</t>
  </si>
  <si>
    <t>2024-07-07 18:00:00</t>
  </si>
  <si>
    <t>2024-07-07 21:00:00</t>
  </si>
  <si>
    <t>2024-07-08 00:00:00</t>
  </si>
  <si>
    <t>2024-07-08 03:00:00</t>
  </si>
  <si>
    <t>2024-07-08 06:00:00</t>
  </si>
  <si>
    <t>2024-07-08 09:00:00</t>
  </si>
  <si>
    <t>2024-07-08 12:00:00</t>
  </si>
  <si>
    <t>2024-07-08 15:00:00</t>
  </si>
  <si>
    <t>2024-07-08 18:00:00</t>
  </si>
  <si>
    <t>2024-07-08 21:00:00</t>
  </si>
  <si>
    <t>2024-07-09 00:00:00</t>
  </si>
  <si>
    <t>2024-07-09 03:00:00</t>
  </si>
  <si>
    <t>2024-07-09 06:00:00</t>
  </si>
  <si>
    <t>2024-07-09 09:00:00</t>
  </si>
  <si>
    <t>2024-07-09 12:00:00</t>
  </si>
  <si>
    <t>2024-07-09 15:00:00</t>
  </si>
  <si>
    <t>2024-07-09 18:00:00</t>
  </si>
  <si>
    <t>2024-07-09 21:00:00</t>
  </si>
  <si>
    <t>2024-07-10 00:00:00</t>
  </si>
  <si>
    <t>2024-07-10 03:00:00</t>
  </si>
  <si>
    <t>2024-07-10 06:00:00</t>
  </si>
  <si>
    <t>2024-07-10 09:00:00</t>
  </si>
  <si>
    <t>2024-07-10 12:00:00</t>
  </si>
  <si>
    <t>2024-07-10 15:00:00</t>
  </si>
  <si>
    <t>2024-07-10 18:00:00</t>
  </si>
  <si>
    <t>2024-07-10 21:00:00</t>
  </si>
  <si>
    <t>2024-07-11 00:00:00</t>
  </si>
  <si>
    <t>2024-07-11 03:00:00</t>
  </si>
  <si>
    <t>2024-07-11 06:00:00</t>
  </si>
  <si>
    <t>2024-07-11 09:00:00</t>
  </si>
  <si>
    <t>2024-07-11 12:00:00</t>
  </si>
  <si>
    <t>2024-07-11 15:00:00</t>
  </si>
  <si>
    <t>2024-07-11 18:00:00</t>
  </si>
  <si>
    <t>2024-07-11 21:00:00</t>
  </si>
  <si>
    <t>2024-07-12 00:00:00</t>
  </si>
  <si>
    <t>2024-07-12 03:00:00</t>
  </si>
  <si>
    <t>2024-07-12 06:00:00</t>
  </si>
  <si>
    <t>2024-07-12 09:00:00</t>
  </si>
  <si>
    <t>2024-07-12 12:00:00</t>
  </si>
  <si>
    <t>2024-07-12 15:00:00</t>
  </si>
  <si>
    <t>2024-07-12 18:00:00</t>
  </si>
  <si>
    <t>2024-07-12 21:00:00</t>
  </si>
  <si>
    <t>2024-07-13 00:00:00</t>
  </si>
  <si>
    <t>2024-07-13 03:00:00</t>
  </si>
  <si>
    <t>2024-07-13 06:00:00</t>
  </si>
  <si>
    <t>2024-07-13 09:00:00</t>
  </si>
  <si>
    <t>2024-07-13 12:00:00</t>
  </si>
  <si>
    <t>2024-07-13 15:00:00</t>
  </si>
  <si>
    <t>2024-07-13 18:00:00</t>
  </si>
  <si>
    <t>2024-07-13 21:00:00</t>
  </si>
  <si>
    <t>2024-07-14 00:00:00</t>
  </si>
  <si>
    <t>2024-07-14 03:00:00</t>
  </si>
  <si>
    <t>2024-07-14 06:00:00</t>
  </si>
  <si>
    <t>2024-07-14 09:00:00</t>
  </si>
  <si>
    <t>2024-07-14 12:00:00</t>
  </si>
  <si>
    <t>2024-07-14 15:00:00</t>
  </si>
  <si>
    <t>2024-07-14 18:00:00</t>
  </si>
  <si>
    <t>2024-07-14 21:00:00</t>
  </si>
  <si>
    <t>2024-07-15 00:00:00</t>
  </si>
  <si>
    <t>2024-07-15 03:00:00</t>
  </si>
  <si>
    <t>2024-07-15 06:00:00</t>
  </si>
  <si>
    <t>2024-07-15 09:00:00</t>
  </si>
  <si>
    <t>2024-07-15 12:00:00</t>
  </si>
  <si>
    <t>2024-07-15 15:00:00</t>
  </si>
  <si>
    <t>2024-07-15 18:00:00</t>
  </si>
  <si>
    <t>2024-07-15 21:00:00</t>
  </si>
  <si>
    <t>2024-07-16 00:00:00</t>
  </si>
  <si>
    <t>2024-07-16 03:00:00</t>
  </si>
  <si>
    <t>2024-07-16 06:00:00</t>
  </si>
  <si>
    <t>2024-07-16 09:00:00</t>
  </si>
  <si>
    <t>2024-07-16 12:00:00</t>
  </si>
  <si>
    <t>2024-07-16 15:00:00</t>
  </si>
  <si>
    <t>2024-07-16 18:00:00</t>
  </si>
  <si>
    <t>2024-07-16 21:00:00</t>
  </si>
  <si>
    <t>2024-07-17 00:00:00</t>
  </si>
  <si>
    <t>2024-07-17 03:00:00</t>
  </si>
  <si>
    <t>2024-07-17 06:00:00</t>
  </si>
  <si>
    <t>2024-07-17 09:00:00</t>
  </si>
  <si>
    <t>2024-07-17 12:00:00</t>
  </si>
  <si>
    <t>2024-07-17 15:00:00</t>
  </si>
  <si>
    <t>2024-07-17 18:00:00</t>
  </si>
  <si>
    <t>2024-07-17 21:00:00</t>
  </si>
  <si>
    <t>2024-07-18 00:00:00</t>
  </si>
  <si>
    <t>2024-07-18 03:00:00</t>
  </si>
  <si>
    <t>2024-07-18 06:00:00</t>
  </si>
  <si>
    <t>2024-07-18 09:00:00</t>
  </si>
  <si>
    <t>2024-07-18 12:00:00</t>
  </si>
  <si>
    <t>2024-07-18 15:00:00</t>
  </si>
  <si>
    <t>2024-07-18 18:00:00</t>
  </si>
  <si>
    <t>2024-07-18 21:00:00</t>
  </si>
  <si>
    <t>2024-07-19 00:00:00</t>
  </si>
  <si>
    <t>2024-07-19 03:00:00</t>
  </si>
  <si>
    <t>2024-07-19 06:00:00</t>
  </si>
  <si>
    <t>2024-07-19 09:00:00</t>
  </si>
  <si>
    <t>2024-07-19 12:00:00</t>
  </si>
  <si>
    <t>2024-07-19 15:00:00</t>
  </si>
  <si>
    <t>2024-07-19 18:00:00</t>
  </si>
  <si>
    <t>2024-07-19 21:00:00</t>
  </si>
  <si>
    <t>2024-07-20 00:00:00</t>
  </si>
  <si>
    <t>2024-07-20 03:00:00</t>
  </si>
  <si>
    <t>2024-07-20 06:00:00</t>
  </si>
  <si>
    <t>2024-07-20 09:00:00</t>
  </si>
  <si>
    <t>2024-07-20 12:00:00</t>
  </si>
  <si>
    <t>2024-07-20 15:00:00</t>
  </si>
  <si>
    <t>2024-07-20 18:00:00</t>
  </si>
  <si>
    <t>2024-07-20 21:00:00</t>
  </si>
  <si>
    <t>2024-07-21 00:00:00</t>
  </si>
  <si>
    <t>2024-07-21 03:00:00</t>
  </si>
  <si>
    <t>2024-07-21 06:00:00</t>
  </si>
  <si>
    <t>2024-07-21 09:00:00</t>
  </si>
  <si>
    <t>2024-07-21 12:00:00</t>
  </si>
  <si>
    <t>2024-07-21 15:00:00</t>
  </si>
  <si>
    <t>2024-07-21 18:00:00</t>
  </si>
  <si>
    <t>2024-07-21 21:00:00</t>
  </si>
  <si>
    <t>2024-07-22 00:00:00</t>
  </si>
  <si>
    <t>2024-07-22 03:00:00</t>
  </si>
  <si>
    <t>2024-07-22 06:00:00</t>
  </si>
  <si>
    <t>2024-07-22 09:00:00</t>
  </si>
  <si>
    <t>2024-07-22 12:00:00</t>
  </si>
  <si>
    <t>2024-07-22 15:00:00</t>
  </si>
  <si>
    <t>2024-07-22 18:00:00</t>
  </si>
  <si>
    <t>2024-07-22 21:00:00</t>
  </si>
  <si>
    <t>2024-07-23 00:00:00</t>
  </si>
  <si>
    <t>2024-07-23 03:00:00</t>
  </si>
  <si>
    <t>2024-07-23 06:00:00</t>
  </si>
  <si>
    <t>2024-07-23 09:00:00</t>
  </si>
  <si>
    <t>2024-07-23 12:00:00</t>
  </si>
  <si>
    <t>2024-07-23 15:00:00</t>
  </si>
  <si>
    <t>2024-07-23 18:00:00</t>
  </si>
  <si>
    <t>2024-07-23 21:00:00</t>
  </si>
  <si>
    <t>2024-07-24 00:00:00</t>
  </si>
  <si>
    <t>2024-07-24 03:00:00</t>
  </si>
  <si>
    <t>2024-07-24 06:00:00</t>
  </si>
  <si>
    <t>2024-07-24 09:00:00</t>
  </si>
  <si>
    <t>2024-07-24 12:00:00</t>
  </si>
  <si>
    <t>2024-07-24 15:00:00</t>
  </si>
  <si>
    <t>2024-07-24 18:00:00</t>
  </si>
  <si>
    <t>2024-07-24 21:00:00</t>
  </si>
  <si>
    <t>2024-07-25 00:00:00</t>
  </si>
  <si>
    <t>2024-07-25 03:00:00</t>
  </si>
  <si>
    <t>2024-07-25 06:00:00</t>
  </si>
  <si>
    <t>2024-07-25 09:00:00</t>
  </si>
  <si>
    <t>2024-07-25 12:00:00</t>
  </si>
  <si>
    <t>2024-07-25 15:00:00</t>
  </si>
  <si>
    <t>2024-07-25 18:00:00</t>
  </si>
  <si>
    <t>2024-07-25 21:00:00</t>
  </si>
  <si>
    <t>2024-07-26 00:00:00</t>
  </si>
  <si>
    <t>2024-07-26 03:00:00</t>
  </si>
  <si>
    <t>2024-07-26 06:00:00</t>
  </si>
  <si>
    <t>2024-07-26 09:00:00</t>
  </si>
  <si>
    <t>2024-07-26 12:00:00</t>
  </si>
  <si>
    <t>2024-07-26 15:00:00</t>
  </si>
  <si>
    <t>2024-07-26 18:00:00</t>
  </si>
  <si>
    <t>2024-07-26 21:00:00</t>
  </si>
  <si>
    <t>2024-07-27 00:00:00</t>
  </si>
  <si>
    <t>2024-07-27 03:00:00</t>
  </si>
  <si>
    <t>2024-07-27 06:00:00</t>
  </si>
  <si>
    <t>2024-07-27 09:00:00</t>
  </si>
  <si>
    <t>2024-07-27 12:00:00</t>
  </si>
  <si>
    <t>2024-07-27 15:00:00</t>
  </si>
  <si>
    <t>2024-07-27 18:00:00</t>
  </si>
  <si>
    <t>2024-07-27 21:00:00</t>
  </si>
  <si>
    <t>2024-07-28 00:00:00</t>
  </si>
  <si>
    <t>2024-07-28 03:00:00</t>
  </si>
  <si>
    <t>2024-07-28 06:00:00</t>
  </si>
  <si>
    <t>2024-07-28 09:00:00</t>
  </si>
  <si>
    <t>2024-07-28 12:00:00</t>
  </si>
  <si>
    <t>2024-07-28 15:00:00</t>
  </si>
  <si>
    <t>2024-07-28 18:00:00</t>
  </si>
  <si>
    <t>2024-07-28 21:00:00</t>
  </si>
  <si>
    <t>2024-07-29 00:00:00</t>
  </si>
  <si>
    <t>2024-07-29 03:00:00</t>
  </si>
  <si>
    <t>2024-07-29 06:00:00</t>
  </si>
  <si>
    <t>2024-07-29 09:00:00</t>
  </si>
  <si>
    <t>2024-07-29 12:00:00</t>
  </si>
  <si>
    <t>2024-07-29 15:00:00</t>
  </si>
  <si>
    <t>2024-07-29 18:00:00</t>
  </si>
  <si>
    <t>2024-07-29 21:00:00</t>
  </si>
  <si>
    <t>2024-07-30 00:00:00</t>
  </si>
  <si>
    <t>2024-07-30 03:00:00</t>
  </si>
  <si>
    <t>2024-07-30 06:00:00</t>
  </si>
  <si>
    <t>2024-07-30 09:00:00</t>
  </si>
  <si>
    <t>2024-07-30 12:00:00</t>
  </si>
  <si>
    <t>2024-07-30 15:00:00</t>
  </si>
  <si>
    <t>2024-07-30 18:00:00</t>
  </si>
  <si>
    <t>2024-07-30 21:00:00</t>
  </si>
  <si>
    <t>2024-07-31 00:00:00</t>
  </si>
  <si>
    <t>2024-07-31 03:00:00</t>
  </si>
  <si>
    <t>2024-07-31 06:00:00</t>
  </si>
  <si>
    <t>2024-07-31 09:00:00</t>
  </si>
  <si>
    <t>2024-07-31 12:00:00</t>
  </si>
  <si>
    <t>2024-07-31 15:00:00</t>
  </si>
  <si>
    <t>2024-07-31 18:00:00</t>
  </si>
  <si>
    <t>2024-07-31 21:00:00</t>
  </si>
  <si>
    <t>2024-08-01 00:00:00</t>
  </si>
  <si>
    <t>2024-08-01 03:00:00</t>
  </si>
  <si>
    <t>2024-08-01 06:00:00</t>
  </si>
  <si>
    <t>2024-08-01 09:00:00</t>
  </si>
  <si>
    <t>2024-08-01 12:00:00</t>
  </si>
  <si>
    <t>2024-08-01 15:00:00</t>
  </si>
  <si>
    <t>2024-08-01 18:00:00</t>
  </si>
  <si>
    <t>2024-08-01 21:00:00</t>
  </si>
  <si>
    <t>2024-08-02 00:00:00</t>
  </si>
  <si>
    <t>2024-08-02 03:00:00</t>
  </si>
  <si>
    <t>2024-08-02 06:00:00</t>
  </si>
  <si>
    <t>2024-08-02 09:00:00</t>
  </si>
  <si>
    <t>2024-08-02 12:00:00</t>
  </si>
  <si>
    <t>2024-08-02 15:00:00</t>
  </si>
  <si>
    <t>2024-08-02 18:00:00</t>
  </si>
  <si>
    <t>2024-08-02 21:00:00</t>
  </si>
  <si>
    <t>2024-08-03 00:00:00</t>
  </si>
  <si>
    <t>2024-08-03 03:00:00</t>
  </si>
  <si>
    <t>2024-08-03 06:00:00</t>
  </si>
  <si>
    <t>2024-08-03 09:00:00</t>
  </si>
  <si>
    <t>2024-08-03 12:00:00</t>
  </si>
  <si>
    <t>2024-08-03 15:00:00</t>
  </si>
  <si>
    <t>2024-08-03 18:00:00</t>
  </si>
  <si>
    <t>2024-08-03 21:00:00</t>
  </si>
  <si>
    <t>2024-08-04 00:00:00</t>
  </si>
  <si>
    <t>2024-08-04 03:00:00</t>
  </si>
  <si>
    <t>2024-08-04 06:00:00</t>
  </si>
  <si>
    <t>2024-08-04 09:00:00</t>
  </si>
  <si>
    <t>2024-08-04 12:00:00</t>
  </si>
  <si>
    <t>2024-08-04 15:00:00</t>
  </si>
  <si>
    <t>2024-08-04 18:00:00</t>
  </si>
  <si>
    <t>2024-08-04 21:00:00</t>
  </si>
  <si>
    <t>2024-08-05 00:00:00</t>
  </si>
  <si>
    <t>2024-08-05 03:00:00</t>
  </si>
  <si>
    <t>2024-08-05 06:00:00</t>
  </si>
  <si>
    <t>2024-08-05 09:00:00</t>
  </si>
  <si>
    <t>2024-08-05 12:00:00</t>
  </si>
  <si>
    <t>2024-08-05 15:00:00</t>
  </si>
  <si>
    <t>2024-08-05 18:00:00</t>
  </si>
  <si>
    <t>2024-08-05 21:00:00</t>
  </si>
  <si>
    <t>2024-08-06 00:00:00</t>
  </si>
  <si>
    <t>2024-08-06 03:00:00</t>
  </si>
  <si>
    <t>2024-08-06 06:00:00</t>
  </si>
  <si>
    <t>2024-08-06 09:00:00</t>
  </si>
  <si>
    <t>2024-08-06 12:00:00</t>
  </si>
  <si>
    <t>2024-08-06 15:00:00</t>
  </si>
  <si>
    <t>2024-08-06 18:00:00</t>
  </si>
  <si>
    <t>2024-08-06 21:00:00</t>
  </si>
  <si>
    <t>2024-08-07 00:00:00</t>
  </si>
  <si>
    <t>2024-08-07 03:00:00</t>
  </si>
  <si>
    <t>2024-08-07 06:00:00</t>
  </si>
  <si>
    <t>2024-08-07 09:00:00</t>
  </si>
  <si>
    <t>2024-08-07 12:00:00</t>
  </si>
  <si>
    <t>2024-08-07 15:00:00</t>
  </si>
  <si>
    <t>2024-08-07 18:00:00</t>
  </si>
  <si>
    <t>2024-08-07 21:00:00</t>
  </si>
  <si>
    <t>2024-08-08 00:00:00</t>
  </si>
  <si>
    <t>2024-08-08 03:00:00</t>
  </si>
  <si>
    <t>2024-08-08 06:00:00</t>
  </si>
  <si>
    <t>2024-08-08 09:00:00</t>
  </si>
  <si>
    <t>2024-08-08 12:00:00</t>
  </si>
  <si>
    <t>2024-08-08 15:00:00</t>
  </si>
  <si>
    <t>2024-08-08 18:00:00</t>
  </si>
  <si>
    <t>2024-08-08 21:00:00</t>
  </si>
  <si>
    <t>2024-08-09 00:00:00</t>
  </si>
  <si>
    <t>2024-08-09 03:00:00</t>
  </si>
  <si>
    <t>2024-08-09 06:00:00</t>
  </si>
  <si>
    <t>2024-08-09 09:00:00</t>
  </si>
  <si>
    <t>2024-08-09 12:00:00</t>
  </si>
  <si>
    <t>2024-08-09 15:00:00</t>
  </si>
  <si>
    <t>2024-08-09 18:00:00</t>
  </si>
  <si>
    <t>2024-08-09 21:00:00</t>
  </si>
  <si>
    <t>2024-08-10 00:00:00</t>
  </si>
  <si>
    <t>2024-08-10 03:00:00</t>
  </si>
  <si>
    <t>2024-08-10 06:00:00</t>
  </si>
  <si>
    <t>2024-08-10 09:00:00</t>
  </si>
  <si>
    <t>2024-08-10 12:00:00</t>
  </si>
  <si>
    <t>2024-08-10 15:00:00</t>
  </si>
  <si>
    <t>2024-08-10 18:00:00</t>
  </si>
  <si>
    <t>2024-08-10 21:00:00</t>
  </si>
  <si>
    <t>2024-08-11 00:00:00</t>
  </si>
  <si>
    <t>2024-08-11 03:00:00</t>
  </si>
  <si>
    <t>2024-08-11 06:00:00</t>
  </si>
  <si>
    <t>2024-08-11 09:00:00</t>
  </si>
  <si>
    <t>2024-08-11 12:00:00</t>
  </si>
  <si>
    <t>2024-08-11 15:00:00</t>
  </si>
  <si>
    <t>2024-08-11 18:00:00</t>
  </si>
  <si>
    <t>2024-08-11 21:00:00</t>
  </si>
  <si>
    <t>2024-08-12 00:00:00</t>
  </si>
  <si>
    <t>2024-08-12 03:00:00</t>
  </si>
  <si>
    <t>2024-08-12 06:00:00</t>
  </si>
  <si>
    <t>2024-08-12 09:00:00</t>
  </si>
  <si>
    <t>2024-08-12 12:00:00</t>
  </si>
  <si>
    <t>2024-08-12 15:00:00</t>
  </si>
  <si>
    <t>2024-08-12 18:00:00</t>
  </si>
  <si>
    <t>2024-08-12 21:00:00</t>
  </si>
  <si>
    <t>2024-08-13 00:00:00</t>
  </si>
  <si>
    <t>2024-08-13 03:00:00</t>
  </si>
  <si>
    <t>2024-08-13 06:00:00</t>
  </si>
  <si>
    <t>2024-08-13 09:00:00</t>
  </si>
  <si>
    <t>2024-08-13 12:00:00</t>
  </si>
  <si>
    <t>2024-08-13 15:00:00</t>
  </si>
  <si>
    <t>2024-08-13 18:00:00</t>
  </si>
  <si>
    <t>2024-08-13 21:00:00</t>
  </si>
  <si>
    <t>2024-08-14 00:00:00</t>
  </si>
  <si>
    <t>2024-08-14 03:00:00</t>
  </si>
  <si>
    <t>2024-08-14 06:00:00</t>
  </si>
  <si>
    <t>2024-08-14 09:00:00</t>
  </si>
  <si>
    <t>2024-08-14 12:00:00</t>
  </si>
  <si>
    <t>2024-08-14 15:00:00</t>
  </si>
  <si>
    <t>2024-08-14 18:00:00</t>
  </si>
  <si>
    <t>2024-08-14 21:00:00</t>
  </si>
  <si>
    <t>2024-08-15 00:00:00</t>
  </si>
  <si>
    <t>2024-08-15 03:00:00</t>
  </si>
  <si>
    <t>2024-08-15 06:00:00</t>
  </si>
  <si>
    <t>2024-08-15 09:00:00</t>
  </si>
  <si>
    <t>2024-08-15 12:00:00</t>
  </si>
  <si>
    <t>2024-08-15 15:00:00</t>
  </si>
  <si>
    <t>2024-08-15 18:00:00</t>
  </si>
  <si>
    <t>2024-08-15 21:00:00</t>
  </si>
  <si>
    <t>2024-08-16 00:00:00</t>
  </si>
  <si>
    <t>2024-08-16 03:00:00</t>
  </si>
  <si>
    <t>2024-08-16 06:00:00</t>
  </si>
  <si>
    <t>2024-08-16 09:00:00</t>
  </si>
  <si>
    <t>2024-08-16 12:00:00</t>
  </si>
  <si>
    <t>2024-08-16 15:00:00</t>
  </si>
  <si>
    <t>2024-08-16 18:00:00</t>
  </si>
  <si>
    <t>2024-08-16 21:00:00</t>
  </si>
  <si>
    <t>2024-08-17 00:00:00</t>
  </si>
  <si>
    <t>2024-08-17 03:00:00</t>
  </si>
  <si>
    <t>2024-08-17 06:00:00</t>
  </si>
  <si>
    <t>2024-08-17 09:00:00</t>
  </si>
  <si>
    <t>2024-08-17 12:00:00</t>
  </si>
  <si>
    <t>2024-08-17 15:00:00</t>
  </si>
  <si>
    <t>2024-08-17 18:00:00</t>
  </si>
  <si>
    <t>2024-08-17 21:00:00</t>
  </si>
  <si>
    <t>2024-08-18 00:00:00</t>
  </si>
  <si>
    <t>2024-08-18 03:00:00</t>
  </si>
  <si>
    <t>2024-08-18 06:00:00</t>
  </si>
  <si>
    <t>2024-08-18 09:00:00</t>
  </si>
  <si>
    <t>2024-08-18 12:00:00</t>
  </si>
  <si>
    <t>2024-08-18 15:00:00</t>
  </si>
  <si>
    <t>2024-08-18 18:00:00</t>
  </si>
  <si>
    <t>2024-08-18 21:00:00</t>
  </si>
  <si>
    <t>2024-08-19 00:00:00</t>
  </si>
  <si>
    <t>2024-08-19 03:00:00</t>
  </si>
  <si>
    <t>2024-08-19 06:00:00</t>
  </si>
  <si>
    <t>2024-08-19 09:00:00</t>
  </si>
  <si>
    <t>2024-08-19 12:00:00</t>
  </si>
  <si>
    <t>2024-08-19 15:00:00</t>
  </si>
  <si>
    <t>2024-08-19 18:00:00</t>
  </si>
  <si>
    <t>2024-08-19 21:00:00</t>
  </si>
  <si>
    <t>2024-08-20 00:00:00</t>
  </si>
  <si>
    <t>2024-08-20 03:00:00</t>
  </si>
  <si>
    <t>2024-08-20 06:00:00</t>
  </si>
  <si>
    <t>2024-08-20 09:00:00</t>
  </si>
  <si>
    <t>2024-08-20 12:00:00</t>
  </si>
  <si>
    <t>2024-08-20 15:00:00</t>
  </si>
  <si>
    <t>2024-08-20 18:00:00</t>
  </si>
  <si>
    <t>2024-08-20 21:00:00</t>
  </si>
  <si>
    <t>2024-08-21 00:00:00</t>
  </si>
  <si>
    <t>2024-08-21 03:00:00</t>
  </si>
  <si>
    <t>2024-08-21 06:00:00</t>
  </si>
  <si>
    <t>2024-08-21 09:00:00</t>
  </si>
  <si>
    <t>2024-08-21 12:00:00</t>
  </si>
  <si>
    <t>2024-08-21 15:00:00</t>
  </si>
  <si>
    <t>2024-08-21 18:00:00</t>
  </si>
  <si>
    <t>2024-08-21 21:00:00</t>
  </si>
  <si>
    <t>2024-08-22 00:00:00</t>
  </si>
  <si>
    <t>2024-08-22 03:00:00</t>
  </si>
  <si>
    <t>2024-08-22 06:00:00</t>
  </si>
  <si>
    <t>2024-08-22 09:00:00</t>
  </si>
  <si>
    <t>2024-08-22 12:00:00</t>
  </si>
  <si>
    <t>2024-08-22 15:00:00</t>
  </si>
  <si>
    <t>2024-08-22 18:00:00</t>
  </si>
  <si>
    <t>2024-08-22 21:00:00</t>
  </si>
  <si>
    <t>2024-08-23 00:00:00</t>
  </si>
  <si>
    <t>2024-08-23 03:00:00</t>
  </si>
  <si>
    <t>2024-08-23 06:00:00</t>
  </si>
  <si>
    <t>2024-08-23 09:00:00</t>
  </si>
  <si>
    <t>2024-08-23 12:00:00</t>
  </si>
  <si>
    <t>2024-08-23 15:00:00</t>
  </si>
  <si>
    <t>2024-08-23 18:00:00</t>
  </si>
  <si>
    <t>2024-08-23 21:00:00</t>
  </si>
  <si>
    <t>2024-08-24 00:00:00</t>
  </si>
  <si>
    <t>2024-08-24 03:00:00</t>
  </si>
  <si>
    <t>2024-08-24 06:00:00</t>
  </si>
  <si>
    <t>2024-08-24 09:00:00</t>
  </si>
  <si>
    <t>2024-08-24 12:00:00</t>
  </si>
  <si>
    <t>2024-08-24 15:00:00</t>
  </si>
  <si>
    <t>2024-08-24 18:00:00</t>
  </si>
  <si>
    <t>2024-08-24 21:00:00</t>
  </si>
  <si>
    <t>2024-08-25 00:00:00</t>
  </si>
  <si>
    <t>2024-08-25 03:00:00</t>
  </si>
  <si>
    <t>2024-08-25 06:00:00</t>
  </si>
  <si>
    <t>2024-08-25 09:00:00</t>
  </si>
  <si>
    <t>2024-08-25 12:00:00</t>
  </si>
  <si>
    <t>2024-08-25 15:00:00</t>
  </si>
  <si>
    <t>2024-08-25 18:00:00</t>
  </si>
  <si>
    <t>2024-08-25 21:00:00</t>
  </si>
  <si>
    <t>2024-08-26 00:00:00</t>
  </si>
  <si>
    <t>2024-08-26 03:00:00</t>
  </si>
  <si>
    <t>2024-08-26 06:00:00</t>
  </si>
  <si>
    <t>2024-08-26 09:00:00</t>
  </si>
  <si>
    <t>2024-08-26 12:00:00</t>
  </si>
  <si>
    <t>2024-08-26 15:00:00</t>
  </si>
  <si>
    <t>2024-08-26 18:00:00</t>
  </si>
  <si>
    <t>2024-08-26 21:00:00</t>
  </si>
  <si>
    <t>2024-08-27 00:00:00</t>
  </si>
  <si>
    <t>2024-08-27 03:00:00</t>
  </si>
  <si>
    <t>2024-08-27 06:00:00</t>
  </si>
  <si>
    <t>2024-08-27 09:00:00</t>
  </si>
  <si>
    <t>2024-08-27 12:00:00</t>
  </si>
  <si>
    <t>2024-08-27 15:00:00</t>
  </si>
  <si>
    <t>2024-08-27 18:00:00</t>
  </si>
  <si>
    <t>2024-08-27 21:00:00</t>
  </si>
  <si>
    <t>2024-08-28 00:00:00</t>
  </si>
  <si>
    <t>2024-08-28 03:00:00</t>
  </si>
  <si>
    <t>2024-08-28 06:00:00</t>
  </si>
  <si>
    <t>2024-08-28 09:00:00</t>
  </si>
  <si>
    <t>2024-08-28 12:00:00</t>
  </si>
  <si>
    <t>2024-08-28 15:00:00</t>
  </si>
  <si>
    <t>2024-08-28 18:00:00</t>
  </si>
  <si>
    <t>2024-08-28 21:00:00</t>
  </si>
  <si>
    <t>2024-08-29 00:00:00</t>
  </si>
  <si>
    <t>2024-08-29 03:00:00</t>
  </si>
  <si>
    <t>2024-08-29 06:00:00</t>
  </si>
  <si>
    <t>2024-08-29 09:00:00</t>
  </si>
  <si>
    <t>2024-08-29 12:00:00</t>
  </si>
  <si>
    <t>2024-08-29 15:00:00</t>
  </si>
  <si>
    <t>2024-08-29 18:00:00</t>
  </si>
  <si>
    <t>2024-08-29 21:00:00</t>
  </si>
  <si>
    <t>2024-08-30 00:00:00</t>
  </si>
  <si>
    <t>2024-08-30 03:00:00</t>
  </si>
  <si>
    <t>2024-08-30 06:00:00</t>
  </si>
  <si>
    <t>2024-08-30 09:00:00</t>
  </si>
  <si>
    <t>2024-08-30 12:00:00</t>
  </si>
  <si>
    <t>2024-08-30 15:00:00</t>
  </si>
  <si>
    <t>2024-08-30 18:00:00</t>
  </si>
  <si>
    <t>2024-08-30 21:00:00</t>
  </si>
  <si>
    <t>2024-08-31 00:00:00</t>
  </si>
  <si>
    <t>2024-08-31 03:00:00</t>
  </si>
  <si>
    <t>2024-08-31 06:00:00</t>
  </si>
  <si>
    <t>2024-08-31 09:00:00</t>
  </si>
  <si>
    <t>2024-08-31 12:00:00</t>
  </si>
  <si>
    <t>2024-08-31 15:00:00</t>
  </si>
  <si>
    <t>2024-08-31 18:00:00</t>
  </si>
  <si>
    <t>2024-08-31 21:00:00</t>
  </si>
  <si>
    <t>2024-09-01 00:00:00</t>
  </si>
  <si>
    <t>2024-09-01 03:00:00</t>
  </si>
  <si>
    <t>2024-09-01 06:00:00</t>
  </si>
  <si>
    <t>2024-09-01 09:00:00</t>
  </si>
  <si>
    <t>2024-09-01 12:00:00</t>
  </si>
  <si>
    <t>2024-09-01 15:00:00</t>
  </si>
  <si>
    <t>2024-09-01 18:00:00</t>
  </si>
  <si>
    <t>2024-09-01 21:00:00</t>
  </si>
  <si>
    <t>2024-09-02 00:00:00</t>
  </si>
  <si>
    <t>2024-09-02 03:00:00</t>
  </si>
  <si>
    <t>2024-09-02 06:00:00</t>
  </si>
  <si>
    <t>2024-09-02 09:00:00</t>
  </si>
  <si>
    <t>2024-09-02 12:00:00</t>
  </si>
  <si>
    <t>2024-09-02 15:00:00</t>
  </si>
  <si>
    <t>2024-09-02 18:00:00</t>
  </si>
  <si>
    <t>2024-09-02 21:00:00</t>
  </si>
  <si>
    <t>2024-09-03 00:00:00</t>
  </si>
  <si>
    <t>2024-09-03 03:00:00</t>
  </si>
  <si>
    <t>2024-09-03 06:00:00</t>
  </si>
  <si>
    <t>2024-09-03 09:00:00</t>
  </si>
  <si>
    <t>2024-09-03 12:00:00</t>
  </si>
  <si>
    <t>2024-09-03 15:00:00</t>
  </si>
  <si>
    <t>2024-09-03 18:00:00</t>
  </si>
  <si>
    <t>2024-09-03 21:00:00</t>
  </si>
  <si>
    <t>2024-09-04 00:00:00</t>
  </si>
  <si>
    <t>2024-09-04 03:00:00</t>
  </si>
  <si>
    <t>2024-09-04 06:00:00</t>
  </si>
  <si>
    <t>2024-09-04 09:00:00</t>
  </si>
  <si>
    <t>2024-09-04 12:00:00</t>
  </si>
  <si>
    <t>2024-09-04 15:00:00</t>
  </si>
  <si>
    <t>2024-09-04 18:00:00</t>
  </si>
  <si>
    <t>2024-09-04 21:00:00</t>
  </si>
  <si>
    <t>2024-09-05 00:00:00</t>
  </si>
  <si>
    <t>2024-09-05 03:00:00</t>
  </si>
  <si>
    <t>2024-09-05 06:00:00</t>
  </si>
  <si>
    <t>2024-09-05 09:00:00</t>
  </si>
  <si>
    <t>2024-09-05 12:00:00</t>
  </si>
  <si>
    <t>2024-09-05 15:00:00</t>
  </si>
  <si>
    <t>2024-09-05 18:00:00</t>
  </si>
  <si>
    <t>2024-09-05 21:00:00</t>
  </si>
  <si>
    <t>2024-09-06 00:00:00</t>
  </si>
  <si>
    <t>2024-09-06 03:00:00</t>
  </si>
  <si>
    <t>2024-09-06 06:00:00</t>
  </si>
  <si>
    <t>2024-09-06 09:00:00</t>
  </si>
  <si>
    <t>2024-09-06 12:00:00</t>
  </si>
  <si>
    <t>2024-09-06 15:00:00</t>
  </si>
  <si>
    <t>2024-09-06 18:00:00</t>
  </si>
  <si>
    <t>2024-09-06 21:00:00</t>
  </si>
  <si>
    <t>2024-09-07 00:00:00</t>
  </si>
  <si>
    <t>2024-09-07 03:00:00</t>
  </si>
  <si>
    <t>2024-09-07 06:00:00</t>
  </si>
  <si>
    <t>2024-09-07 09:00:00</t>
  </si>
  <si>
    <t>2024-09-07 12:00:00</t>
  </si>
  <si>
    <t>2024-09-07 15:00:00</t>
  </si>
  <si>
    <t>2024-09-07 18:00:00</t>
  </si>
  <si>
    <t>2024-09-07 21:00:00</t>
  </si>
  <si>
    <t>2024-09-08 00:00:00</t>
  </si>
  <si>
    <t>2024-09-08 03:00:00</t>
  </si>
  <si>
    <t>2024-09-08 06:00:00</t>
  </si>
  <si>
    <t>2024-09-08 09:00:00</t>
  </si>
  <si>
    <t>2024-09-08 12:00:00</t>
  </si>
  <si>
    <t>2024-09-08 15:00:00</t>
  </si>
  <si>
    <t>2024-09-08 18:00:00</t>
  </si>
  <si>
    <t>2024-09-08 21:00:00</t>
  </si>
  <si>
    <t>2024-09-09 00:00:00</t>
  </si>
  <si>
    <t>2024-09-09 03:00:00</t>
  </si>
  <si>
    <t>2024-09-09 06:00:00</t>
  </si>
  <si>
    <t>2024-09-09 09:00:00</t>
  </si>
  <si>
    <t>2024-09-09 12:00:00</t>
  </si>
  <si>
    <t>2024-09-09 15:00:00</t>
  </si>
  <si>
    <t>2024-09-09 18:00:00</t>
  </si>
  <si>
    <t>2024-09-09 21:00:00</t>
  </si>
  <si>
    <t>2024-09-10 00:00:00</t>
  </si>
  <si>
    <t>2024-09-10 03:00:00</t>
  </si>
  <si>
    <t>2024-09-10 06:00:00</t>
  </si>
  <si>
    <t>2024-09-10 09:00:00</t>
  </si>
  <si>
    <t>2024-09-10 12:00:00</t>
  </si>
  <si>
    <t>2024-09-10 15:00:00</t>
  </si>
  <si>
    <t>2024-09-10 18:00:00</t>
  </si>
  <si>
    <t>2024-09-10 21:00:00</t>
  </si>
  <si>
    <t>2024-09-11 00:00:00</t>
  </si>
  <si>
    <t>2024-09-11 03:00:00</t>
  </si>
  <si>
    <t>2024-09-11 06:00:00</t>
  </si>
  <si>
    <t>2024-09-11 09:00:00</t>
  </si>
  <si>
    <t>2024-09-11 12:00:00</t>
  </si>
  <si>
    <t>2024-09-11 15:00:00</t>
  </si>
  <si>
    <t>2024-09-11 18:00:00</t>
  </si>
  <si>
    <t>2024-09-11 21:00:00</t>
  </si>
  <si>
    <t>2024-09-12 00:00:00</t>
  </si>
  <si>
    <t>2024-09-12 03:00:00</t>
  </si>
  <si>
    <t>2024-09-12 06:00:00</t>
  </si>
  <si>
    <t>2024-09-12 09:00:00</t>
  </si>
  <si>
    <t>2024-09-12 12:00:00</t>
  </si>
  <si>
    <t>2024-09-12 15:00:00</t>
  </si>
  <si>
    <t>2024-09-12 18:00:00</t>
  </si>
  <si>
    <t>2024-09-12 21:00:00</t>
  </si>
  <si>
    <t>2024-09-13 00:00:00</t>
  </si>
  <si>
    <t>2024-09-13 03:00:00</t>
  </si>
  <si>
    <t>2024-09-13 06:00:00</t>
  </si>
  <si>
    <t>2024-09-13 09:00:00</t>
  </si>
  <si>
    <t>2024-09-13 12:00:00</t>
  </si>
  <si>
    <t>2024-09-13 15:00:00</t>
  </si>
  <si>
    <t>2024-09-13 18:00:00</t>
  </si>
  <si>
    <t>2024-09-13 21:00:00</t>
  </si>
  <si>
    <t>2024-09-14 00:00:00</t>
  </si>
  <si>
    <t>2024-09-14 03:00:00</t>
  </si>
  <si>
    <t>2024-09-14 06:00:00</t>
  </si>
  <si>
    <t>2024-09-14 09:00:00</t>
  </si>
  <si>
    <t>2024-09-14 12:00:00</t>
  </si>
  <si>
    <t>2024-09-14 15:00:00</t>
  </si>
  <si>
    <t>2024-09-14 18:00:00</t>
  </si>
  <si>
    <t>2024-09-14 21:00:00</t>
  </si>
  <si>
    <t>2024-09-15 00:00:00</t>
  </si>
  <si>
    <t>2024-09-15 03:00:00</t>
  </si>
  <si>
    <t>2024-09-15 06:00:00</t>
  </si>
  <si>
    <t>2024-09-15 09:00:00</t>
  </si>
  <si>
    <t>2024-09-15 12:00:00</t>
  </si>
  <si>
    <t>2024-09-15 15:00:00</t>
  </si>
  <si>
    <t>2024-09-15 18:00:00</t>
  </si>
  <si>
    <t>2024-09-15 21:00:00</t>
  </si>
  <si>
    <t>2024-09-16 00:00:00</t>
  </si>
  <si>
    <t>2024-09-16 03:00:00</t>
  </si>
  <si>
    <t>2024-09-16 06:00:00</t>
  </si>
  <si>
    <t>2024-09-16 09:00:00</t>
  </si>
  <si>
    <t>2024-09-16 12:00:00</t>
  </si>
  <si>
    <t>2024-09-16 15:00:00</t>
  </si>
  <si>
    <t>2024-09-16 18:00:00</t>
  </si>
  <si>
    <t>2024-09-16 21:00:00</t>
  </si>
  <si>
    <t>2024-09-17 00:00:00</t>
  </si>
  <si>
    <t>2024-09-17 03:00:00</t>
  </si>
  <si>
    <t>2024-09-17 06:00:00</t>
  </si>
  <si>
    <t>2024-09-17 09:00:00</t>
  </si>
  <si>
    <t>2024-09-17 12:00:00</t>
  </si>
  <si>
    <t>2024-09-17 15:00:00</t>
  </si>
  <si>
    <t>2024-09-17 18:00:00</t>
  </si>
  <si>
    <t>2024-09-17 21:00:00</t>
  </si>
  <si>
    <t>2024-09-18 00:00:00</t>
  </si>
  <si>
    <t>2024-09-18 03:00:00</t>
  </si>
  <si>
    <t>2024-09-18 06:00:00</t>
  </si>
  <si>
    <t>2024-09-18 09:00:00</t>
  </si>
  <si>
    <t>2024-09-18 12:00:00</t>
  </si>
  <si>
    <t>2024-09-18 15:00:00</t>
  </si>
  <si>
    <t>2024-09-18 18:00:00</t>
  </si>
  <si>
    <t>2024-09-18 21:00:00</t>
  </si>
  <si>
    <t>2024-09-19 00:00:00</t>
  </si>
  <si>
    <t>2024-09-19 03:00:00</t>
  </si>
  <si>
    <t>2024-09-19 06:00:00</t>
  </si>
  <si>
    <t>2024-09-19 09:00:00</t>
  </si>
  <si>
    <t>2024-09-19 12:00:00</t>
  </si>
  <si>
    <t>2024-09-19 15:00:00</t>
  </si>
  <si>
    <t>2024-09-19 18:00:00</t>
  </si>
  <si>
    <t>2024-09-19 21:00:00</t>
  </si>
  <si>
    <t>2024-09-20 00:00:00</t>
  </si>
  <si>
    <t>2024-09-20 03:00:00</t>
  </si>
  <si>
    <t>2024-09-20 06:00:00</t>
  </si>
  <si>
    <t>2024-09-20 09:00:00</t>
  </si>
  <si>
    <t>2024-09-20 12:00:00</t>
  </si>
  <si>
    <t>2024-09-20 15:00:00</t>
  </si>
  <si>
    <t>2024-09-20 18:00:00</t>
  </si>
  <si>
    <t>2024-09-20 21:00:00</t>
  </si>
  <si>
    <t>2024-09-21 00:00:00</t>
  </si>
  <si>
    <t>2024-09-21 03:00:00</t>
  </si>
  <si>
    <t>2024-09-21 06:00:00</t>
  </si>
  <si>
    <t>2024-09-21 09:00:00</t>
  </si>
  <si>
    <t>2024-09-21 12:00:00</t>
  </si>
  <si>
    <t>2024-09-21 15:00:00</t>
  </si>
  <si>
    <t>2024-09-21 18:00:00</t>
  </si>
  <si>
    <t>2024-09-21 21:00:00</t>
  </si>
  <si>
    <t>2024-09-22 00:00:00</t>
  </si>
  <si>
    <t>2024-09-22 03:00:00</t>
  </si>
  <si>
    <t>2024-09-22 06:00:00</t>
  </si>
  <si>
    <t>2024-09-22 09:00:00</t>
  </si>
  <si>
    <t>2024-09-22 12:00:00</t>
  </si>
  <si>
    <t>2024-09-22 15:00:00</t>
  </si>
  <si>
    <t>2024-09-22 18:00:00</t>
  </si>
  <si>
    <t>2024-09-22 21:00:00</t>
  </si>
  <si>
    <t>2024-09-23 00:00:00</t>
  </si>
  <si>
    <t>2024-09-23 03:00:00</t>
  </si>
  <si>
    <t>2024-09-23 06:00:00</t>
  </si>
  <si>
    <t>2024-09-23 09:00:00</t>
  </si>
  <si>
    <t>2024-09-23 12:00:00</t>
  </si>
  <si>
    <t>2024-09-23 15:00:00</t>
  </si>
  <si>
    <t>2024-09-23 18:00:00</t>
  </si>
  <si>
    <t>2024-09-23 21:00:00</t>
  </si>
  <si>
    <t>2024-09-24 00:00:00</t>
  </si>
  <si>
    <t>2024-09-24 03:00:00</t>
  </si>
  <si>
    <t>2024-09-24 06:00:00</t>
  </si>
  <si>
    <t>2024-09-24 09:00:00</t>
  </si>
  <si>
    <t>2024-09-24 12:00:00</t>
  </si>
  <si>
    <t>2024-09-24 15:00:00</t>
  </si>
  <si>
    <t>2024-09-24 18:00:00</t>
  </si>
  <si>
    <t>2024-09-24 21:00:00</t>
  </si>
  <si>
    <t>2024-09-25 00:00:00</t>
  </si>
  <si>
    <t>2024-09-25 03:00:00</t>
  </si>
  <si>
    <t>2024-09-25 06:00:00</t>
  </si>
  <si>
    <t>2024-09-25 09:00:00</t>
  </si>
  <si>
    <t>2024-09-25 12:00:00</t>
  </si>
  <si>
    <t>2024-09-25 15:00:00</t>
  </si>
  <si>
    <t>2024-09-25 18:00:00</t>
  </si>
  <si>
    <t>2024-09-25 21:00:00</t>
  </si>
  <si>
    <t>2024-09-26 00:00:00</t>
  </si>
  <si>
    <t>2024-09-26 03:00:00</t>
  </si>
  <si>
    <t>2024-09-26 06:00:00</t>
  </si>
  <si>
    <t>2024-09-26 09:00:00</t>
  </si>
  <si>
    <t>2024-09-26 12:00:00</t>
  </si>
  <si>
    <t>2024-09-26 15:00:00</t>
  </si>
  <si>
    <t>2024-09-26 18:00:00</t>
  </si>
  <si>
    <t>2024-09-26 21:00:00</t>
  </si>
  <si>
    <t>2024-09-27 00:00:00</t>
  </si>
  <si>
    <t>2024-09-27 03:00:00</t>
  </si>
  <si>
    <t>2024-09-27 06:00:00</t>
  </si>
  <si>
    <t>2024-09-27 09:00:00</t>
  </si>
  <si>
    <t>2024-09-27 12:00:00</t>
  </si>
  <si>
    <t>2024-09-27 15:00:00</t>
  </si>
  <si>
    <t>2024-09-27 18:00:00</t>
  </si>
  <si>
    <t>2024-09-27 21:00:00</t>
  </si>
  <si>
    <t>2024-09-28 00:00:00</t>
  </si>
  <si>
    <t>2024-09-28 03:00:00</t>
  </si>
  <si>
    <t>2024-09-28 06:00:00</t>
  </si>
  <si>
    <t>2024-09-28 09:00:00</t>
  </si>
  <si>
    <t>2024-09-28 12:00:00</t>
  </si>
  <si>
    <t>2024-09-28 15:00:00</t>
  </si>
  <si>
    <t>2024-09-28 18:00:00</t>
  </si>
  <si>
    <t>2024-09-28 21:00:00</t>
  </si>
  <si>
    <t>2024-09-29 00:00:00</t>
  </si>
  <si>
    <t>2024-09-29 03:00:00</t>
  </si>
  <si>
    <t>2024-09-29 06:00:00</t>
  </si>
  <si>
    <t>2024-09-29 09:00:00</t>
  </si>
  <si>
    <t>2024-09-29 12:00:00</t>
  </si>
  <si>
    <t>2024-09-29 15:00:00</t>
  </si>
  <si>
    <t>2024-09-29 18:00:00</t>
  </si>
  <si>
    <t>2024-09-29 21:00:00</t>
  </si>
  <si>
    <t>2024-09-30 00:00:00</t>
  </si>
  <si>
    <t>2024-09-30 03:00:00</t>
  </si>
  <si>
    <t>2024-09-30 06:00:00</t>
  </si>
  <si>
    <t>2024-09-30 09:00:00</t>
  </si>
  <si>
    <t>2024-09-30 12:00:00</t>
  </si>
  <si>
    <t>2024-09-30 15:00:00</t>
  </si>
  <si>
    <t>2024-09-30 18:00:00</t>
  </si>
  <si>
    <t>2024-09-30 21:00:00</t>
  </si>
  <si>
    <t>2024-10-01 00:00:00</t>
  </si>
  <si>
    <t>2024-10-01 03:00:00</t>
  </si>
  <si>
    <t>2024-10-01 06:00:00</t>
  </si>
  <si>
    <t>2024-10-01 09:00:00</t>
  </si>
  <si>
    <t>2024-10-01 12:00:00</t>
  </si>
  <si>
    <t>2024-10-01 15:00:00</t>
  </si>
  <si>
    <t>2024-10-01 18:00:00</t>
  </si>
  <si>
    <t>2024-10-01 21:00:00</t>
  </si>
  <si>
    <t>2024-10-02 00:00:00</t>
  </si>
  <si>
    <t>2024-10-02 03:00:00</t>
  </si>
  <si>
    <t>2024-10-02 06:00:00</t>
  </si>
  <si>
    <t>2024-10-02 09:00:00</t>
  </si>
  <si>
    <t>2024-10-02 12:00:00</t>
  </si>
  <si>
    <t>2024-10-02 15:00:00</t>
  </si>
  <si>
    <t>2024-10-02 18:00:00</t>
  </si>
  <si>
    <t>2024-10-02 21:00:00</t>
  </si>
  <si>
    <t>2024-10-03 00:00:00</t>
  </si>
  <si>
    <t>2024-10-03 03:00:00</t>
  </si>
  <si>
    <t>2024-10-03 06:00:00</t>
  </si>
  <si>
    <t>2024-10-03 09:00:00</t>
  </si>
  <si>
    <t>2024-10-03 12:00:00</t>
  </si>
  <si>
    <t>2024-10-03 15:00:00</t>
  </si>
  <si>
    <t>2024-10-03 18:00:00</t>
  </si>
  <si>
    <t>2024-10-03 21:00:00</t>
  </si>
  <si>
    <t>2024-10-04 00:00:00</t>
  </si>
  <si>
    <t>2024-10-04 03:00:00</t>
  </si>
  <si>
    <t>2024-10-04 06:00:00</t>
  </si>
  <si>
    <t>2024-10-04 09:00:00</t>
  </si>
  <si>
    <t>2024-10-04 12:00:00</t>
  </si>
  <si>
    <t>2024-10-04 15:00:00</t>
  </si>
  <si>
    <t>2024-10-04 18:00:00</t>
  </si>
  <si>
    <t>2024-10-04 21:00:00</t>
  </si>
  <si>
    <t>2024-10-05 00:00:00</t>
  </si>
  <si>
    <t>2024-10-05 03:00:00</t>
  </si>
  <si>
    <t>2024-10-05 06:00:00</t>
  </si>
  <si>
    <t>2024-10-05 09:00:00</t>
  </si>
  <si>
    <t>2024-10-05 12:00:00</t>
  </si>
  <si>
    <t>2024-10-05 15:00:00</t>
  </si>
  <si>
    <t>2024-10-05 18:00:00</t>
  </si>
  <si>
    <t>2024-10-05 21:00:00</t>
  </si>
  <si>
    <t>2024-10-06 00:00:00</t>
  </si>
  <si>
    <t>2024-10-06 03:00:00</t>
  </si>
  <si>
    <t>2024-10-06 06:00:00</t>
  </si>
  <si>
    <t>2024-10-06 09:00:00</t>
  </si>
  <si>
    <t>2024-10-06 12:00:00</t>
  </si>
  <si>
    <t>2024-10-06 15:00:00</t>
  </si>
  <si>
    <t>2024-10-06 18:00:00</t>
  </si>
  <si>
    <t>2024-10-06 21:00:00</t>
  </si>
  <si>
    <t>2024-10-07 00:00:00</t>
  </si>
  <si>
    <t>2024-10-07 03:00:00</t>
  </si>
  <si>
    <t>2024-10-07 06:00:00</t>
  </si>
  <si>
    <t>2024-10-07 09:00:00</t>
  </si>
  <si>
    <t>2024-10-07 12:00:00</t>
  </si>
  <si>
    <t>2024-10-07 15:00:00</t>
  </si>
  <si>
    <t>2024-10-07 18:00:00</t>
  </si>
  <si>
    <t>2024-10-07 21:00:00</t>
  </si>
  <si>
    <t>2024-10-08 00:00:00</t>
  </si>
  <si>
    <t>2024-10-08 03:00:00</t>
  </si>
  <si>
    <t>2024-10-08 06:00:00</t>
  </si>
  <si>
    <t>2024-10-08 09:00:00</t>
  </si>
  <si>
    <t>2024-10-08 12:00:00</t>
  </si>
  <si>
    <t>2024-10-08 15:00:00</t>
  </si>
  <si>
    <t>2024-10-08 18:00:00</t>
  </si>
  <si>
    <t>2024-10-08 21:00:00</t>
  </si>
  <si>
    <t>2024-10-09 00:00:00</t>
  </si>
  <si>
    <t>2024-10-09 03:00:00</t>
  </si>
  <si>
    <t>2024-10-09 06:00:00</t>
  </si>
  <si>
    <t>2024-10-09 09:00:00</t>
  </si>
  <si>
    <t>2024-10-09 12:00:00</t>
  </si>
  <si>
    <t>2024-10-09 15:00:00</t>
  </si>
  <si>
    <t>2024-10-09 18:00:00</t>
  </si>
  <si>
    <t>2024-10-09 21:00:00</t>
  </si>
  <si>
    <t>2024-10-10 00:00:00</t>
  </si>
  <si>
    <t>2024-10-10 03:00:00</t>
  </si>
  <si>
    <t>2024-10-10 06:00:00</t>
  </si>
  <si>
    <t>2024-10-10 09:00:00</t>
  </si>
  <si>
    <t>2024-10-10 12:00:00</t>
  </si>
  <si>
    <t>2024-10-10 15:00:00</t>
  </si>
  <si>
    <t>2024-10-10 18:00:00</t>
  </si>
  <si>
    <t>2024-10-10 21:00:00</t>
  </si>
  <si>
    <t>2024-10-11 00:00:00</t>
  </si>
  <si>
    <t>2024-10-11 03:00:00</t>
  </si>
  <si>
    <t>2024-10-11 06:00:00</t>
  </si>
  <si>
    <t>2024-10-11 09:00:00</t>
  </si>
  <si>
    <t>2024-10-11 12:00:00</t>
  </si>
  <si>
    <t>2024-10-11 15:00:00</t>
  </si>
  <si>
    <t>2024-10-11 18:00:00</t>
  </si>
  <si>
    <t>2024-10-11 21:00:00</t>
  </si>
  <si>
    <t>2024-10-12 00:00:00</t>
  </si>
  <si>
    <t>2024-10-12 03:00:00</t>
  </si>
  <si>
    <t>2024-10-12 06:00:00</t>
  </si>
  <si>
    <t>2024-10-12 09:00:00</t>
  </si>
  <si>
    <t>2024-10-12 12:00:00</t>
  </si>
  <si>
    <t>2024-10-12 15:00:00</t>
  </si>
  <si>
    <t>2024-10-12 18:00:00</t>
  </si>
  <si>
    <t>2024-10-12 21:00:00</t>
  </si>
  <si>
    <t>2024-10-13 00:00:00</t>
  </si>
  <si>
    <t>2024-10-13 03:00:00</t>
  </si>
  <si>
    <t>2024-10-13 06:00:00</t>
  </si>
  <si>
    <t>2024-10-13 09:00:00</t>
  </si>
  <si>
    <t>2024-10-13 12:00:00</t>
  </si>
  <si>
    <t>2024-10-13 15:00:00</t>
  </si>
  <si>
    <t>2024-10-13 18:00:00</t>
  </si>
  <si>
    <t>2024-10-13 21:00:00</t>
  </si>
  <si>
    <t>2024-10-14 00:00:00</t>
  </si>
  <si>
    <t>2024-10-14 03:00:00</t>
  </si>
  <si>
    <t>2024-10-14 06:00:00</t>
  </si>
  <si>
    <t>2024-10-14 09:00:00</t>
  </si>
  <si>
    <t>2024-10-14 12:00:00</t>
  </si>
  <si>
    <t>2024-10-14 15:00:00</t>
  </si>
  <si>
    <t>2024-10-14 18:00:00</t>
  </si>
  <si>
    <t>2024-10-14 21:00:00</t>
  </si>
  <si>
    <t>2024-10-15 00:00:00</t>
  </si>
  <si>
    <t>2024-10-15 03:00:00</t>
  </si>
  <si>
    <t>2024-10-15 06:00:00</t>
  </si>
  <si>
    <t>2024-10-15 09:00:00</t>
  </si>
  <si>
    <t>2024-10-15 12:00:00</t>
  </si>
  <si>
    <t>2024-10-15 15:00:00</t>
  </si>
  <si>
    <t>2024-10-15 18:00:00</t>
  </si>
  <si>
    <t>2024-10-15 21:00:00</t>
  </si>
  <si>
    <t>2024-10-16 00:00:00</t>
  </si>
  <si>
    <t>2024-10-16 03:00:00</t>
  </si>
  <si>
    <t>2024-10-16 06:00:00</t>
  </si>
  <si>
    <t>2024-10-16 09:00:00</t>
  </si>
  <si>
    <t>2024-10-16 12:00:00</t>
  </si>
  <si>
    <t>2024-10-16 15:00:00</t>
  </si>
  <si>
    <t>2024-10-16 18:00:00</t>
  </si>
  <si>
    <t>2024-10-16 21:00:00</t>
  </si>
  <si>
    <t>2024-10-17 00:00:00</t>
  </si>
  <si>
    <t>2024-10-17 03:00:00</t>
  </si>
  <si>
    <t>2024-10-17 06:00:00</t>
  </si>
  <si>
    <t>2024-10-17 09:00:00</t>
  </si>
  <si>
    <t>2024-10-17 12:00:00</t>
  </si>
  <si>
    <t>2024-10-17 15:00:00</t>
  </si>
  <si>
    <t>2024-10-17 18:00:00</t>
  </si>
  <si>
    <t>2024-10-17 21:00:00</t>
  </si>
  <si>
    <t>2024-10-18 00:00:00</t>
  </si>
  <si>
    <t>2024-10-18 03:00:00</t>
  </si>
  <si>
    <t>2024-10-18 06:00:00</t>
  </si>
  <si>
    <t>2024-10-18 09:00:00</t>
  </si>
  <si>
    <t>2024-10-18 12:00:00</t>
  </si>
  <si>
    <t>2024-10-18 15:00:00</t>
  </si>
  <si>
    <t>2024-10-18 18:00:00</t>
  </si>
  <si>
    <t>2024-10-18 21:00:00</t>
  </si>
  <si>
    <t>2024-10-19 00:00:00</t>
  </si>
  <si>
    <t>2024-10-19 03:00:00</t>
  </si>
  <si>
    <t>2024-10-19 06:00:00</t>
  </si>
  <si>
    <t>2024-10-19 09:00:00</t>
  </si>
  <si>
    <t>2024-10-19 12:00:00</t>
  </si>
  <si>
    <t>2024-10-19 15:00:00</t>
  </si>
  <si>
    <t>2024-10-19 18:00:00</t>
  </si>
  <si>
    <t>2024-10-19 21:00:00</t>
  </si>
  <si>
    <t>2024-10-20 00:00:00</t>
  </si>
  <si>
    <t>2024-10-20 03:00:00</t>
  </si>
  <si>
    <t>2024-10-20 06:00:00</t>
  </si>
  <si>
    <t>2024-10-20 09:00:00</t>
  </si>
  <si>
    <t>2024-10-20 12:00:00</t>
  </si>
  <si>
    <t>2024-10-20 15:00:00</t>
  </si>
  <si>
    <t>2024-10-20 18:00:00</t>
  </si>
  <si>
    <t>2024-10-20 21:00:00</t>
  </si>
  <si>
    <t>2024-10-21 00:00:00</t>
  </si>
  <si>
    <t>2024-10-21 03:00:00</t>
  </si>
  <si>
    <t>2024-10-21 06:00:00</t>
  </si>
  <si>
    <t>2024-10-21 09:00:00</t>
  </si>
  <si>
    <t>2024-10-21 12:00:00</t>
  </si>
  <si>
    <t>2024-10-21 15:00:00</t>
  </si>
  <si>
    <t>2024-10-21 18:00:00</t>
  </si>
  <si>
    <t>2024-10-21 21:00:00</t>
  </si>
  <si>
    <t>2024-10-22 00:00:00</t>
  </si>
  <si>
    <t>2024-10-22 03:00:00</t>
  </si>
  <si>
    <t>2024-10-22 06:00:00</t>
  </si>
  <si>
    <t>2024-10-22 09:00:00</t>
  </si>
  <si>
    <t>2024-10-22 12:00:00</t>
  </si>
  <si>
    <t>2024-10-22 15:00:00</t>
  </si>
  <si>
    <t>2024-10-22 18:00:00</t>
  </si>
  <si>
    <t>2024-10-22 21:00:00</t>
  </si>
  <si>
    <t>2024-10-23 00:00:00</t>
  </si>
  <si>
    <t>2024-10-23 03:00:00</t>
  </si>
  <si>
    <t>2024-10-23 06:00:00</t>
  </si>
  <si>
    <t>2024-10-23 09:00:00</t>
  </si>
  <si>
    <t>2024-10-23 12:00:00</t>
  </si>
  <si>
    <t>2024-10-23 15:00:00</t>
  </si>
  <si>
    <t>2024-10-23 18:00:00</t>
  </si>
  <si>
    <t>2024-10-23 21:00:00</t>
  </si>
  <si>
    <t>2024-10-24 00:00:00</t>
  </si>
  <si>
    <t>2024-10-24 03:00:00</t>
  </si>
  <si>
    <t>2024-10-24 06:00:00</t>
  </si>
  <si>
    <t>2024-10-24 09:00:00</t>
  </si>
  <si>
    <t>2024-10-24 12:00:00</t>
  </si>
  <si>
    <t>2024-10-24 15:00:00</t>
  </si>
  <si>
    <t>2024-10-24 18:00:00</t>
  </si>
  <si>
    <t>2024-10-24 21:00:00</t>
  </si>
  <si>
    <t>2024-10-25 00:00:00</t>
  </si>
  <si>
    <t>2024-10-25 03:00:00</t>
  </si>
  <si>
    <t>2024-10-25 06:00:00</t>
  </si>
  <si>
    <t>2024-10-25 09:00:00</t>
  </si>
  <si>
    <t>2024-10-25 12:00:00</t>
  </si>
  <si>
    <t>2024-10-25 15:00:00</t>
  </si>
  <si>
    <t>2024-10-25 18:00:00</t>
  </si>
  <si>
    <t>2024-10-25 21:00:00</t>
  </si>
  <si>
    <t>2024-10-26 00:00:00</t>
  </si>
  <si>
    <t>2024-10-26 03:00:00</t>
  </si>
  <si>
    <t>2024-10-26 06:00:00</t>
  </si>
  <si>
    <t>2024-10-26 09:00:00</t>
  </si>
  <si>
    <t>2024-10-26 12:00:00</t>
  </si>
  <si>
    <t>2024-10-26 15:00:00</t>
  </si>
  <si>
    <t>2024-10-26 18:00:00</t>
  </si>
  <si>
    <t>2024-10-26 21:00:00</t>
  </si>
  <si>
    <t>2024-10-27 00:00:00</t>
  </si>
  <si>
    <t>2024-10-27 03:00:00</t>
  </si>
  <si>
    <t>2024-10-27 06:00:00</t>
  </si>
  <si>
    <t>2024-10-27 09:00:00</t>
  </si>
  <si>
    <t>2024-10-27 12:00:00</t>
  </si>
  <si>
    <t>2024-10-27 15:00:00</t>
  </si>
  <si>
    <t>2024-10-27 18:00:00</t>
  </si>
  <si>
    <t>2024-10-27 21:00:00</t>
  </si>
  <si>
    <t>2024-10-28 00:00:00</t>
  </si>
  <si>
    <t>2024-10-28 03:00:00</t>
  </si>
  <si>
    <t>2024-10-28 06:00:00</t>
  </si>
  <si>
    <t>2024-10-28 09:00:00</t>
  </si>
  <si>
    <t>2024-10-28 12:00:00</t>
  </si>
  <si>
    <t>2024-10-28 15:00:00</t>
  </si>
  <si>
    <t>2024-10-28 18:00:00</t>
  </si>
  <si>
    <t>2024-10-28 21:00:00</t>
  </si>
  <si>
    <t>2024-10-29 00:00:00</t>
  </si>
  <si>
    <t>2024-10-29 03:00:00</t>
  </si>
  <si>
    <t>2024-10-29 06:00:00</t>
  </si>
  <si>
    <t>2024-10-29 09:00:00</t>
  </si>
  <si>
    <t>2024-10-29 12:00:00</t>
  </si>
  <si>
    <t>2024-10-29 15:00:00</t>
  </si>
  <si>
    <t>2024-10-29 18:00:00</t>
  </si>
  <si>
    <t>2024-10-29 21:00:00</t>
  </si>
  <si>
    <t>2024-10-30 00:00:00</t>
  </si>
  <si>
    <t>2024-10-30 03:00:00</t>
  </si>
  <si>
    <t>2024-10-30 06:00:00</t>
  </si>
  <si>
    <t>2024-10-30 09:00:00</t>
  </si>
  <si>
    <t>2024-10-30 12:00:00</t>
  </si>
  <si>
    <t>2024-10-30 15:00:00</t>
  </si>
  <si>
    <t>2024-10-30 18:00:00</t>
  </si>
  <si>
    <t>2024-10-30 21:00:00</t>
  </si>
  <si>
    <t>2024-10-31 00:00:00</t>
  </si>
  <si>
    <t>2024-10-31 03:00:00</t>
  </si>
  <si>
    <t>2024-10-31 06:00:00</t>
  </si>
  <si>
    <t>2024-10-31 09:00:00</t>
  </si>
  <si>
    <t>2024-10-31 12:00:00</t>
  </si>
  <si>
    <t>2024-10-31 15:00:00</t>
  </si>
  <si>
    <t>2024-10-31 18:00:00</t>
  </si>
  <si>
    <t>2024-10-31 21:00:00</t>
  </si>
  <si>
    <t>2024-11-01 00:00:00</t>
  </si>
  <si>
    <t>2024-11-01 03:00:00</t>
  </si>
  <si>
    <t>2024-11-01 06:00:00</t>
  </si>
  <si>
    <t>2024-11-01 09:00:00</t>
  </si>
  <si>
    <t>2024-11-01 12:00:00</t>
  </si>
  <si>
    <t>2024-11-01 15:00:00</t>
  </si>
  <si>
    <t>2024-11-01 18:00:00</t>
  </si>
  <si>
    <t>2024-11-01 21:00:00</t>
  </si>
  <si>
    <t>2024-11-02 00:00:00</t>
  </si>
  <si>
    <t>2024-11-02 03:00:00</t>
  </si>
  <si>
    <t>2024-11-02 06:00:00</t>
  </si>
  <si>
    <t>2024-11-02 09:00:00</t>
  </si>
  <si>
    <t>2024-11-02 12:00:00</t>
  </si>
  <si>
    <t>2024-11-02 15:00:00</t>
  </si>
  <si>
    <t>2024-11-02 18:00:00</t>
  </si>
  <si>
    <t>2024-11-02 21:00:00</t>
  </si>
  <si>
    <t>2024-11-03 00:00:00</t>
  </si>
  <si>
    <t>2024-11-03 03:00:00</t>
  </si>
  <si>
    <t>2024-11-03 06:00:00</t>
  </si>
  <si>
    <t>2024-11-03 09:00:00</t>
  </si>
  <si>
    <t>2024-11-03 12:00:00</t>
  </si>
  <si>
    <t>2024-11-03 15:00:00</t>
  </si>
  <si>
    <t>2024-11-03 18:00:00</t>
  </si>
  <si>
    <t>2024-11-03 21:00:00</t>
  </si>
  <si>
    <t>2024-11-04 00:00:00</t>
  </si>
  <si>
    <t>2024-11-04 03:00:00</t>
  </si>
  <si>
    <t>2024-11-04 06:00:00</t>
  </si>
  <si>
    <t>2024-11-04 09:00:00</t>
  </si>
  <si>
    <t>2024-11-04 12:00:00</t>
  </si>
  <si>
    <t>2024-11-04 15:00:00</t>
  </si>
  <si>
    <t>2024-11-04 18:00:00</t>
  </si>
  <si>
    <t>2024-11-04 21:00:00</t>
  </si>
  <si>
    <t>2024-11-05 00:00:00</t>
  </si>
  <si>
    <t>2024-11-05 03:00:00</t>
  </si>
  <si>
    <t>2024-11-05 06:00:00</t>
  </si>
  <si>
    <t>2024-11-05 09:00:00</t>
  </si>
  <si>
    <t>2024-11-05 12:00:00</t>
  </si>
  <si>
    <t>2024-11-05 15:00:00</t>
  </si>
  <si>
    <t>2024-11-05 18:00:00</t>
  </si>
  <si>
    <t>2024-11-05 21:00:00</t>
  </si>
  <si>
    <t>2024-11-06 00:00:00</t>
  </si>
  <si>
    <t>2024-11-06 03:00:00</t>
  </si>
  <si>
    <t>2024-11-06 06:00:00</t>
  </si>
  <si>
    <t>2024-11-06 09:00:00</t>
  </si>
  <si>
    <t>2024-11-06 12:00:00</t>
  </si>
  <si>
    <t>2024-11-06 15:00:00</t>
  </si>
  <si>
    <t>2024-11-06 18:00:00</t>
  </si>
  <si>
    <t>2024-11-06 21:00:00</t>
  </si>
  <si>
    <t>2024-11-07 00:00:00</t>
  </si>
  <si>
    <t>2024-11-07 03:00:00</t>
  </si>
  <si>
    <t>2024-11-07 06:00:00</t>
  </si>
  <si>
    <t>2024-11-07 09:00:00</t>
  </si>
  <si>
    <t>2024-11-07 12:00:00</t>
  </si>
  <si>
    <t>2024-11-07 15:00:00</t>
  </si>
  <si>
    <t>2024-11-07 18:00:00</t>
  </si>
  <si>
    <t>2024-11-07 21:00:00</t>
  </si>
  <si>
    <t>2024-11-08 00:00:00</t>
  </si>
  <si>
    <t>2024-11-08 03:00:00</t>
  </si>
  <si>
    <t>2024-11-08 06:00:00</t>
  </si>
  <si>
    <t>2024-11-08 09:00:00</t>
  </si>
  <si>
    <t>2024-11-08 12:00:00</t>
  </si>
  <si>
    <t>2024-11-08 15:00:00</t>
  </si>
  <si>
    <t>2024-11-08 18:00:00</t>
  </si>
  <si>
    <t>2024-11-08 21:00:00</t>
  </si>
  <si>
    <t>2024-11-09 00:00:00</t>
  </si>
  <si>
    <t>2024-11-09 03:00:00</t>
  </si>
  <si>
    <t>2024-11-09 06:00:00</t>
  </si>
  <si>
    <t>2024-11-09 09:00:00</t>
  </si>
  <si>
    <t>2024-11-09 12:00:00</t>
  </si>
  <si>
    <t>2024-11-09 15:00:00</t>
  </si>
  <si>
    <t>2024-11-09 18:00:00</t>
  </si>
  <si>
    <t>2024-11-09 21:00:00</t>
  </si>
  <si>
    <t>2024-11-10 00:00:00</t>
  </si>
  <si>
    <t>2024-11-10 03:00:00</t>
  </si>
  <si>
    <t>2024-11-10 06:00:00</t>
  </si>
  <si>
    <t>2024-11-10 09:00:00</t>
  </si>
  <si>
    <t>2024-11-10 12:00:00</t>
  </si>
  <si>
    <t>2024-11-10 15:00:00</t>
  </si>
  <si>
    <t>2024-11-10 18:00:00</t>
  </si>
  <si>
    <t>2024-11-10 21:00:00</t>
  </si>
  <si>
    <t>2024-11-11 00:00:00</t>
  </si>
  <si>
    <t>2024-11-11 03:00:00</t>
  </si>
  <si>
    <t>2024-11-11 06:00:00</t>
  </si>
  <si>
    <t>2024-11-11 09:00:00</t>
  </si>
  <si>
    <t>2024-11-11 12:00:00</t>
  </si>
  <si>
    <t>2024-11-11 15:00:00</t>
  </si>
  <si>
    <t>2024-11-11 18:00:00</t>
  </si>
  <si>
    <t>2024-11-11 21:00:00</t>
  </si>
  <si>
    <t>2024-11-12 00:00:00</t>
  </si>
  <si>
    <t>2024-11-12 03:00:00</t>
  </si>
  <si>
    <t>2024-11-12 06:00:00</t>
  </si>
  <si>
    <t>2024-11-12 09:00:00</t>
  </si>
  <si>
    <t>2024-11-12 12:00:00</t>
  </si>
  <si>
    <t>2024-11-12 15:00:00</t>
  </si>
  <si>
    <t>2024-11-12 18:00:00</t>
  </si>
  <si>
    <t>2024-11-12 21:00:00</t>
  </si>
  <si>
    <t>2024-11-13 00:00:00</t>
  </si>
  <si>
    <t>2024-11-13 03:00:00</t>
  </si>
  <si>
    <t>2024-11-13 06:00:00</t>
  </si>
  <si>
    <t>2024-11-13 09:00:00</t>
  </si>
  <si>
    <t>2024-11-13 12:00:00</t>
  </si>
  <si>
    <t>2024-11-13 15:00:00</t>
  </si>
  <si>
    <t>2024-11-13 18:00:00</t>
  </si>
  <si>
    <t>2024-11-13 21:00:00</t>
  </si>
  <si>
    <t>2024-11-14 00:00:00</t>
  </si>
  <si>
    <t>2024-11-14 03:00:00</t>
  </si>
  <si>
    <t>2024-11-14 06:00:00</t>
  </si>
  <si>
    <t>2024-11-14 09:00:00</t>
  </si>
  <si>
    <t>2024-11-14 12:00:00</t>
  </si>
  <si>
    <t>2024-11-14 15:00:00</t>
  </si>
  <si>
    <t>2024-11-14 18:00:00</t>
  </si>
  <si>
    <t>2024-11-14 21:00:00</t>
  </si>
  <si>
    <t>2024-11-15 00:00:00</t>
  </si>
  <si>
    <t>2024-11-15 03:00:00</t>
  </si>
  <si>
    <t>2024-11-15 06:00:00</t>
  </si>
  <si>
    <t>2024-11-15 09:00:00</t>
  </si>
  <si>
    <t>2024-11-15 12:00:00</t>
  </si>
  <si>
    <t>2024-11-15 15:00:00</t>
  </si>
  <si>
    <t>2024-11-15 18:00:00</t>
  </si>
  <si>
    <t>2024-11-15 21:00:00</t>
  </si>
  <si>
    <t>2024-11-16 00:00:00</t>
  </si>
  <si>
    <t>2024-11-16 03:00:00</t>
  </si>
  <si>
    <t>2024-11-16 06:00:00</t>
  </si>
  <si>
    <t>2024-11-16 09:00:00</t>
  </si>
  <si>
    <t>2024-11-16 12:00:00</t>
  </si>
  <si>
    <t>2024-11-16 15:00:00</t>
  </si>
  <si>
    <t>2024-11-16 18:00:00</t>
  </si>
  <si>
    <t>2024-11-16 21:00:00</t>
  </si>
  <si>
    <t>2024-11-17 00:00:00</t>
  </si>
  <si>
    <t>2024-11-17 03:00:00</t>
  </si>
  <si>
    <t>2024-11-17 06:00:00</t>
  </si>
  <si>
    <t>2024-11-17 09:00:00</t>
  </si>
  <si>
    <t>2024-11-17 12:00:00</t>
  </si>
  <si>
    <t>2024-11-17 15:00:00</t>
  </si>
  <si>
    <t>2024-11-17 18:00:00</t>
  </si>
  <si>
    <t>2024-11-17 21:00:00</t>
  </si>
  <si>
    <t>2024-11-18 00:00:00</t>
  </si>
  <si>
    <t>2024-11-18 03:00:00</t>
  </si>
  <si>
    <t>2024-11-18 06:00:00</t>
  </si>
  <si>
    <t>2024-11-18 09:00:00</t>
  </si>
  <si>
    <t>2024-11-18 12:00:00</t>
  </si>
  <si>
    <t>2024-11-18 15:00:00</t>
  </si>
  <si>
    <t>2024-11-18 18:00:00</t>
  </si>
  <si>
    <t>2024-11-18 21:00:00</t>
  </si>
  <si>
    <t>2024-11-19 00:00:00</t>
  </si>
  <si>
    <t>2024-11-19 03:00:00</t>
  </si>
  <si>
    <t>2024-11-19 06:00:00</t>
  </si>
  <si>
    <t>2024-11-19 09:00:00</t>
  </si>
  <si>
    <t>2024-11-19 12:00:00</t>
  </si>
  <si>
    <t>2024-11-19 15:00:00</t>
  </si>
  <si>
    <t>2024-11-19 18:00:00</t>
  </si>
  <si>
    <t>2024-11-19 21:00:00</t>
  </si>
  <si>
    <t>2024-11-20 00:00:00</t>
  </si>
  <si>
    <t>2024-11-20 03:00:00</t>
  </si>
  <si>
    <t>2024-11-20 06:00:00</t>
  </si>
  <si>
    <t>2024-11-20 09:00:00</t>
  </si>
  <si>
    <t>2024-11-20 12:00:00</t>
  </si>
  <si>
    <t>2024-11-20 15:00:00</t>
  </si>
  <si>
    <t>2024-11-20 18:00:00</t>
  </si>
  <si>
    <t>2024-11-20 21:00:00</t>
  </si>
  <si>
    <t>2024-11-21 00:00:00</t>
  </si>
  <si>
    <t>2024-11-21 03:00:00</t>
  </si>
  <si>
    <t>2024-11-21 06:00:00</t>
  </si>
  <si>
    <t>2024-11-21 09:00:00</t>
  </si>
  <si>
    <t>2024-11-21 12:00:00</t>
  </si>
  <si>
    <t>2024-11-21 15:00:00</t>
  </si>
  <si>
    <t>2024-11-21 18:00:00</t>
  </si>
  <si>
    <t>2024-11-21 21:00:00</t>
  </si>
  <si>
    <t>2024-11-22 00:00:00</t>
  </si>
  <si>
    <t>2024-11-22 03:00:00</t>
  </si>
  <si>
    <t>2024-11-22 06:00:00</t>
  </si>
  <si>
    <t>2024-11-22 09:00:00</t>
  </si>
  <si>
    <t>2024-11-22 12:00:00</t>
  </si>
  <si>
    <t>2024-11-22 15:00:00</t>
  </si>
  <si>
    <t>2024-11-22 18:00:00</t>
  </si>
  <si>
    <t>2024-11-22 21:00:00</t>
  </si>
  <si>
    <t>2024-11-23 00:00:00</t>
  </si>
  <si>
    <t>2024-11-23 03:00:00</t>
  </si>
  <si>
    <t>2024-11-23 06:00:00</t>
  </si>
  <si>
    <t>2024-11-23 09:00:00</t>
  </si>
  <si>
    <t>2024-11-23 12:00:00</t>
  </si>
  <si>
    <t>2024-11-23 15:00:00</t>
  </si>
  <si>
    <t>2024-11-23 18:00:00</t>
  </si>
  <si>
    <t>2024-11-23 21:00:00</t>
  </si>
  <si>
    <t>2024-11-24 00:00:00</t>
  </si>
  <si>
    <t>2024-11-24 03:00:00</t>
  </si>
  <si>
    <t>2024-11-24 06:00:00</t>
  </si>
  <si>
    <t>2024-11-24 09:00:00</t>
  </si>
  <si>
    <t>2024-11-24 12:00:00</t>
  </si>
  <si>
    <t>2024-11-24 15:00:00</t>
  </si>
  <si>
    <t>2024-11-24 18:00:00</t>
  </si>
  <si>
    <t>2024-11-24 21:00:00</t>
  </si>
  <si>
    <t>2024-11-25 00:00:00</t>
  </si>
  <si>
    <t>2024-11-25 03:00:00</t>
  </si>
  <si>
    <t>2024-11-25 06:00:00</t>
  </si>
  <si>
    <t>2024-11-25 09:00:00</t>
  </si>
  <si>
    <t>2024-11-25 12:00:00</t>
  </si>
  <si>
    <t>2024-11-25 15:00:00</t>
  </si>
  <si>
    <t>2024-11-25 18:00:00</t>
  </si>
  <si>
    <t>2024-11-25 21:00:00</t>
  </si>
  <si>
    <t>2024-11-26 00:00:00</t>
  </si>
  <si>
    <t>2024-11-26 03:00:00</t>
  </si>
  <si>
    <t>2024-11-26 06:00:00</t>
  </si>
  <si>
    <t>2024-11-26 09:00:00</t>
  </si>
  <si>
    <t>2024-11-26 12:00:00</t>
  </si>
  <si>
    <t>2024-11-26 15:00:00</t>
  </si>
  <si>
    <t>2024-11-26 18:00:00</t>
  </si>
  <si>
    <t>2024-11-26 21:00:00</t>
  </si>
  <si>
    <t>2024-11-27 00:00:00</t>
  </si>
  <si>
    <t>2024-11-27 03:00:00</t>
  </si>
  <si>
    <t>2024-11-27 06:00:00</t>
  </si>
  <si>
    <t>2024-11-27 09:00:00</t>
  </si>
  <si>
    <t>2024-11-27 12:00:00</t>
  </si>
  <si>
    <t>2024-11-27 15:00:00</t>
  </si>
  <si>
    <t>2024-11-27 18:00:00</t>
  </si>
  <si>
    <t>2024-11-27 21:00:00</t>
  </si>
  <si>
    <t>2024-11-28 00:00:00</t>
  </si>
  <si>
    <t>2024-11-28 03:00:00</t>
  </si>
  <si>
    <t>2024-11-28 06:00:00</t>
  </si>
  <si>
    <t>2024-11-28 09:00:00</t>
  </si>
  <si>
    <t>2024-11-28 12:00:00</t>
  </si>
  <si>
    <t>2024-11-28 15:00:00</t>
  </si>
  <si>
    <t>2024-11-28 18:00:00</t>
  </si>
  <si>
    <t>2024-11-28 21:00:00</t>
  </si>
  <si>
    <t>2024-11-29 00:00:00</t>
  </si>
  <si>
    <t>2024-11-29 03:00:00</t>
  </si>
  <si>
    <t>2024-11-29 06:00:00</t>
  </si>
  <si>
    <t>2024-11-29 09:00:00</t>
  </si>
  <si>
    <t>2024-11-29 12:00:00</t>
  </si>
  <si>
    <t>2024-11-29 15:00:00</t>
  </si>
  <si>
    <t>2024-11-29 18:00:00</t>
  </si>
  <si>
    <t>2024-11-29 21:00:00</t>
  </si>
  <si>
    <t>2024-11-30 00:00:00</t>
  </si>
  <si>
    <t>2024-11-30 03:00:00</t>
  </si>
  <si>
    <t>2024-11-30 06:00:00</t>
  </si>
  <si>
    <t>2024-11-30 09:00:00</t>
  </si>
  <si>
    <t>2024-11-30 12:00:00</t>
  </si>
  <si>
    <t>2024-11-30 15:00:00</t>
  </si>
  <si>
    <t>2024-11-30 18:00:00</t>
  </si>
  <si>
    <t>2024-11-30 21:00:00</t>
  </si>
  <si>
    <t>2024-12-01 00:00:00</t>
  </si>
  <si>
    <t>2024-12-01 03:00:00</t>
  </si>
  <si>
    <t>2024-12-01 06:00:00</t>
  </si>
  <si>
    <t>2024-12-01 09:00:00</t>
  </si>
  <si>
    <t>2024-12-01 12:00:00</t>
  </si>
  <si>
    <t>2024-12-01 15:00:00</t>
  </si>
  <si>
    <t>2024-12-01 18:00:00</t>
  </si>
  <si>
    <t>2024-12-01 21:00:00</t>
  </si>
  <si>
    <t>2024-12-02 00:00:00</t>
  </si>
  <si>
    <t>2024-12-02 03:00:00</t>
  </si>
  <si>
    <t>2024-12-02 06:00:00</t>
  </si>
  <si>
    <t>2024-12-02 09:00:00</t>
  </si>
  <si>
    <t>2024-12-02 12:00:00</t>
  </si>
  <si>
    <t>2024-12-02 15:00:00</t>
  </si>
  <si>
    <t>2024-12-02 18:00:00</t>
  </si>
  <si>
    <t>2024-12-02 21:00:00</t>
  </si>
  <si>
    <t>2024-12-03 00:00:00</t>
  </si>
  <si>
    <t>2024-12-03 03:00:00</t>
  </si>
  <si>
    <t>2024-12-03 06:00:00</t>
  </si>
  <si>
    <t>2024-12-03 09:00:00</t>
  </si>
  <si>
    <t>2024-12-03 12:00:00</t>
  </si>
  <si>
    <t>2024-12-03 15:00:00</t>
  </si>
  <si>
    <t>2024-12-03 18:00:00</t>
  </si>
  <si>
    <t>2024-12-03 21:00:00</t>
  </si>
  <si>
    <t>2024-12-04 00:00:00</t>
  </si>
  <si>
    <t>2024-12-04 03:00:00</t>
  </si>
  <si>
    <t>2024-12-04 06:00:00</t>
  </si>
  <si>
    <t>2024-12-04 09:00:00</t>
  </si>
  <si>
    <t>2024-12-04 12:00:00</t>
  </si>
  <si>
    <t>2024-12-04 15:00:00</t>
  </si>
  <si>
    <t>2024-12-04 18:00:00</t>
  </si>
  <si>
    <t>2024-12-04 21:00:00</t>
  </si>
  <si>
    <t>2024-12-05 00:00:00</t>
  </si>
  <si>
    <t>2024-12-05 03:00:00</t>
  </si>
  <si>
    <t>2024-12-05 06:00:00</t>
  </si>
  <si>
    <t>2024-12-05 09:00:00</t>
  </si>
  <si>
    <t>2024-12-05 12:00:00</t>
  </si>
  <si>
    <t>2024-12-05 15:00:00</t>
  </si>
  <si>
    <t>2024-12-05 18:00:00</t>
  </si>
  <si>
    <t>2024-12-05 21:00:00</t>
  </si>
  <si>
    <t>2024-12-06 00:00:00</t>
  </si>
  <si>
    <t>2024-12-06 03:00:00</t>
  </si>
  <si>
    <t>2024-12-06 06:00:00</t>
  </si>
  <si>
    <t>2024-12-06 09:00:00</t>
  </si>
  <si>
    <t>2024-12-06 12:00:00</t>
  </si>
  <si>
    <t>2024-12-06 15:00:00</t>
  </si>
  <si>
    <t>2024-12-06 18:00:00</t>
  </si>
  <si>
    <t>2024-12-06 21:00:00</t>
  </si>
  <si>
    <t>2024-12-07 00:00:00</t>
  </si>
  <si>
    <t>2024-12-07 03:00:00</t>
  </si>
  <si>
    <t>2024-12-07 06:00:00</t>
  </si>
  <si>
    <t>2024-12-07 09:00:00</t>
  </si>
  <si>
    <t>2024-12-07 12:00:00</t>
  </si>
  <si>
    <t>2024-12-07 15:00:00</t>
  </si>
  <si>
    <t>2024-12-07 18:00:00</t>
  </si>
  <si>
    <t>2024-12-07 21:00:00</t>
  </si>
  <si>
    <t>2024-12-08 00:00:00</t>
  </si>
  <si>
    <t>2024-12-08 03:00:00</t>
  </si>
  <si>
    <t>2024-12-08 06:00:00</t>
  </si>
  <si>
    <t>2024-12-08 09:00:00</t>
  </si>
  <si>
    <t>2024-12-08 12:00:00</t>
  </si>
  <si>
    <t>2024-12-08 15:00:00</t>
  </si>
  <si>
    <t>2024-12-08 18:00:00</t>
  </si>
  <si>
    <t>2024-12-08 21:00:00</t>
  </si>
  <si>
    <t>2024-12-09 00:00:00</t>
  </si>
  <si>
    <t>2024-12-09 03:00:00</t>
  </si>
  <si>
    <t>2024-12-09 06:00:00</t>
  </si>
  <si>
    <t>2024-12-09 09:00:00</t>
  </si>
  <si>
    <t>2024-12-09 12:00:00</t>
  </si>
  <si>
    <t>2024-12-09 15:00:00</t>
  </si>
  <si>
    <t>2024-12-09 18:00:00</t>
  </si>
  <si>
    <t>2024-12-09 21:00:00</t>
  </si>
  <si>
    <t>2024-12-10 00:00:00</t>
  </si>
  <si>
    <t>2024-12-10 03:00:00</t>
  </si>
  <si>
    <t>2024-12-10 06:00:00</t>
  </si>
  <si>
    <t>2024-12-10 09:00:00</t>
  </si>
  <si>
    <t>2024-12-10 12:00:00</t>
  </si>
  <si>
    <t>2024-12-10 15:00:00</t>
  </si>
  <si>
    <t>2024-12-10 18:00:00</t>
  </si>
  <si>
    <t>2024-12-10 21:00:00</t>
  </si>
  <si>
    <t>2024-12-11 00:00:00</t>
  </si>
  <si>
    <t>2024-12-11 03:00:00</t>
  </si>
  <si>
    <t>2024-12-11 06:00:00</t>
  </si>
  <si>
    <t>2024-12-11 09:00:00</t>
  </si>
  <si>
    <t>2024-12-11 12:00:00</t>
  </si>
  <si>
    <t>2024-12-11 15:00:00</t>
  </si>
  <si>
    <t>2024-12-11 18:00:00</t>
  </si>
  <si>
    <t>2024-12-11 21:00:00</t>
  </si>
  <si>
    <t>2024-12-12 00:00:00</t>
  </si>
  <si>
    <t>2024-12-12 03:00:00</t>
  </si>
  <si>
    <t>2024-12-12 06:00:00</t>
  </si>
  <si>
    <t>2024-12-12 09:00:00</t>
  </si>
  <si>
    <t>2024-12-12 12:00:00</t>
  </si>
  <si>
    <t>2024-12-12 15:00:00</t>
  </si>
  <si>
    <t>2024-12-12 18:00:00</t>
  </si>
  <si>
    <t>2024-12-12 21:00:00</t>
  </si>
  <si>
    <t>2024-12-13 00:00:00</t>
  </si>
  <si>
    <t>2024-12-13 03:00:00</t>
  </si>
  <si>
    <t>2024-12-13 06:00:00</t>
  </si>
  <si>
    <t>2024-12-13 09:00:00</t>
  </si>
  <si>
    <t>2024-12-13 12:00:00</t>
  </si>
  <si>
    <t>2024-12-13 15:00:00</t>
  </si>
  <si>
    <t>2024-12-13 18:00:00</t>
  </si>
  <si>
    <t>2024-12-13 21:00:00</t>
  </si>
  <si>
    <t>2024-12-14 00:00:00</t>
  </si>
  <si>
    <t>2024-12-14 03:00:00</t>
  </si>
  <si>
    <t>2024-12-14 06:00:00</t>
  </si>
  <si>
    <t>2024-12-14 09:00:00</t>
  </si>
  <si>
    <t>2024-12-14 12:00:00</t>
  </si>
  <si>
    <t>2024-12-14 15:00:00</t>
  </si>
  <si>
    <t>2024-12-14 18:00:00</t>
  </si>
  <si>
    <t>2024-12-14 21:00:00</t>
  </si>
  <si>
    <t>2024-12-15 00:00:00</t>
  </si>
  <si>
    <t>2024-12-15 03:00:00</t>
  </si>
  <si>
    <t>2024-12-15 06:00:00</t>
  </si>
  <si>
    <t>2024-12-15 09:00:00</t>
  </si>
  <si>
    <t>2024-12-15 12:00:00</t>
  </si>
  <si>
    <t>2024-12-15 15:00:00</t>
  </si>
  <si>
    <t>2024-12-15 18:00:00</t>
  </si>
  <si>
    <t>2024-12-15 21:00:00</t>
  </si>
  <si>
    <t>2024-12-16 00:00:00</t>
  </si>
  <si>
    <t>2024-12-16 03:00:00</t>
  </si>
  <si>
    <t>2024-12-16 06:00:00</t>
  </si>
  <si>
    <t>2024-12-16 09:00:00</t>
  </si>
  <si>
    <t>2024-12-16 12:00:00</t>
  </si>
  <si>
    <t>2024-12-16 15:00:00</t>
  </si>
  <si>
    <t>2024-12-16 18:00:00</t>
  </si>
  <si>
    <t>2024-12-16 21:00:00</t>
  </si>
  <si>
    <t>2024-12-17 00:00:00</t>
  </si>
  <si>
    <t>2024-12-17 03:00:00</t>
  </si>
  <si>
    <t>2024-12-17 06:00:00</t>
  </si>
  <si>
    <t>2024-12-17 09:00:00</t>
  </si>
  <si>
    <t>2024-12-17 12:00:00</t>
  </si>
  <si>
    <t>2024-12-17 15:00:00</t>
  </si>
  <si>
    <t>2024-12-17 18:00:00</t>
  </si>
  <si>
    <t>2024-12-17 21:00:00</t>
  </si>
  <si>
    <t>2024-12-18 00:00:00</t>
  </si>
  <si>
    <t>2024-12-18 03:00:00</t>
  </si>
  <si>
    <t>2024-12-18 06:00:00</t>
  </si>
  <si>
    <t>2024-12-18 09:00:00</t>
  </si>
  <si>
    <t>2024-12-18 12:00:00</t>
  </si>
  <si>
    <t>2024-12-18 15:00:00</t>
  </si>
  <si>
    <t>2024-12-18 18:00:00</t>
  </si>
  <si>
    <t>2024-12-18 21:00:00</t>
  </si>
  <si>
    <t>2024-12-19 00:00:00</t>
  </si>
  <si>
    <t>2024-12-19 03:00:00</t>
  </si>
  <si>
    <t>2024-12-19 06:00:00</t>
  </si>
  <si>
    <t>2024-12-19 09:00:00</t>
  </si>
  <si>
    <t>2024-12-19 12:00:00</t>
  </si>
  <si>
    <t>2024-12-19 15:00:00</t>
  </si>
  <si>
    <t>2024-12-19 18:00:00</t>
  </si>
  <si>
    <t>2024-12-19 21:00:00</t>
  </si>
  <si>
    <t>2024-12-20 00:00:00</t>
  </si>
  <si>
    <t>2024-12-20 03:00:00</t>
  </si>
  <si>
    <t>2024-12-20 06:00:00</t>
  </si>
  <si>
    <t>2024-12-20 09:00:00</t>
  </si>
  <si>
    <t>2024-12-20 12:00:00</t>
  </si>
  <si>
    <t>2024-12-20 15:00:00</t>
  </si>
  <si>
    <t>2024-12-20 18:00:00</t>
  </si>
  <si>
    <t>2024-12-20 21:00:00</t>
  </si>
  <si>
    <t>2024-12-21 00:00:00</t>
  </si>
  <si>
    <t>2024-12-21 03:00:00</t>
  </si>
  <si>
    <t>2024-12-21 06:00:00</t>
  </si>
  <si>
    <t>2024-12-21 09:00:00</t>
  </si>
  <si>
    <t>2024-12-21 12:00:00</t>
  </si>
  <si>
    <t>2024-12-21 15:00:00</t>
  </si>
  <si>
    <t>2024-12-21 18:00:00</t>
  </si>
  <si>
    <t>2024-12-21 21:00:00</t>
  </si>
  <si>
    <t>2024-12-22 00:00:00</t>
  </si>
  <si>
    <t>2024-12-22 03:00:00</t>
  </si>
  <si>
    <t>2024-12-22 06:00:00</t>
  </si>
  <si>
    <t>2024-12-22 09:00:00</t>
  </si>
  <si>
    <t>2024-12-22 12:00:00</t>
  </si>
  <si>
    <t>2024-12-22 15:00:00</t>
  </si>
  <si>
    <t>2024-12-22 18:00:00</t>
  </si>
  <si>
    <t>2024-12-22 21:00:00</t>
  </si>
  <si>
    <t>2024-12-23 00:00:00</t>
  </si>
  <si>
    <t>2024-12-23 03:00:00</t>
  </si>
  <si>
    <t>2024-12-23 06:00:00</t>
  </si>
  <si>
    <t>2024-12-23 09:00:00</t>
  </si>
  <si>
    <t>2024-12-23 12:00:00</t>
  </si>
  <si>
    <t>2024-12-23 15:00:00</t>
  </si>
  <si>
    <t>2024-12-23 18:00:00</t>
  </si>
  <si>
    <t>2024-12-23 21:00:00</t>
  </si>
  <si>
    <t>2024-12-24 00:00:00</t>
  </si>
  <si>
    <t>2024-12-24 03:00:00</t>
  </si>
  <si>
    <t>2024-12-24 06:00:00</t>
  </si>
  <si>
    <t>2024-12-24 09:00:00</t>
  </si>
  <si>
    <t>2024-12-24 12:00:00</t>
  </si>
  <si>
    <t>2024-12-24 15:00:00</t>
  </si>
  <si>
    <t>2024-12-24 18:00:00</t>
  </si>
  <si>
    <t>2024-12-24 21:00:00</t>
  </si>
  <si>
    <t>2024-12-25 00:00:00</t>
  </si>
  <si>
    <t>2024-12-25 03:00:00</t>
  </si>
  <si>
    <t>2024-12-25 06:00:00</t>
  </si>
  <si>
    <t>2024-12-25 09:00:00</t>
  </si>
  <si>
    <t>2024-12-25 12:00:00</t>
  </si>
  <si>
    <t>2024-12-25 15:00:00</t>
  </si>
  <si>
    <t>2024-12-25 18:00:00</t>
  </si>
  <si>
    <t>2024-12-25 21:00:00</t>
  </si>
  <si>
    <t>2024-12-26 00:00:00</t>
  </si>
  <si>
    <t>2024-12-26 03:00:00</t>
  </si>
  <si>
    <t>2024-12-26 06:00:00</t>
  </si>
  <si>
    <t>2024-12-26 09:00:00</t>
  </si>
  <si>
    <t>2024-12-26 12:00:00</t>
  </si>
  <si>
    <t>2024-12-26 15:00:00</t>
  </si>
  <si>
    <t>2024-12-26 18:00:00</t>
  </si>
  <si>
    <t>2024-12-26 21:00:00</t>
  </si>
  <si>
    <t>2024-12-27 00:00:00</t>
  </si>
  <si>
    <t>2024-12-27 03:00:00</t>
  </si>
  <si>
    <t>2024-12-27 06:00:00</t>
  </si>
  <si>
    <t>2024-12-27 09:00:00</t>
  </si>
  <si>
    <t>2024-12-27 12:00:00</t>
  </si>
  <si>
    <t>2024-12-27 15:00:00</t>
  </si>
  <si>
    <t>2024-12-27 18:00:00</t>
  </si>
  <si>
    <t>2024-12-27 21:00:00</t>
  </si>
  <si>
    <t>2024-12-28 00:00:00</t>
  </si>
  <si>
    <t>2024-12-28 03:00:00</t>
  </si>
  <si>
    <t>2024-12-28 06:00:00</t>
  </si>
  <si>
    <t>2024-12-28 09:00:00</t>
  </si>
  <si>
    <t>2024-12-28 12:00:00</t>
  </si>
  <si>
    <t>2024-12-28 15:00:00</t>
  </si>
  <si>
    <t>2024-12-28 18:00:00</t>
  </si>
  <si>
    <t>2024-12-28 21:00:00</t>
  </si>
  <si>
    <t>2024-12-29 00:00:00</t>
  </si>
  <si>
    <t>2024-12-29 03:00:00</t>
  </si>
  <si>
    <t>2024-12-29 06:00:00</t>
  </si>
  <si>
    <t>2024-12-29 09:00:00</t>
  </si>
  <si>
    <t>2024-12-29 12:00:00</t>
  </si>
  <si>
    <t>2024-12-29 15:00:00</t>
  </si>
  <si>
    <t>2024-12-29 18:00:00</t>
  </si>
  <si>
    <t>2024-12-29 21:00:00</t>
  </si>
  <si>
    <t>2024-12-30 00:00:00</t>
  </si>
  <si>
    <t>2024-12-30 03:00:00</t>
  </si>
  <si>
    <t>2024-12-30 06:00:00</t>
  </si>
  <si>
    <t>2024-12-30 09:00:00</t>
  </si>
  <si>
    <t>2024-12-30 12:00:00</t>
  </si>
  <si>
    <t>2024-12-30 15:00:00</t>
  </si>
  <si>
    <t>2024-12-30 18:00:00</t>
  </si>
  <si>
    <t>2024-12-30 21:00:00</t>
  </si>
  <si>
    <t>2024-12-31 00:00:00</t>
  </si>
  <si>
    <t>2024-12-31 03:00:00</t>
  </si>
  <si>
    <t>2024-12-31 06:00:00</t>
  </si>
  <si>
    <t>2024-12-31 09:00:00</t>
  </si>
  <si>
    <t>2024-12-31 12:00:00</t>
  </si>
  <si>
    <t>2024-12-31 15:00:00</t>
  </si>
  <si>
    <t>2024-12-31 18:00:00</t>
  </si>
  <si>
    <t>2024-12-31 21:00:00</t>
  </si>
  <si>
    <t>2025-01-01 00:00:00</t>
  </si>
  <si>
    <t>2025-01-01 03:00:00</t>
  </si>
  <si>
    <t>2025-01-01 06:00:00</t>
  </si>
  <si>
    <t>2025-01-01 09:00:00</t>
  </si>
  <si>
    <t>2025-01-01 12:00:00</t>
  </si>
  <si>
    <t>2025-01-01 15:00:00</t>
  </si>
  <si>
    <t>2025-01-01 18:00:00</t>
  </si>
  <si>
    <t>2025-01-01 21:00:00</t>
  </si>
  <si>
    <t>2025-01-02 00:00:00</t>
  </si>
  <si>
    <t>2025-01-02 03:00:00</t>
  </si>
  <si>
    <t>2025-01-02 06:00:00</t>
  </si>
  <si>
    <t>2025-01-02 09:00:00</t>
  </si>
  <si>
    <t>2025-01-02 12:00:00</t>
  </si>
  <si>
    <t>2025-01-02 15:00:00</t>
  </si>
  <si>
    <t>2025-01-02 18:00:00</t>
  </si>
  <si>
    <t>2025-01-02 21:00:00</t>
  </si>
  <si>
    <t>2025-01-03 00:00:00</t>
  </si>
  <si>
    <t>2025-01-03 03:00:00</t>
  </si>
  <si>
    <t>2025-01-03 06:00:00</t>
  </si>
  <si>
    <t>2025-01-03 09:00:00</t>
  </si>
  <si>
    <t>2025-01-03 12:00:00</t>
  </si>
  <si>
    <t>2025-01-03 15:00:00</t>
  </si>
  <si>
    <t>2025-01-03 18:00:00</t>
  </si>
  <si>
    <t>2025-01-03 21:00:00</t>
  </si>
  <si>
    <t>2025-01-04 00:00:00</t>
  </si>
  <si>
    <t>2025-01-04 03:00:00</t>
  </si>
  <si>
    <t>2025-01-04 06:00:00</t>
  </si>
  <si>
    <t>2025-01-04 09:00:00</t>
  </si>
  <si>
    <t>2025-01-04 12:00:00</t>
  </si>
  <si>
    <t>2025-01-04 15:00:00</t>
  </si>
  <si>
    <t>2025-01-04 18:00:00</t>
  </si>
  <si>
    <t>2025-01-04 21:00:00</t>
  </si>
  <si>
    <t>2025-01-05 00:00:00</t>
  </si>
  <si>
    <t>2025-01-05 03:00:00</t>
  </si>
  <si>
    <t>2025-01-05 06:00:00</t>
  </si>
  <si>
    <t>2025-01-05 09:00:00</t>
  </si>
  <si>
    <t>2025-01-05 12:00:00</t>
  </si>
  <si>
    <t>2025-01-05 15:00:00</t>
  </si>
  <si>
    <t>2025-01-05 18:00:00</t>
  </si>
  <si>
    <t>2025-01-05 21:00:00</t>
  </si>
  <si>
    <t>2025-01-06 00:00:00</t>
  </si>
  <si>
    <t>2025-01-06 03:00:00</t>
  </si>
  <si>
    <t>2025-01-06 06:00:00</t>
  </si>
  <si>
    <t>2025-01-06 09:00:00</t>
  </si>
  <si>
    <t>2025-01-06 12:00:00</t>
  </si>
  <si>
    <t>2025-01-06 15:00:00</t>
  </si>
  <si>
    <t>2025-01-06 18:00:00</t>
  </si>
  <si>
    <t>2025-01-06 21:00:00</t>
  </si>
  <si>
    <t>2025-01-07 00:00:00</t>
  </si>
  <si>
    <t>2025-01-07 03:00:00</t>
  </si>
  <si>
    <t>2025-01-07 06:00:00</t>
  </si>
  <si>
    <t>2025-01-07 09:00:00</t>
  </si>
  <si>
    <t>2025-01-07 12:00:00</t>
  </si>
  <si>
    <t>2025-01-07 15:00:00</t>
  </si>
  <si>
    <t>2025-01-07 18:00:00</t>
  </si>
  <si>
    <t>2025-01-07 21:00:00</t>
  </si>
  <si>
    <t>2025-01-08 00:00:00</t>
  </si>
  <si>
    <t>2025-01-08 03:00:00</t>
  </si>
  <si>
    <t>2025-01-08 06:00:00</t>
  </si>
  <si>
    <t>2025-01-08 09:00:00</t>
  </si>
  <si>
    <t>2025-01-08 12:00:00</t>
  </si>
  <si>
    <t>2025-01-08 15:00:00</t>
  </si>
  <si>
    <t>2025-01-08 18:00:00</t>
  </si>
  <si>
    <t>2025-01-08 21:00:00</t>
  </si>
  <si>
    <t>2025-01-09 00:00:00</t>
  </si>
  <si>
    <t>2025-01-09 03:00:00</t>
  </si>
  <si>
    <t>2025-01-09 06:00:00</t>
  </si>
  <si>
    <t>2025-01-09 09:00:00</t>
  </si>
  <si>
    <t>2025-01-09 12:00:00</t>
  </si>
  <si>
    <t>2025-01-09 15:00:00</t>
  </si>
  <si>
    <t>2025-01-09 18:00:00</t>
  </si>
  <si>
    <t>2025-01-09 21:00:00</t>
  </si>
  <si>
    <t>2025-01-10 00:00:00</t>
  </si>
  <si>
    <t>2025-01-10 03:00:00</t>
  </si>
  <si>
    <t>2025-01-10 06:00:00</t>
  </si>
  <si>
    <t>2025-01-10 09:00:00</t>
  </si>
  <si>
    <t>2025-01-10 12:00:00</t>
  </si>
  <si>
    <t>2025-01-10 15:00:00</t>
  </si>
  <si>
    <t>2025-01-10 18:00:00</t>
  </si>
  <si>
    <t>2025-01-10 21:00:00</t>
  </si>
  <si>
    <t>2025-01-11 00:00:00</t>
  </si>
  <si>
    <t>2025-01-11 03:00:00</t>
  </si>
  <si>
    <t>2025-01-11 06:00:00</t>
  </si>
  <si>
    <t>2025-01-11 09:00:00</t>
  </si>
  <si>
    <t>2025-01-11 12:00:00</t>
  </si>
  <si>
    <t>2025-01-11 15:00:00</t>
  </si>
  <si>
    <t>2025-01-11 18:00:00</t>
  </si>
  <si>
    <t>2025-01-11 21:00:00</t>
  </si>
  <si>
    <t>2025-01-12 00:00:00</t>
  </si>
  <si>
    <t>2025-01-12 03:00:00</t>
  </si>
  <si>
    <t>2025-01-12 06:00:00</t>
  </si>
  <si>
    <t>2025-01-12 09:00:00</t>
  </si>
  <si>
    <t>2025-01-12 12:00:00</t>
  </si>
  <si>
    <t>2025-01-12 15:00:00</t>
  </si>
  <si>
    <t>2025-01-12 18:00:00</t>
  </si>
  <si>
    <t>2025-01-12 21:00:00</t>
  </si>
  <si>
    <t>2025-01-13 00:00:00</t>
  </si>
  <si>
    <t>2025-01-13 03:00:00</t>
  </si>
  <si>
    <t>2025-01-13 06:00:00</t>
  </si>
  <si>
    <t>2025-01-13 09:00:00</t>
  </si>
  <si>
    <t>2025-01-13 12:00:00</t>
  </si>
  <si>
    <t>2025-01-13 15:00:00</t>
  </si>
  <si>
    <t>2025-01-13 18:00:00</t>
  </si>
  <si>
    <t>2025-01-13 21:00:00</t>
  </si>
  <si>
    <t>2025-01-14 00:00:00</t>
  </si>
  <si>
    <t>2025-01-14 03:00:00</t>
  </si>
  <si>
    <t>2025-01-14 06:00:00</t>
  </si>
  <si>
    <t>2025-01-14 09:00:00</t>
  </si>
  <si>
    <t>2025-01-14 12:00:00</t>
  </si>
  <si>
    <t>2025-01-14 15:00:00</t>
  </si>
  <si>
    <t>2025-01-14 18:00:00</t>
  </si>
  <si>
    <t>2025-01-14 21:00:00</t>
  </si>
  <si>
    <t>2025-01-15 00:00:00</t>
  </si>
  <si>
    <t>2025-01-15 03:00:00</t>
  </si>
  <si>
    <t>2025-01-15 06:00:00</t>
  </si>
  <si>
    <t>2025-01-15 09:00:00</t>
  </si>
  <si>
    <t>2025-01-15 12:00:00</t>
  </si>
  <si>
    <t>2025-01-15 15:00:00</t>
  </si>
  <si>
    <t>2025-01-15 18:00:00</t>
  </si>
  <si>
    <t>2025-01-15 21:00:00</t>
  </si>
  <si>
    <t>2025-01-16 00:00:00</t>
  </si>
  <si>
    <t>2025-01-16 03:00:00</t>
  </si>
  <si>
    <t>2025-01-16 06:00:00</t>
  </si>
  <si>
    <t>2025-01-16 09:00:00</t>
  </si>
  <si>
    <t>2025-01-16 12:00:00</t>
  </si>
  <si>
    <t>2025-01-16 15:00:00</t>
  </si>
  <si>
    <t>2025-01-16 18:00:00</t>
  </si>
  <si>
    <t>2025-01-16 21:00:00</t>
  </si>
  <si>
    <t>2025-01-17 00:00:00</t>
  </si>
  <si>
    <t>2025-01-17 03:00:00</t>
  </si>
  <si>
    <t>2025-01-17 06:00:00</t>
  </si>
  <si>
    <t>2025-01-17 09:00:00</t>
  </si>
  <si>
    <t>2025-01-17 12:00:00</t>
  </si>
  <si>
    <t>2025-01-17 15:00:00</t>
  </si>
  <si>
    <t>2025-01-17 18:00:00</t>
  </si>
  <si>
    <t>2025-01-17 21:00:00</t>
  </si>
  <si>
    <t>2025-01-18 00:00:00</t>
  </si>
  <si>
    <t>2025-01-18 03:00:00</t>
  </si>
  <si>
    <t>2025-01-18 06:00:00</t>
  </si>
  <si>
    <t>2025-01-18 09:00:00</t>
  </si>
  <si>
    <t>2025-01-18 12:00:00</t>
  </si>
  <si>
    <t>2025-01-18 15:00:00</t>
  </si>
  <si>
    <t>2025-01-18 18:00:00</t>
  </si>
  <si>
    <t>2025-01-18 21:00:00</t>
  </si>
  <si>
    <t>2025-01-19 00:00:00</t>
  </si>
  <si>
    <t>2025-01-19 03:00:00</t>
  </si>
  <si>
    <t>2025-01-19 06:00:00</t>
  </si>
  <si>
    <t>2025-01-19 09:00:00</t>
  </si>
  <si>
    <t>2025-01-19 12:00:00</t>
  </si>
  <si>
    <t>2025-01-19 15:00:00</t>
  </si>
  <si>
    <t>2025-01-19 18:00:00</t>
  </si>
  <si>
    <t>2025-01-19 21:00:00</t>
  </si>
  <si>
    <t>2025-01-20 00:00:00</t>
  </si>
  <si>
    <t>2025-01-20 03:00:00</t>
  </si>
  <si>
    <t>2025-01-20 06:00:00</t>
  </si>
  <si>
    <t>2025-01-20 09:00:00</t>
  </si>
  <si>
    <t>2025-01-20 12:00:00</t>
  </si>
  <si>
    <t>2025-01-20 15:00:00</t>
  </si>
  <si>
    <t>2025-01-20 18:00:00</t>
  </si>
  <si>
    <t>2025-01-20 21:00:00</t>
  </si>
  <si>
    <t>2025-01-21 00:00:00</t>
  </si>
  <si>
    <t>2025-01-21 03:00:00</t>
  </si>
  <si>
    <t>2025-01-21 06:00:00</t>
  </si>
  <si>
    <t>2025-01-21 09:00:00</t>
  </si>
  <si>
    <t>2025-01-21 12:00:00</t>
  </si>
  <si>
    <t>2025-01-21 15:00:00</t>
  </si>
  <si>
    <t>2025-01-21 18:00:00</t>
  </si>
  <si>
    <t>2025-01-21 21:00:00</t>
  </si>
  <si>
    <t>2025-01-22 00:00:00</t>
  </si>
  <si>
    <t>2025-01-22 03:00:00</t>
  </si>
  <si>
    <t>2025-01-22 06:00:00</t>
  </si>
  <si>
    <t>2025-01-22 09:00:00</t>
  </si>
  <si>
    <t>2025-01-22 12:00:00</t>
  </si>
  <si>
    <t>2025-01-22 15:00:00</t>
  </si>
  <si>
    <t>2025-01-22 18:00:00</t>
  </si>
  <si>
    <t>2025-01-22 21:00:00</t>
  </si>
  <si>
    <t>2025-01-23 00:00:00</t>
  </si>
  <si>
    <t>2025-01-23 03:00:00</t>
  </si>
  <si>
    <t>2025-01-23 06:00:00</t>
  </si>
  <si>
    <t>2025-01-23 09:00:00</t>
  </si>
  <si>
    <t>2025-01-23 12:00:00</t>
  </si>
  <si>
    <t>2025-01-23 15:00:00</t>
  </si>
  <si>
    <t>2025-01-23 18:00:00</t>
  </si>
  <si>
    <t>2025-01-23 21:00:00</t>
  </si>
  <si>
    <t>2025-01-24 00:00:00</t>
  </si>
  <si>
    <t>2025-01-24 03:00:00</t>
  </si>
  <si>
    <t>2025-01-24 06:00:00</t>
  </si>
  <si>
    <t>2025-01-24 09:00:00</t>
  </si>
  <si>
    <t>2025-01-24 12:00:00</t>
  </si>
  <si>
    <t>2025-01-24 15:00:00</t>
  </si>
  <si>
    <t>2025-01-24 18:00:00</t>
  </si>
  <si>
    <t>2025-01-24 21:00:00</t>
  </si>
  <si>
    <t>2025-01-25 00:00:00</t>
  </si>
  <si>
    <t>2025-01-25 03:00:00</t>
  </si>
  <si>
    <t>2025-01-25 06:00:00</t>
  </si>
  <si>
    <t>2025-01-25 09:00:00</t>
  </si>
  <si>
    <t>2025-01-25 12:00:00</t>
  </si>
  <si>
    <t>2025-01-25 15:00:00</t>
  </si>
  <si>
    <t>2025-01-25 18:00:00</t>
  </si>
  <si>
    <t>2025-01-25 21:00:00</t>
  </si>
  <si>
    <t>2025-01-26 00:00:00</t>
  </si>
  <si>
    <t>2025-01-26 03:00:00</t>
  </si>
  <si>
    <t>2025-01-26 06:00:00</t>
  </si>
  <si>
    <t>2025-01-26 09:00:00</t>
  </si>
  <si>
    <t>2025-01-26 12:00:00</t>
  </si>
  <si>
    <t>2025-01-26 15:00:00</t>
  </si>
  <si>
    <t>2025-01-26 18:00:00</t>
  </si>
  <si>
    <t>2025-01-26 21:00:00</t>
  </si>
  <si>
    <t>2025-01-27 00:00:00</t>
  </si>
  <si>
    <t>2025-01-27 03:00:00</t>
  </si>
  <si>
    <t>2025-01-27 06:00:00</t>
  </si>
  <si>
    <t>2025-01-27 09:00:00</t>
  </si>
  <si>
    <t>2025-01-27 12:00:00</t>
  </si>
  <si>
    <t>2025-01-27 15:00:00</t>
  </si>
  <si>
    <t>2025-01-27 18:00:00</t>
  </si>
  <si>
    <t>2025-01-27 21:00:00</t>
  </si>
  <si>
    <t>2025-01-28 00:00:00</t>
  </si>
  <si>
    <t>2025-01-28 03:00:00</t>
  </si>
  <si>
    <t>2025-01-28 06:00:00</t>
  </si>
  <si>
    <t>2025-01-28 09:00:00</t>
  </si>
  <si>
    <t>2025-01-28 12:00:00</t>
  </si>
  <si>
    <t>2025-01-28 15:00:00</t>
  </si>
  <si>
    <t>2025-01-28 18:00:00</t>
  </si>
  <si>
    <t>2025-01-28 21:00:00</t>
  </si>
  <si>
    <t>2025-01-29 00:00:00</t>
  </si>
  <si>
    <t>2025-01-29 03:00:00</t>
  </si>
  <si>
    <t>2025-01-29 06:00:00</t>
  </si>
  <si>
    <t>2025-01-29 09:00:00</t>
  </si>
  <si>
    <t>2025-01-29 12:00:00</t>
  </si>
  <si>
    <t>2025-01-29 15:00:00</t>
  </si>
  <si>
    <t>2025-01-29 18:00:00</t>
  </si>
  <si>
    <t>2025-01-29 21:00:00</t>
  </si>
  <si>
    <t>2025-01-30 00:00:00</t>
  </si>
  <si>
    <t>2025-01-30 03:00:00</t>
  </si>
  <si>
    <t>2025-01-30 06:00:00</t>
  </si>
  <si>
    <t>2025-01-30 09:00:00</t>
  </si>
  <si>
    <t>2025-01-30 12:00:00</t>
  </si>
  <si>
    <t>2025-01-30 15:00:00</t>
  </si>
  <si>
    <t>2025-01-30 18:00:00</t>
  </si>
  <si>
    <t>2025-01-30 21:00:00</t>
  </si>
  <si>
    <t>2025-01-31 00:00:00</t>
  </si>
  <si>
    <t>2025-01-31 03:00:00</t>
  </si>
  <si>
    <t>2025-01-31 06:00:00</t>
  </si>
  <si>
    <t>2025-01-31 09:00:00</t>
  </si>
  <si>
    <t>2025-01-31 12:00:00</t>
  </si>
  <si>
    <t>2025-01-31 15:00:00</t>
  </si>
  <si>
    <t>2025-01-31 18:00:00</t>
  </si>
  <si>
    <t>2025-01-31 21:00:00</t>
  </si>
  <si>
    <t>2025-02-01 00:00:00</t>
  </si>
  <si>
    <t>2025-02-01 03:00:00</t>
  </si>
  <si>
    <t>2025-02-01 06:00:00</t>
  </si>
  <si>
    <t>2025-02-01 09:00:00</t>
  </si>
  <si>
    <t>2025-02-01 12:00:00</t>
  </si>
  <si>
    <t>2025-02-01 15:00:00</t>
  </si>
  <si>
    <t>2025-02-01 18:00:00</t>
  </si>
  <si>
    <t>2025-02-01 21:00:00</t>
  </si>
  <si>
    <t>2025-02-02 00:00:00</t>
  </si>
  <si>
    <t>2025-02-02 03:00:00</t>
  </si>
  <si>
    <t>2025-02-02 06:00:00</t>
  </si>
  <si>
    <t>2025-02-02 09:00:00</t>
  </si>
  <si>
    <t>2025-02-02 12:00:00</t>
  </si>
  <si>
    <t>2025-02-02 15:00:00</t>
  </si>
  <si>
    <t>2025-02-02 18:00:00</t>
  </si>
  <si>
    <t>2025-02-02 21:00:00</t>
  </si>
  <si>
    <t>2025-02-03 00:00:00</t>
  </si>
  <si>
    <t>2025-02-03 03:00:00</t>
  </si>
  <si>
    <t>2025-02-03 06:00:00</t>
  </si>
  <si>
    <t>2025-02-03 09:00:00</t>
  </si>
  <si>
    <t>2025-02-03 12:00:00</t>
  </si>
  <si>
    <t>2025-02-03 15:00:00</t>
  </si>
  <si>
    <t>2025-02-03 18:00:00</t>
  </si>
  <si>
    <t>2025-02-03 21:00:00</t>
  </si>
  <si>
    <t>2025-02-04 00:00:00</t>
  </si>
  <si>
    <t>2025-02-04 03:00:00</t>
  </si>
  <si>
    <t>2025-02-04 06:00:00</t>
  </si>
  <si>
    <t>2025-02-04 09:00:00</t>
  </si>
  <si>
    <t>2025-02-04 12:00:00</t>
  </si>
  <si>
    <t>2025-02-04 15:00:00</t>
  </si>
  <si>
    <t>2025-02-04 18:00:00</t>
  </si>
  <si>
    <t>2025-02-04 21:00:00</t>
  </si>
  <si>
    <t>2025-02-05 00:00:00</t>
  </si>
  <si>
    <t>2025-02-05 03:00:00</t>
  </si>
  <si>
    <t>2025-02-05 06:00:00</t>
  </si>
  <si>
    <t>2025-02-05 09:00:00</t>
  </si>
  <si>
    <t>2025-02-05 12:00:00</t>
  </si>
  <si>
    <t>2025-02-05 15:00:00</t>
  </si>
  <si>
    <t>2025-02-05 18:00:00</t>
  </si>
  <si>
    <t>2025-02-05 21:00:00</t>
  </si>
  <si>
    <t>2025-02-06 00:00:00</t>
  </si>
  <si>
    <t>Add pool fees?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</si>
</sst>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USD]\ #,##0.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834"/>
  <sheetViews>
    <sheetView tabSelected="1" topLeftCell="K1" workbookViewId="0">
      <selection activeCell="M18" sqref="M18"/>
    </sheetView>
  </sheetViews>
  <sheetFormatPr baseColWidth="10" defaultColWidth="8.83203125" defaultRowHeight="15" x14ac:dyDescent="0.2"/>
  <cols>
    <col min="1" max="1" width="29.6640625" customWidth="1"/>
    <col min="2" max="2" width="21.1640625" customWidth="1"/>
    <col min="3" max="3" width="27" customWidth="1"/>
    <col min="4" max="4" width="30.1640625" customWidth="1"/>
    <col min="5" max="5" width="29.5" customWidth="1"/>
    <col min="6" max="6" width="36.6640625" customWidth="1"/>
    <col min="7" max="7" width="27.33203125" customWidth="1"/>
    <col min="8" max="8" width="18.5" customWidth="1"/>
    <col min="9" max="9" width="27.83203125" customWidth="1"/>
    <col min="10" max="10" width="21.5" customWidth="1"/>
    <col min="11" max="11" width="29.1640625" customWidth="1"/>
    <col min="12" max="12" width="27.5" customWidth="1"/>
    <col min="13" max="13" width="26.83203125" customWidth="1"/>
    <col min="14" max="14" width="27.5" customWidth="1"/>
    <col min="15" max="15" width="20.83203125" customWidth="1"/>
    <col min="16" max="16" width="21" customWidth="1"/>
    <col min="17" max="17" width="32.33203125" customWidth="1"/>
    <col min="18" max="18" width="24.5" customWidth="1"/>
    <col min="19" max="19" width="17.33203125" customWidth="1"/>
    <col min="20" max="20" width="20.33203125" customWidth="1"/>
    <col min="21" max="21" width="17" customWidth="1"/>
    <col min="22" max="22" width="33.83203125" customWidth="1"/>
    <col min="23" max="23" width="35" customWidth="1"/>
    <col min="24" max="24" width="35.33203125" customWidth="1"/>
    <col min="25" max="25" width="28.6640625" customWidth="1"/>
    <col min="26" max="26" width="28.5" customWidth="1"/>
  </cols>
  <sheetData>
    <row r="1" spans="1:26" ht="16" thickBo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21</v>
      </c>
      <c r="W1" s="1" t="s">
        <v>5866</v>
      </c>
      <c r="X1" s="1"/>
      <c r="Y1" s="1"/>
      <c r="Z1" s="1"/>
    </row>
    <row r="2" spans="1:26" x14ac:dyDescent="0.2">
      <c r="A2" t="s">
        <v>22</v>
      </c>
      <c r="B2">
        <v>269948142.5</v>
      </c>
      <c r="C2">
        <v>2.6994814250000001E+20</v>
      </c>
      <c r="D2">
        <v>23254.79</v>
      </c>
      <c r="E2">
        <v>0.39</v>
      </c>
      <c r="F2">
        <v>9069.3681000000015</v>
      </c>
      <c r="G2">
        <v>0.16214143821083321</v>
      </c>
      <c r="H2">
        <v>7.0000000000000007E-2</v>
      </c>
      <c r="I2">
        <v>0.05</v>
      </c>
      <c r="J2">
        <v>7.0000000000000007E-2</v>
      </c>
      <c r="K2">
        <v>6.25</v>
      </c>
      <c r="L2">
        <f>$Y$13/C2</f>
        <v>3.1857970647084558E-6</v>
      </c>
      <c r="M2" s="7">
        <f>((D2*K2)*$Y$19)+F2</f>
        <v>2625233.2431000001</v>
      </c>
      <c r="N2" s="7">
        <f>M2*(L2)</f>
        <v>8.3634603600430406</v>
      </c>
      <c r="O2">
        <v>1.677</v>
      </c>
      <c r="P2">
        <v>2.3477999999999999</v>
      </c>
      <c r="Q2">
        <v>2.3477999999999999</v>
      </c>
      <c r="R2">
        <v>4.0247999999999999</v>
      </c>
      <c r="S2" s="7">
        <f>N2-O2</f>
        <v>6.686460360043041</v>
      </c>
      <c r="T2" s="7">
        <f>N2-P2</f>
        <v>6.0156603600430412</v>
      </c>
      <c r="U2" s="7">
        <f>N2-Q2</f>
        <v>6.0156603600430412</v>
      </c>
      <c r="V2" s="7">
        <f>N2-R2</f>
        <v>4.3386603600430407</v>
      </c>
    </row>
    <row r="3" spans="1:26" x14ac:dyDescent="0.2">
      <c r="A3" t="s">
        <v>23</v>
      </c>
      <c r="B3">
        <v>275816580.39999998</v>
      </c>
      <c r="C3">
        <v>2.7581658040000001E+20</v>
      </c>
      <c r="D3">
        <v>23218.55</v>
      </c>
      <c r="E3">
        <v>0.39</v>
      </c>
      <c r="F3">
        <v>9055.2345000000005</v>
      </c>
      <c r="G3">
        <v>0.16845362322049989</v>
      </c>
      <c r="H3">
        <v>7.0000000000000007E-2</v>
      </c>
      <c r="I3">
        <v>0.05</v>
      </c>
      <c r="J3">
        <v>7.0000000000000007E-2</v>
      </c>
      <c r="K3">
        <v>6.25</v>
      </c>
      <c r="L3">
        <f t="shared" ref="L3:L66" si="0">$Y$13/C3</f>
        <v>3.118014148216885E-6</v>
      </c>
      <c r="M3" s="7">
        <f t="shared" ref="M3:M66" si="1">((D3*K3)*$Y$19)+F3</f>
        <v>2621142.1094999998</v>
      </c>
      <c r="N3" s="7">
        <f t="shared" ref="N3:N66" si="2">M3*(L3)</f>
        <v>8.1727581819080513</v>
      </c>
      <c r="O3">
        <v>1.677</v>
      </c>
      <c r="P3">
        <v>2.3477999999999999</v>
      </c>
      <c r="Q3">
        <v>2.3477999999999999</v>
      </c>
      <c r="R3">
        <v>4.0247999999999999</v>
      </c>
      <c r="S3" s="7">
        <f t="shared" ref="S3:S66" si="3">N3-O3</f>
        <v>6.4957581819080517</v>
      </c>
      <c r="T3" s="7">
        <f t="shared" ref="T3:T66" si="4">N3-P3</f>
        <v>5.8249581819080518</v>
      </c>
      <c r="U3" s="7">
        <f t="shared" ref="U3:U66" si="5">N3-Q3</f>
        <v>5.8249581819080518</v>
      </c>
      <c r="V3" s="7">
        <f t="shared" ref="V3:V66" si="6">N3-R3</f>
        <v>4.1479581819080513</v>
      </c>
    </row>
    <row r="4" spans="1:26" x14ac:dyDescent="0.2">
      <c r="A4" t="s">
        <v>24</v>
      </c>
      <c r="B4">
        <v>281685018.30000001</v>
      </c>
      <c r="C4">
        <v>2.8168501830000001E+20</v>
      </c>
      <c r="D4">
        <v>23182.31</v>
      </c>
      <c r="E4">
        <v>0.39</v>
      </c>
      <c r="F4">
        <v>9041.1009000000013</v>
      </c>
      <c r="G4">
        <v>0.2107030020244999</v>
      </c>
      <c r="H4">
        <v>7.0000000000000007E-2</v>
      </c>
      <c r="I4">
        <v>0.05</v>
      </c>
      <c r="J4">
        <v>7.0000000000000007E-2</v>
      </c>
      <c r="K4">
        <v>6.25</v>
      </c>
      <c r="L4">
        <f t="shared" si="0"/>
        <v>3.0530555199214864E-6</v>
      </c>
      <c r="M4" s="7">
        <f t="shared" si="1"/>
        <v>2617050.9759</v>
      </c>
      <c r="N4" s="7">
        <f t="shared" si="2"/>
        <v>7.9900019278874082</v>
      </c>
      <c r="O4">
        <v>1.677</v>
      </c>
      <c r="P4">
        <v>2.3477999999999999</v>
      </c>
      <c r="Q4">
        <v>2.3477999999999999</v>
      </c>
      <c r="R4">
        <v>4.0247999999999999</v>
      </c>
      <c r="S4" s="7">
        <f t="shared" si="3"/>
        <v>6.3130019278874077</v>
      </c>
      <c r="T4" s="7">
        <f t="shared" si="4"/>
        <v>5.6422019278874078</v>
      </c>
      <c r="U4" s="7">
        <f t="shared" si="5"/>
        <v>5.6422019278874078</v>
      </c>
      <c r="V4" s="7">
        <f t="shared" si="6"/>
        <v>3.9652019278874082</v>
      </c>
    </row>
    <row r="5" spans="1:26" x14ac:dyDescent="0.2">
      <c r="A5" t="s">
        <v>25</v>
      </c>
      <c r="B5">
        <v>287553456.19999999</v>
      </c>
      <c r="C5">
        <v>2.8755345620000001E+20</v>
      </c>
      <c r="D5">
        <v>23146.07</v>
      </c>
      <c r="E5">
        <v>0.39</v>
      </c>
      <c r="F5">
        <v>9026.9673000000003</v>
      </c>
      <c r="G5">
        <v>0.13046066708574991</v>
      </c>
      <c r="H5">
        <v>7.0000000000000007E-2</v>
      </c>
      <c r="I5">
        <v>0.05</v>
      </c>
      <c r="J5">
        <v>7.0000000000000007E-2</v>
      </c>
      <c r="K5">
        <v>6.25</v>
      </c>
      <c r="L5">
        <f t="shared" si="0"/>
        <v>2.9907482642178723E-6</v>
      </c>
      <c r="M5" s="7">
        <f t="shared" si="1"/>
        <v>2612959.8423000001</v>
      </c>
      <c r="N5" s="7">
        <f t="shared" si="2"/>
        <v>7.8147051128297305</v>
      </c>
      <c r="O5">
        <v>1.677</v>
      </c>
      <c r="P5">
        <v>2.3477999999999999</v>
      </c>
      <c r="Q5">
        <v>2.3477999999999999</v>
      </c>
      <c r="R5">
        <v>4.0247999999999999</v>
      </c>
      <c r="S5" s="7">
        <f t="shared" si="3"/>
        <v>6.13770511282973</v>
      </c>
      <c r="T5" s="7">
        <f t="shared" si="4"/>
        <v>5.4669051128297301</v>
      </c>
      <c r="U5" s="7">
        <f t="shared" si="5"/>
        <v>5.4669051128297301</v>
      </c>
      <c r="V5" s="7">
        <f t="shared" si="6"/>
        <v>3.7899051128297305</v>
      </c>
    </row>
    <row r="6" spans="1:26" x14ac:dyDescent="0.2">
      <c r="A6" t="s">
        <v>26</v>
      </c>
      <c r="B6">
        <v>293421894</v>
      </c>
      <c r="C6">
        <v>2.9342189400000001E+20</v>
      </c>
      <c r="D6">
        <v>23109.83</v>
      </c>
      <c r="E6">
        <v>0.39</v>
      </c>
      <c r="F6">
        <v>9012.833700000001</v>
      </c>
      <c r="G6">
        <v>0.12685549285299991</v>
      </c>
      <c r="H6">
        <v>7.0000000000000007E-2</v>
      </c>
      <c r="I6">
        <v>0.05</v>
      </c>
      <c r="J6">
        <v>7.0000000000000007E-2</v>
      </c>
      <c r="K6">
        <v>6.25</v>
      </c>
      <c r="L6">
        <f t="shared" si="0"/>
        <v>2.9309332997489274E-6</v>
      </c>
      <c r="M6" s="7">
        <f t="shared" si="1"/>
        <v>2608868.7086999998</v>
      </c>
      <c r="N6" s="7">
        <f t="shared" si="2"/>
        <v>7.6464201730018138</v>
      </c>
      <c r="O6">
        <v>1.677</v>
      </c>
      <c r="P6">
        <v>2.3477999999999999</v>
      </c>
      <c r="Q6">
        <v>2.3477999999999999</v>
      </c>
      <c r="R6">
        <v>4.6956000000000007</v>
      </c>
      <c r="S6" s="7">
        <f t="shared" si="3"/>
        <v>5.9694201730018133</v>
      </c>
      <c r="T6" s="7">
        <f t="shared" si="4"/>
        <v>5.2986201730018134</v>
      </c>
      <c r="U6" s="7">
        <f t="shared" si="5"/>
        <v>5.2986201730018134</v>
      </c>
      <c r="V6" s="7">
        <f t="shared" si="6"/>
        <v>2.9508201730018131</v>
      </c>
    </row>
    <row r="7" spans="1:26" x14ac:dyDescent="0.2">
      <c r="A7" t="s">
        <v>27</v>
      </c>
      <c r="B7">
        <v>299290331.89999998</v>
      </c>
      <c r="C7">
        <v>2.9929033189999988E+20</v>
      </c>
      <c r="D7">
        <v>23073.59</v>
      </c>
      <c r="E7">
        <v>0.39</v>
      </c>
      <c r="F7">
        <v>8998.7001</v>
      </c>
      <c r="G7">
        <v>0.12836913214699991</v>
      </c>
      <c r="H7">
        <v>0.08</v>
      </c>
      <c r="I7">
        <v>0.05</v>
      </c>
      <c r="J7">
        <v>7.0000000000000007E-2</v>
      </c>
      <c r="K7">
        <v>6.25</v>
      </c>
      <c r="L7">
        <f t="shared" si="0"/>
        <v>2.8734640191696761E-6</v>
      </c>
      <c r="M7" s="7">
        <f t="shared" si="1"/>
        <v>2604777.5751</v>
      </c>
      <c r="N7" s="7">
        <f t="shared" si="2"/>
        <v>7.4847346399898891</v>
      </c>
      <c r="O7">
        <v>1.677</v>
      </c>
      <c r="P7">
        <v>2.3477999999999999</v>
      </c>
      <c r="Q7">
        <v>2.6831999999999998</v>
      </c>
      <c r="R7">
        <v>3.6894</v>
      </c>
      <c r="S7" s="7">
        <f t="shared" si="3"/>
        <v>5.8077346399898886</v>
      </c>
      <c r="T7" s="7">
        <f t="shared" si="4"/>
        <v>5.1369346399898888</v>
      </c>
      <c r="U7" s="7">
        <f t="shared" si="5"/>
        <v>4.8015346399898888</v>
      </c>
      <c r="V7" s="7">
        <f t="shared" si="6"/>
        <v>3.7953346399898891</v>
      </c>
    </row>
    <row r="8" spans="1:26" x14ac:dyDescent="0.2">
      <c r="A8" t="s">
        <v>28</v>
      </c>
      <c r="B8">
        <v>305158769.80000001</v>
      </c>
      <c r="C8">
        <v>3.0515876979999998E+20</v>
      </c>
      <c r="D8">
        <v>23037.35</v>
      </c>
      <c r="E8">
        <v>0.39</v>
      </c>
      <c r="F8">
        <v>8984.566499999999</v>
      </c>
      <c r="G8">
        <v>7.4105495240166602E-2</v>
      </c>
      <c r="H8">
        <v>7.0000000000000007E-2</v>
      </c>
      <c r="I8">
        <v>0.05</v>
      </c>
      <c r="J8">
        <v>7.0000000000000007E-2</v>
      </c>
      <c r="K8">
        <v>6.25</v>
      </c>
      <c r="L8">
        <f t="shared" si="0"/>
        <v>2.8182050955430222E-6</v>
      </c>
      <c r="M8" s="7">
        <f t="shared" si="1"/>
        <v>2600686.4415000002</v>
      </c>
      <c r="N8" s="7">
        <f t="shared" si="2"/>
        <v>7.3292677813449503</v>
      </c>
      <c r="O8">
        <v>1.677</v>
      </c>
      <c r="P8">
        <v>2.3477999999999999</v>
      </c>
      <c r="Q8">
        <v>2.3477999999999999</v>
      </c>
      <c r="R8">
        <v>3.3540000000000001</v>
      </c>
      <c r="S8" s="7">
        <f t="shared" si="3"/>
        <v>5.6522677813449498</v>
      </c>
      <c r="T8" s="7">
        <f t="shared" si="4"/>
        <v>4.9814677813449499</v>
      </c>
      <c r="U8" s="7">
        <f t="shared" si="5"/>
        <v>4.9814677813449499</v>
      </c>
      <c r="V8" s="7">
        <f t="shared" si="6"/>
        <v>3.9752677813449502</v>
      </c>
      <c r="Y8" s="6" t="s">
        <v>29</v>
      </c>
      <c r="Z8" s="6" t="s">
        <v>30</v>
      </c>
    </row>
    <row r="9" spans="1:26" x14ac:dyDescent="0.2">
      <c r="A9" t="s">
        <v>31</v>
      </c>
      <c r="B9">
        <v>311027207.69999999</v>
      </c>
      <c r="C9">
        <v>3.1102720770000001E+20</v>
      </c>
      <c r="D9">
        <v>23001.11</v>
      </c>
      <c r="E9">
        <v>0.39</v>
      </c>
      <c r="F9">
        <v>8970.4328999999998</v>
      </c>
      <c r="G9">
        <v>5.4245743629916597E-2</v>
      </c>
      <c r="H9">
        <v>0.05</v>
      </c>
      <c r="I9">
        <v>0.05</v>
      </c>
      <c r="J9">
        <v>0.06</v>
      </c>
      <c r="K9">
        <v>6.25</v>
      </c>
      <c r="L9">
        <f t="shared" si="0"/>
        <v>2.7650314143240786E-6</v>
      </c>
      <c r="M9" s="7">
        <f t="shared" si="1"/>
        <v>2596595.3078999999</v>
      </c>
      <c r="N9" s="7">
        <f t="shared" si="2"/>
        <v>7.1796675966300034</v>
      </c>
      <c r="O9">
        <v>1.677</v>
      </c>
      <c r="P9">
        <v>2.0124</v>
      </c>
      <c r="Q9">
        <v>1.677</v>
      </c>
      <c r="R9">
        <v>3.0186000000000002</v>
      </c>
      <c r="S9" s="7">
        <f t="shared" si="3"/>
        <v>5.5026675966300029</v>
      </c>
      <c r="T9" s="7">
        <f t="shared" si="4"/>
        <v>5.167267596630003</v>
      </c>
      <c r="U9" s="7">
        <f t="shared" si="5"/>
        <v>5.5026675966300029</v>
      </c>
      <c r="V9" s="7">
        <f t="shared" si="6"/>
        <v>4.1610675966300033</v>
      </c>
      <c r="Y9">
        <v>600</v>
      </c>
      <c r="Z9">
        <v>3.6111111111111109E-18</v>
      </c>
    </row>
    <row r="10" spans="1:26" x14ac:dyDescent="0.2">
      <c r="A10" t="s">
        <v>32</v>
      </c>
      <c r="B10">
        <v>316895645.60000002</v>
      </c>
      <c r="C10">
        <v>3.1689564559999998E+20</v>
      </c>
      <c r="D10">
        <v>22964.87</v>
      </c>
      <c r="E10">
        <v>0.39</v>
      </c>
      <c r="F10">
        <v>8956.2993000000006</v>
      </c>
      <c r="G10">
        <v>4.6566623692366499E-2</v>
      </c>
      <c r="H10">
        <v>0.04</v>
      </c>
      <c r="I10">
        <v>0.05</v>
      </c>
      <c r="J10">
        <v>0.06</v>
      </c>
      <c r="K10">
        <v>6.25</v>
      </c>
      <c r="L10">
        <f t="shared" si="0"/>
        <v>2.7138271287120522E-6</v>
      </c>
      <c r="M10" s="7">
        <f t="shared" si="1"/>
        <v>2592504.1743000001</v>
      </c>
      <c r="N10" s="7">
        <f t="shared" si="2"/>
        <v>7.0356081595145792</v>
      </c>
      <c r="O10">
        <v>1.677</v>
      </c>
      <c r="P10">
        <v>2.0124</v>
      </c>
      <c r="Q10">
        <v>1.3415999999999999</v>
      </c>
      <c r="R10">
        <v>2.6831999999999998</v>
      </c>
      <c r="S10" s="7">
        <f t="shared" si="3"/>
        <v>5.3586081595145796</v>
      </c>
      <c r="T10" s="7">
        <f t="shared" si="4"/>
        <v>5.0232081595145797</v>
      </c>
      <c r="U10" s="7">
        <f t="shared" si="5"/>
        <v>5.6940081595145795</v>
      </c>
      <c r="V10" s="7">
        <f t="shared" si="6"/>
        <v>4.3524081595145798</v>
      </c>
      <c r="Z10" s="6" t="s">
        <v>33</v>
      </c>
    </row>
    <row r="11" spans="1:26" x14ac:dyDescent="0.2">
      <c r="A11" t="s">
        <v>34</v>
      </c>
      <c r="B11">
        <v>313227871.89999998</v>
      </c>
      <c r="C11">
        <v>3.1322787189999999E+20</v>
      </c>
      <c r="D11">
        <v>22818.52</v>
      </c>
      <c r="E11">
        <v>0.66</v>
      </c>
      <c r="F11">
        <v>15060.2232</v>
      </c>
      <c r="G11">
        <v>5.2923309397583197E-2</v>
      </c>
      <c r="H11">
        <v>0.04</v>
      </c>
      <c r="I11">
        <v>0.05</v>
      </c>
      <c r="J11">
        <v>7.0000000000000007E-2</v>
      </c>
      <c r="K11">
        <v>6.25</v>
      </c>
      <c r="L11">
        <f t="shared" si="0"/>
        <v>2.7456049641538938E-6</v>
      </c>
      <c r="M11" s="7">
        <f t="shared" si="1"/>
        <v>2582143.7231999999</v>
      </c>
      <c r="N11" s="7">
        <f t="shared" si="2"/>
        <v>7.0895466245767373</v>
      </c>
      <c r="O11">
        <v>1.677</v>
      </c>
      <c r="P11">
        <v>2.3477999999999999</v>
      </c>
      <c r="Q11">
        <v>1.3415999999999999</v>
      </c>
      <c r="R11">
        <v>3.0186000000000002</v>
      </c>
      <c r="S11" s="7">
        <f t="shared" si="3"/>
        <v>5.4125466245767377</v>
      </c>
      <c r="T11" s="7">
        <f t="shared" si="4"/>
        <v>4.7417466245767379</v>
      </c>
      <c r="U11" s="7">
        <f t="shared" si="5"/>
        <v>5.7479466245767377</v>
      </c>
      <c r="V11" s="7">
        <f t="shared" si="6"/>
        <v>4.0709466245767372</v>
      </c>
      <c r="Z11">
        <v>268.32</v>
      </c>
    </row>
    <row r="12" spans="1:26" x14ac:dyDescent="0.2">
      <c r="A12" t="s">
        <v>35</v>
      </c>
      <c r="B12">
        <v>309560098.19999999</v>
      </c>
      <c r="C12">
        <v>3.095600982E+20</v>
      </c>
      <c r="D12">
        <v>22672.17</v>
      </c>
      <c r="E12">
        <v>0.66</v>
      </c>
      <c r="F12">
        <v>14963.6322</v>
      </c>
      <c r="G12">
        <v>6.9384985397199894E-2</v>
      </c>
      <c r="H12">
        <v>0.06</v>
      </c>
      <c r="I12">
        <v>0.05</v>
      </c>
      <c r="J12">
        <v>7.0000000000000007E-2</v>
      </c>
      <c r="K12">
        <v>6.25</v>
      </c>
      <c r="L12">
        <f t="shared" si="0"/>
        <v>2.7781358288766686E-6</v>
      </c>
      <c r="M12" s="7">
        <f t="shared" si="1"/>
        <v>2565582.7571999999</v>
      </c>
      <c r="N12" s="7">
        <f t="shared" si="2"/>
        <v>7.1275373797255108</v>
      </c>
      <c r="O12">
        <v>1.677</v>
      </c>
      <c r="P12">
        <v>2.3477999999999999</v>
      </c>
      <c r="Q12">
        <v>2.0124</v>
      </c>
      <c r="R12">
        <v>4.0247999999999999</v>
      </c>
      <c r="S12" s="7">
        <f t="shared" si="3"/>
        <v>5.4505373797255103</v>
      </c>
      <c r="T12" s="7">
        <f t="shared" si="4"/>
        <v>4.7797373797255105</v>
      </c>
      <c r="U12" s="7">
        <f t="shared" si="5"/>
        <v>5.1151373797255104</v>
      </c>
      <c r="V12" s="7">
        <f t="shared" si="6"/>
        <v>3.1027373797255109</v>
      </c>
      <c r="Y12" s="6" t="s">
        <v>36</v>
      </c>
      <c r="Z12" s="6" t="s">
        <v>37</v>
      </c>
    </row>
    <row r="13" spans="1:26" x14ac:dyDescent="0.2">
      <c r="A13" t="s">
        <v>38</v>
      </c>
      <c r="B13">
        <v>305892324.5</v>
      </c>
      <c r="C13">
        <v>3.0589232450000001E+20</v>
      </c>
      <c r="D13">
        <v>22525.81</v>
      </c>
      <c r="E13">
        <v>0.66</v>
      </c>
      <c r="F13">
        <v>14867.034600000001</v>
      </c>
      <c r="G13">
        <v>6.8309682359033203E-2</v>
      </c>
      <c r="H13">
        <v>7.0000000000000007E-2</v>
      </c>
      <c r="I13">
        <v>0.05</v>
      </c>
      <c r="J13">
        <v>7.0000000000000007E-2</v>
      </c>
      <c r="K13">
        <v>6.25</v>
      </c>
      <c r="L13">
        <f t="shared" si="0"/>
        <v>2.8114468102647669E-6</v>
      </c>
      <c r="M13" s="7">
        <f t="shared" si="1"/>
        <v>2549020.6595999999</v>
      </c>
      <c r="N13" s="7">
        <f t="shared" si="2"/>
        <v>7.1664360027314116</v>
      </c>
      <c r="O13">
        <v>1.677</v>
      </c>
      <c r="P13">
        <v>2.3477999999999999</v>
      </c>
      <c r="Q13">
        <v>2.3477999999999999</v>
      </c>
      <c r="R13">
        <v>3.3540000000000001</v>
      </c>
      <c r="S13" s="7">
        <f t="shared" si="3"/>
        <v>5.4894360027314111</v>
      </c>
      <c r="T13" s="7">
        <f t="shared" si="4"/>
        <v>4.8186360027314112</v>
      </c>
      <c r="U13" s="7">
        <f t="shared" si="5"/>
        <v>4.8186360027314112</v>
      </c>
      <c r="V13" s="7">
        <f t="shared" si="6"/>
        <v>3.8124360027314115</v>
      </c>
      <c r="W13" s="5" t="s">
        <v>39</v>
      </c>
      <c r="X13" s="6" t="s">
        <v>40</v>
      </c>
      <c r="Y13">
        <v>860000000000000</v>
      </c>
      <c r="Z13">
        <v>11180</v>
      </c>
    </row>
    <row r="14" spans="1:26" x14ac:dyDescent="0.2">
      <c r="A14" t="s">
        <v>41</v>
      </c>
      <c r="B14">
        <v>302224550.89999998</v>
      </c>
      <c r="C14">
        <v>3.0222455090000003E+20</v>
      </c>
      <c r="D14">
        <v>22379.46</v>
      </c>
      <c r="E14">
        <v>0.66</v>
      </c>
      <c r="F14">
        <v>14770.443600000001</v>
      </c>
      <c r="G14">
        <v>6.1306737192366498E-2</v>
      </c>
      <c r="H14">
        <v>7.0000000000000007E-2</v>
      </c>
      <c r="I14">
        <v>0.05</v>
      </c>
      <c r="J14">
        <v>7.0000000000000007E-2</v>
      </c>
      <c r="K14">
        <v>6.25</v>
      </c>
      <c r="L14">
        <f t="shared" si="0"/>
        <v>2.8455663096826192E-6</v>
      </c>
      <c r="M14" s="7">
        <f t="shared" si="1"/>
        <v>2532459.6935999999</v>
      </c>
      <c r="N14" s="7">
        <f t="shared" si="2"/>
        <v>7.2062819847373278</v>
      </c>
      <c r="O14">
        <v>1.677</v>
      </c>
      <c r="P14">
        <v>2.3477999999999999</v>
      </c>
      <c r="Q14">
        <v>2.3477999999999999</v>
      </c>
      <c r="R14">
        <v>3.0186000000000002</v>
      </c>
      <c r="S14" s="7">
        <f t="shared" si="3"/>
        <v>5.5292819847373273</v>
      </c>
      <c r="T14" s="7">
        <f t="shared" si="4"/>
        <v>4.8584819847373275</v>
      </c>
      <c r="U14" s="7">
        <f t="shared" si="5"/>
        <v>4.8584819847373275</v>
      </c>
      <c r="V14" s="7">
        <f t="shared" si="6"/>
        <v>4.1876819847373277</v>
      </c>
      <c r="Y14" s="6" t="s">
        <v>42</v>
      </c>
      <c r="Z14" s="6" t="s">
        <v>43</v>
      </c>
    </row>
    <row r="15" spans="1:26" x14ac:dyDescent="0.2">
      <c r="A15" t="s">
        <v>44</v>
      </c>
      <c r="B15">
        <v>298556777.19999999</v>
      </c>
      <c r="C15">
        <v>2.9855677719999998E+20</v>
      </c>
      <c r="D15">
        <v>22233.11</v>
      </c>
      <c r="E15">
        <v>0.66</v>
      </c>
      <c r="F15">
        <v>14673.8526</v>
      </c>
      <c r="G15">
        <v>6.1087726499999898E-2</v>
      </c>
      <c r="H15">
        <v>0.08</v>
      </c>
      <c r="I15">
        <v>0.05</v>
      </c>
      <c r="J15">
        <v>7.0000000000000007E-2</v>
      </c>
      <c r="K15">
        <v>6.25</v>
      </c>
      <c r="L15">
        <f t="shared" si="0"/>
        <v>2.8805241269867246E-6</v>
      </c>
      <c r="M15" s="7">
        <f t="shared" si="1"/>
        <v>2515898.7275999999</v>
      </c>
      <c r="N15" s="7">
        <f t="shared" si="2"/>
        <v>7.247106985907001</v>
      </c>
      <c r="O15">
        <v>1.677</v>
      </c>
      <c r="P15">
        <v>2.3477999999999999</v>
      </c>
      <c r="Q15">
        <v>2.6831999999999998</v>
      </c>
      <c r="R15">
        <v>3.0186000000000002</v>
      </c>
      <c r="S15" s="7">
        <f t="shared" si="3"/>
        <v>5.5701069859070014</v>
      </c>
      <c r="T15" s="7">
        <f t="shared" si="4"/>
        <v>4.8993069859070015</v>
      </c>
      <c r="U15" s="7">
        <f t="shared" si="5"/>
        <v>4.5639069859070016</v>
      </c>
      <c r="V15" s="7">
        <f t="shared" si="6"/>
        <v>4.2285069859070008</v>
      </c>
      <c r="Y15">
        <v>13</v>
      </c>
      <c r="Z15">
        <v>33.54</v>
      </c>
    </row>
    <row r="16" spans="1:26" x14ac:dyDescent="0.2">
      <c r="A16" t="s">
        <v>45</v>
      </c>
      <c r="B16">
        <v>294889003.5</v>
      </c>
      <c r="C16">
        <v>2.9488900349999999E+20</v>
      </c>
      <c r="D16">
        <v>22086.75</v>
      </c>
      <c r="E16">
        <v>0.66</v>
      </c>
      <c r="F16">
        <v>14577.254999999999</v>
      </c>
      <c r="G16">
        <v>5.80359426281166E-2</v>
      </c>
      <c r="H16">
        <v>7.0000000000000007E-2</v>
      </c>
      <c r="I16">
        <v>0.05</v>
      </c>
      <c r="J16">
        <v>7.0000000000000007E-2</v>
      </c>
      <c r="K16">
        <v>6.25</v>
      </c>
      <c r="L16">
        <f t="shared" si="0"/>
        <v>2.9163515417420441E-6</v>
      </c>
      <c r="M16" s="7">
        <f t="shared" si="1"/>
        <v>2499336.63</v>
      </c>
      <c r="N16" s="7">
        <f t="shared" si="2"/>
        <v>7.2889442342328641</v>
      </c>
      <c r="O16">
        <v>1.677</v>
      </c>
      <c r="P16">
        <v>2.3477999999999999</v>
      </c>
      <c r="Q16">
        <v>2.3477999999999999</v>
      </c>
      <c r="R16">
        <v>3.0186000000000002</v>
      </c>
      <c r="S16" s="7">
        <f t="shared" si="3"/>
        <v>5.6119442342328636</v>
      </c>
      <c r="T16" s="7">
        <f t="shared" si="4"/>
        <v>4.9411442342328638</v>
      </c>
      <c r="U16" s="7">
        <f t="shared" si="5"/>
        <v>4.9411442342328638</v>
      </c>
      <c r="V16" s="7">
        <f t="shared" si="6"/>
        <v>4.2703442342328639</v>
      </c>
      <c r="Y16" s="6" t="s">
        <v>46</v>
      </c>
    </row>
    <row r="17" spans="1:25" x14ac:dyDescent="0.2">
      <c r="A17" t="s">
        <v>47</v>
      </c>
      <c r="B17">
        <v>291221229.80000001</v>
      </c>
      <c r="C17">
        <v>2.912212298E+20</v>
      </c>
      <c r="D17">
        <v>21940.400000000001</v>
      </c>
      <c r="E17">
        <v>0.66</v>
      </c>
      <c r="F17">
        <v>14480.664000000001</v>
      </c>
      <c r="G17">
        <v>5.4775920859033198E-2</v>
      </c>
      <c r="H17">
        <v>0.06</v>
      </c>
      <c r="I17">
        <v>0.05</v>
      </c>
      <c r="J17">
        <v>0.06</v>
      </c>
      <c r="K17">
        <v>6.25</v>
      </c>
      <c r="L17">
        <f t="shared" si="0"/>
        <v>2.9530814102756735E-6</v>
      </c>
      <c r="M17" s="7">
        <f t="shared" si="1"/>
        <v>2482775.6639999999</v>
      </c>
      <c r="N17" s="7">
        <f t="shared" si="2"/>
        <v>7.3318386592432416</v>
      </c>
      <c r="O17">
        <v>1.677</v>
      </c>
      <c r="P17">
        <v>2.0124</v>
      </c>
      <c r="Q17">
        <v>2.0124</v>
      </c>
      <c r="R17">
        <v>2.6831999999999998</v>
      </c>
      <c r="S17" s="7">
        <f t="shared" si="3"/>
        <v>5.6548386592432411</v>
      </c>
      <c r="T17" s="7">
        <f t="shared" si="4"/>
        <v>5.3194386592432412</v>
      </c>
      <c r="U17" s="7">
        <f t="shared" si="5"/>
        <v>5.3194386592432412</v>
      </c>
      <c r="V17" s="7">
        <f t="shared" si="6"/>
        <v>4.6486386592432414</v>
      </c>
      <c r="Y17">
        <v>6</v>
      </c>
    </row>
    <row r="18" spans="1:25" x14ac:dyDescent="0.2">
      <c r="A18" t="s">
        <v>48</v>
      </c>
      <c r="B18">
        <v>287553456.19999999</v>
      </c>
      <c r="C18">
        <v>2.8755345620000001E+20</v>
      </c>
      <c r="D18">
        <v>21794.05</v>
      </c>
      <c r="E18">
        <v>0.66</v>
      </c>
      <c r="F18">
        <v>14384.073</v>
      </c>
      <c r="G18">
        <v>5.4000534999999898E-2</v>
      </c>
      <c r="H18">
        <v>0.04</v>
      </c>
      <c r="I18">
        <v>0.05</v>
      </c>
      <c r="J18">
        <v>0.06</v>
      </c>
      <c r="K18">
        <v>6.25</v>
      </c>
      <c r="L18">
        <f t="shared" si="0"/>
        <v>2.9907482642178723E-6</v>
      </c>
      <c r="M18" s="7">
        <f t="shared" si="1"/>
        <v>2466214.6979999999</v>
      </c>
      <c r="N18" s="7">
        <f t="shared" si="2"/>
        <v>7.3758273272321038</v>
      </c>
      <c r="O18">
        <v>1.677</v>
      </c>
      <c r="P18">
        <v>2.0124</v>
      </c>
      <c r="Q18">
        <v>1.3415999999999999</v>
      </c>
      <c r="R18">
        <v>3.0186000000000002</v>
      </c>
      <c r="S18" s="7">
        <f t="shared" si="3"/>
        <v>5.6988273272321042</v>
      </c>
      <c r="T18" s="7">
        <f t="shared" si="4"/>
        <v>5.3634273272321042</v>
      </c>
      <c r="U18" s="7">
        <f t="shared" si="5"/>
        <v>6.0342273272321041</v>
      </c>
      <c r="V18" s="7">
        <f t="shared" si="6"/>
        <v>4.3572273272321036</v>
      </c>
      <c r="Y18" s="6" t="s">
        <v>49</v>
      </c>
    </row>
    <row r="19" spans="1:25" x14ac:dyDescent="0.2">
      <c r="A19" t="s">
        <v>50</v>
      </c>
      <c r="B19">
        <v>288042492.69999999</v>
      </c>
      <c r="C19">
        <v>2.8804249269999999E+20</v>
      </c>
      <c r="D19">
        <v>21774.61</v>
      </c>
      <c r="E19">
        <v>0</v>
      </c>
      <c r="F19">
        <v>0</v>
      </c>
      <c r="G19">
        <v>6.3259856488499994E-2</v>
      </c>
      <c r="H19">
        <v>0.04</v>
      </c>
      <c r="I19">
        <v>0.05</v>
      </c>
      <c r="J19">
        <v>0.06</v>
      </c>
      <c r="K19">
        <v>6.25</v>
      </c>
      <c r="L19">
        <f t="shared" si="0"/>
        <v>2.9856705930388585E-6</v>
      </c>
      <c r="M19" s="7">
        <f t="shared" si="1"/>
        <v>2449643.625</v>
      </c>
      <c r="N19" s="7">
        <f t="shared" si="2"/>
        <v>7.3138289345876091</v>
      </c>
      <c r="O19">
        <v>1.677</v>
      </c>
      <c r="P19">
        <v>2.0124</v>
      </c>
      <c r="Q19">
        <v>1.3415999999999999</v>
      </c>
      <c r="R19">
        <v>4.0247999999999999</v>
      </c>
      <c r="S19" s="7">
        <f t="shared" si="3"/>
        <v>5.6368289345876086</v>
      </c>
      <c r="T19" s="7">
        <f t="shared" si="4"/>
        <v>5.3014289345876087</v>
      </c>
      <c r="U19" s="7">
        <f t="shared" si="5"/>
        <v>5.9722289345876094</v>
      </c>
      <c r="V19" s="7">
        <f t="shared" si="6"/>
        <v>3.2890289345876091</v>
      </c>
      <c r="Y19">
        <v>18</v>
      </c>
    </row>
    <row r="20" spans="1:25" x14ac:dyDescent="0.2">
      <c r="A20" t="s">
        <v>51</v>
      </c>
      <c r="B20">
        <v>288531529.10000002</v>
      </c>
      <c r="C20">
        <v>2.885315291E+20</v>
      </c>
      <c r="D20">
        <v>21755.17</v>
      </c>
      <c r="E20">
        <v>0</v>
      </c>
      <c r="F20">
        <v>0</v>
      </c>
      <c r="G20">
        <v>0.15116194785066661</v>
      </c>
      <c r="H20">
        <v>0.05</v>
      </c>
      <c r="I20">
        <v>0.05</v>
      </c>
      <c r="J20">
        <v>7.0000000000000007E-2</v>
      </c>
      <c r="K20">
        <v>6.25</v>
      </c>
      <c r="L20">
        <f t="shared" si="0"/>
        <v>2.9806101353378924E-6</v>
      </c>
      <c r="M20" s="7">
        <f t="shared" si="1"/>
        <v>2447456.625</v>
      </c>
      <c r="N20" s="7">
        <f t="shared" si="2"/>
        <v>7.2949140222748712</v>
      </c>
      <c r="O20">
        <v>1.677</v>
      </c>
      <c r="P20">
        <v>2.3477999999999999</v>
      </c>
      <c r="Q20">
        <v>1.677</v>
      </c>
      <c r="R20">
        <v>5.3663999999999996</v>
      </c>
      <c r="S20" s="7">
        <f t="shared" si="3"/>
        <v>5.6179140222748707</v>
      </c>
      <c r="T20" s="7">
        <f t="shared" si="4"/>
        <v>4.9471140222748708</v>
      </c>
      <c r="U20" s="7">
        <f t="shared" si="5"/>
        <v>5.6179140222748707</v>
      </c>
      <c r="V20" s="7">
        <f t="shared" si="6"/>
        <v>1.9285140222748716</v>
      </c>
    </row>
    <row r="21" spans="1:25" x14ac:dyDescent="0.2">
      <c r="A21" t="s">
        <v>52</v>
      </c>
      <c r="B21">
        <v>289020565.60000002</v>
      </c>
      <c r="C21">
        <v>2.8902056560000002E+20</v>
      </c>
      <c r="D21">
        <v>21735.74</v>
      </c>
      <c r="E21">
        <v>0</v>
      </c>
      <c r="F21">
        <v>0</v>
      </c>
      <c r="G21">
        <v>0.10987182106899999</v>
      </c>
      <c r="H21">
        <v>0.06</v>
      </c>
      <c r="I21">
        <v>0.05</v>
      </c>
      <c r="J21">
        <v>7.0000000000000007E-2</v>
      </c>
      <c r="K21">
        <v>6.25</v>
      </c>
      <c r="L21">
        <f t="shared" si="0"/>
        <v>2.9755668016726074E-6</v>
      </c>
      <c r="M21" s="7">
        <f t="shared" si="1"/>
        <v>2445270.75</v>
      </c>
      <c r="N21" s="7">
        <f t="shared" si="2"/>
        <v>7.2760664648010778</v>
      </c>
      <c r="O21">
        <v>1.677</v>
      </c>
      <c r="P21">
        <v>2.3477999999999999</v>
      </c>
      <c r="Q21">
        <v>2.0124</v>
      </c>
      <c r="R21">
        <v>3.3540000000000001</v>
      </c>
      <c r="S21" s="7">
        <f t="shared" si="3"/>
        <v>5.5990664648010782</v>
      </c>
      <c r="T21" s="7">
        <f t="shared" si="4"/>
        <v>4.9282664648010783</v>
      </c>
      <c r="U21" s="7">
        <f t="shared" si="5"/>
        <v>5.2636664648010782</v>
      </c>
      <c r="V21" s="7">
        <f t="shared" si="6"/>
        <v>3.9220664648010777</v>
      </c>
    </row>
    <row r="22" spans="1:25" x14ac:dyDescent="0.2">
      <c r="A22" t="s">
        <v>53</v>
      </c>
      <c r="B22">
        <v>289509602.10000002</v>
      </c>
      <c r="C22">
        <v>2.895096021E+20</v>
      </c>
      <c r="D22">
        <v>21716.3</v>
      </c>
      <c r="E22">
        <v>0</v>
      </c>
      <c r="F22">
        <v>0</v>
      </c>
      <c r="G22">
        <v>7.69074245804999E-2</v>
      </c>
      <c r="H22">
        <v>7.0000000000000007E-2</v>
      </c>
      <c r="I22">
        <v>0.05</v>
      </c>
      <c r="J22">
        <v>7.0000000000000007E-2</v>
      </c>
      <c r="K22">
        <v>6.25</v>
      </c>
      <c r="L22">
        <f t="shared" si="0"/>
        <v>2.9705405062970794E-6</v>
      </c>
      <c r="M22" s="7">
        <f t="shared" si="1"/>
        <v>2443083.75</v>
      </c>
      <c r="N22" s="7">
        <f t="shared" si="2"/>
        <v>7.2572792396511669</v>
      </c>
      <c r="O22">
        <v>1.677</v>
      </c>
      <c r="P22">
        <v>2.3477999999999999</v>
      </c>
      <c r="Q22">
        <v>2.3477999999999999</v>
      </c>
      <c r="R22">
        <v>3.0186000000000002</v>
      </c>
      <c r="S22" s="7">
        <f t="shared" si="3"/>
        <v>5.5802792396511673</v>
      </c>
      <c r="T22" s="7">
        <f t="shared" si="4"/>
        <v>4.9094792396511675</v>
      </c>
      <c r="U22" s="7">
        <f t="shared" si="5"/>
        <v>4.9094792396511675</v>
      </c>
      <c r="V22" s="7">
        <f t="shared" si="6"/>
        <v>4.2386792396511668</v>
      </c>
    </row>
    <row r="23" spans="1:25" x14ac:dyDescent="0.2">
      <c r="A23" t="s">
        <v>54</v>
      </c>
      <c r="B23">
        <v>289998638.60000002</v>
      </c>
      <c r="C23">
        <v>2.8999863860000001E+20</v>
      </c>
      <c r="D23">
        <v>21696.86</v>
      </c>
      <c r="E23">
        <v>0</v>
      </c>
      <c r="F23">
        <v>0</v>
      </c>
      <c r="G23">
        <v>6.2721792798833206E-2</v>
      </c>
      <c r="H23">
        <v>0.08</v>
      </c>
      <c r="I23">
        <v>0.05</v>
      </c>
      <c r="J23">
        <v>7.0000000000000007E-2</v>
      </c>
      <c r="K23">
        <v>6.25</v>
      </c>
      <c r="L23">
        <f t="shared" si="0"/>
        <v>2.965531163014225E-6</v>
      </c>
      <c r="M23" s="7">
        <f t="shared" si="1"/>
        <v>2440896.75</v>
      </c>
      <c r="N23" s="7">
        <f t="shared" si="2"/>
        <v>7.2385553778251417</v>
      </c>
      <c r="O23">
        <v>1.677</v>
      </c>
      <c r="P23">
        <v>2.3477999999999999</v>
      </c>
      <c r="Q23">
        <v>2.6831999999999998</v>
      </c>
      <c r="R23">
        <v>3.0186000000000002</v>
      </c>
      <c r="S23" s="7">
        <f t="shared" si="3"/>
        <v>5.5615553778251421</v>
      </c>
      <c r="T23" s="7">
        <f t="shared" si="4"/>
        <v>4.8907553778251422</v>
      </c>
      <c r="U23" s="7">
        <f t="shared" si="5"/>
        <v>4.5553553778251423</v>
      </c>
      <c r="V23" s="7">
        <f t="shared" si="6"/>
        <v>4.2199553778251415</v>
      </c>
    </row>
    <row r="24" spans="1:25" x14ac:dyDescent="0.2">
      <c r="A24" t="s">
        <v>55</v>
      </c>
      <c r="B24">
        <v>290487675.10000002</v>
      </c>
      <c r="C24">
        <v>2.9048767509999999E+20</v>
      </c>
      <c r="D24">
        <v>21677.42</v>
      </c>
      <c r="E24">
        <v>0</v>
      </c>
      <c r="F24">
        <v>0</v>
      </c>
      <c r="G24">
        <v>5.5652140178166602E-2</v>
      </c>
      <c r="H24">
        <v>0.06</v>
      </c>
      <c r="I24">
        <v>0.05</v>
      </c>
      <c r="J24">
        <v>7.0000000000000007E-2</v>
      </c>
      <c r="K24">
        <v>6.25</v>
      </c>
      <c r="L24">
        <f t="shared" si="0"/>
        <v>2.9605386862074136E-6</v>
      </c>
      <c r="M24" s="7">
        <f t="shared" si="1"/>
        <v>2438709.75</v>
      </c>
      <c r="N24" s="7">
        <f t="shared" si="2"/>
        <v>7.2198945593062103</v>
      </c>
      <c r="O24">
        <v>1.677</v>
      </c>
      <c r="P24">
        <v>2.3477999999999999</v>
      </c>
      <c r="Q24">
        <v>2.0124</v>
      </c>
      <c r="R24">
        <v>2.6831999999999998</v>
      </c>
      <c r="S24" s="7">
        <f t="shared" si="3"/>
        <v>5.5428945593062107</v>
      </c>
      <c r="T24" s="7">
        <f t="shared" si="4"/>
        <v>4.8720945593062108</v>
      </c>
      <c r="U24" s="7">
        <f t="shared" si="5"/>
        <v>5.2074945593062107</v>
      </c>
      <c r="V24" s="7">
        <f t="shared" si="6"/>
        <v>4.5366945593062109</v>
      </c>
    </row>
    <row r="25" spans="1:25" x14ac:dyDescent="0.2">
      <c r="A25" t="s">
        <v>56</v>
      </c>
      <c r="B25">
        <v>290976711.60000002</v>
      </c>
      <c r="C25">
        <v>2.9097671160000001E+20</v>
      </c>
      <c r="D25">
        <v>21657.99</v>
      </c>
      <c r="E25">
        <v>0</v>
      </c>
      <c r="F25">
        <v>0</v>
      </c>
      <c r="G25">
        <v>4.9804709999999898E-2</v>
      </c>
      <c r="H25">
        <v>0.06</v>
      </c>
      <c r="I25">
        <v>0.05</v>
      </c>
      <c r="J25">
        <v>7.0000000000000007E-2</v>
      </c>
      <c r="K25">
        <v>6.25</v>
      </c>
      <c r="L25">
        <f t="shared" si="0"/>
        <v>2.9555629908355869E-6</v>
      </c>
      <c r="M25" s="7">
        <f t="shared" si="1"/>
        <v>2436523.875</v>
      </c>
      <c r="N25" s="7">
        <f t="shared" si="2"/>
        <v>7.2012997912373136</v>
      </c>
      <c r="O25">
        <v>1.677</v>
      </c>
      <c r="P25">
        <v>2.3477999999999999</v>
      </c>
      <c r="Q25">
        <v>2.0124</v>
      </c>
      <c r="R25">
        <v>2.6831999999999998</v>
      </c>
      <c r="S25" s="7">
        <f t="shared" si="3"/>
        <v>5.5242997912373131</v>
      </c>
      <c r="T25" s="7">
        <f t="shared" si="4"/>
        <v>4.8534997912373132</v>
      </c>
      <c r="U25" s="7">
        <f t="shared" si="5"/>
        <v>5.1888997912373132</v>
      </c>
      <c r="V25" s="7">
        <f t="shared" si="6"/>
        <v>4.5180997912373133</v>
      </c>
    </row>
    <row r="26" spans="1:25" x14ac:dyDescent="0.2">
      <c r="A26" t="s">
        <v>57</v>
      </c>
      <c r="B26">
        <v>291465748.10000002</v>
      </c>
      <c r="C26">
        <v>2.9146574809999999E+20</v>
      </c>
      <c r="D26">
        <v>21638.55</v>
      </c>
      <c r="E26">
        <v>0</v>
      </c>
      <c r="F26">
        <v>0</v>
      </c>
      <c r="G26">
        <v>5.0501870529411699E-2</v>
      </c>
      <c r="H26">
        <v>0.04</v>
      </c>
      <c r="I26">
        <v>0.05</v>
      </c>
      <c r="J26">
        <v>0.06</v>
      </c>
      <c r="K26">
        <v>6.25</v>
      </c>
      <c r="L26">
        <f t="shared" si="0"/>
        <v>2.9506039924284333E-6</v>
      </c>
      <c r="M26" s="7">
        <f t="shared" si="1"/>
        <v>2434336.875</v>
      </c>
      <c r="N26" s="7">
        <f t="shared" si="2"/>
        <v>7.182764102290756</v>
      </c>
      <c r="O26">
        <v>1.677</v>
      </c>
      <c r="P26">
        <v>2.0124</v>
      </c>
      <c r="Q26">
        <v>1.3415999999999999</v>
      </c>
      <c r="R26">
        <v>2.6831999999999998</v>
      </c>
      <c r="S26" s="7">
        <f t="shared" si="3"/>
        <v>5.5057641022907564</v>
      </c>
      <c r="T26" s="7">
        <f t="shared" si="4"/>
        <v>5.1703641022907565</v>
      </c>
      <c r="U26" s="7">
        <f t="shared" si="5"/>
        <v>5.8411641022907563</v>
      </c>
      <c r="V26" s="7">
        <f t="shared" si="6"/>
        <v>4.4995641022907567</v>
      </c>
    </row>
    <row r="27" spans="1:25" x14ac:dyDescent="0.2">
      <c r="A27" t="s">
        <v>58</v>
      </c>
      <c r="B27">
        <v>294275456</v>
      </c>
      <c r="C27">
        <v>2.94275456E+20</v>
      </c>
      <c r="D27">
        <v>21666.46</v>
      </c>
      <c r="E27">
        <v>0</v>
      </c>
      <c r="F27">
        <v>0</v>
      </c>
      <c r="G27">
        <v>5.1199031058823501E-2</v>
      </c>
      <c r="H27">
        <v>0.04</v>
      </c>
      <c r="I27">
        <v>0.05</v>
      </c>
      <c r="J27">
        <v>0.06</v>
      </c>
      <c r="K27">
        <v>6.25</v>
      </c>
      <c r="L27">
        <f t="shared" si="0"/>
        <v>2.9224319679586191E-6</v>
      </c>
      <c r="M27" s="7">
        <f t="shared" si="1"/>
        <v>2437476.75</v>
      </c>
      <c r="N27" s="7">
        <f t="shared" si="2"/>
        <v>7.1233599753558794</v>
      </c>
      <c r="O27">
        <v>1.677</v>
      </c>
      <c r="P27">
        <v>2.0124</v>
      </c>
      <c r="Q27">
        <v>1.3415999999999999</v>
      </c>
      <c r="R27">
        <v>2.6831999999999998</v>
      </c>
      <c r="S27" s="7">
        <f t="shared" si="3"/>
        <v>5.4463599753558789</v>
      </c>
      <c r="T27" s="7">
        <f t="shared" si="4"/>
        <v>5.110959975355879</v>
      </c>
      <c r="U27" s="7">
        <f t="shared" si="5"/>
        <v>5.7817599753558797</v>
      </c>
      <c r="V27" s="7">
        <f t="shared" si="6"/>
        <v>4.4401599753558791</v>
      </c>
    </row>
    <row r="28" spans="1:25" x14ac:dyDescent="0.2">
      <c r="A28" t="s">
        <v>59</v>
      </c>
      <c r="B28">
        <v>297085164</v>
      </c>
      <c r="C28">
        <v>2.9708516400000002E+20</v>
      </c>
      <c r="D28">
        <v>21694.37</v>
      </c>
      <c r="E28">
        <v>0</v>
      </c>
      <c r="F28">
        <v>0</v>
      </c>
      <c r="G28">
        <v>5.1896191588235198E-2</v>
      </c>
      <c r="H28">
        <v>0.04</v>
      </c>
      <c r="I28">
        <v>0.05</v>
      </c>
      <c r="J28">
        <v>0.06</v>
      </c>
      <c r="K28">
        <v>6.25</v>
      </c>
      <c r="L28">
        <f t="shared" si="0"/>
        <v>2.8947928210915303E-6</v>
      </c>
      <c r="M28" s="7">
        <f t="shared" si="1"/>
        <v>2440616.625</v>
      </c>
      <c r="N28" s="7">
        <f t="shared" si="2"/>
        <v>7.0650794850866392</v>
      </c>
      <c r="O28">
        <v>1.677</v>
      </c>
      <c r="P28">
        <v>2.0124</v>
      </c>
      <c r="Q28">
        <v>1.3415999999999999</v>
      </c>
      <c r="R28">
        <v>3.0186000000000002</v>
      </c>
      <c r="S28" s="7">
        <f t="shared" si="3"/>
        <v>5.3880794850866387</v>
      </c>
      <c r="T28" s="7">
        <f t="shared" si="4"/>
        <v>5.0526794850866388</v>
      </c>
      <c r="U28" s="7">
        <f t="shared" si="5"/>
        <v>5.7234794850866395</v>
      </c>
      <c r="V28" s="7">
        <f t="shared" si="6"/>
        <v>4.046479485086639</v>
      </c>
    </row>
    <row r="29" spans="1:25" x14ac:dyDescent="0.2">
      <c r="A29" t="s">
        <v>60</v>
      </c>
      <c r="B29">
        <v>299894872</v>
      </c>
      <c r="C29">
        <v>2.9989487200000003E+20</v>
      </c>
      <c r="D29">
        <v>21722.28</v>
      </c>
      <c r="E29">
        <v>0</v>
      </c>
      <c r="F29">
        <v>0</v>
      </c>
      <c r="G29">
        <v>5.2593352117646999E-2</v>
      </c>
      <c r="H29">
        <v>0.06</v>
      </c>
      <c r="I29">
        <v>0.05</v>
      </c>
      <c r="J29">
        <v>7.0000000000000007E-2</v>
      </c>
      <c r="K29">
        <v>6.25</v>
      </c>
      <c r="L29">
        <f t="shared" si="0"/>
        <v>2.8676715752578788E-6</v>
      </c>
      <c r="M29" s="7">
        <f t="shared" si="1"/>
        <v>2443756.5</v>
      </c>
      <c r="N29" s="7">
        <f t="shared" si="2"/>
        <v>7.0078910519016802</v>
      </c>
      <c r="O29">
        <v>1.677</v>
      </c>
      <c r="P29">
        <v>2.3477999999999999</v>
      </c>
      <c r="Q29">
        <v>2.0124</v>
      </c>
      <c r="R29">
        <v>3.0186000000000002</v>
      </c>
      <c r="S29" s="7">
        <f t="shared" si="3"/>
        <v>5.3308910519016806</v>
      </c>
      <c r="T29" s="7">
        <f t="shared" si="4"/>
        <v>4.6600910519016807</v>
      </c>
      <c r="U29" s="7">
        <f t="shared" si="5"/>
        <v>4.9954910519016806</v>
      </c>
      <c r="V29" s="7">
        <f t="shared" si="6"/>
        <v>3.98929105190168</v>
      </c>
    </row>
    <row r="30" spans="1:25" x14ac:dyDescent="0.2">
      <c r="A30" t="s">
        <v>61</v>
      </c>
      <c r="B30">
        <v>302704579.89999998</v>
      </c>
      <c r="C30">
        <v>3.0270457989999998E+20</v>
      </c>
      <c r="D30">
        <v>21750.19</v>
      </c>
      <c r="E30">
        <v>0</v>
      </c>
      <c r="F30">
        <v>0</v>
      </c>
      <c r="G30">
        <v>5.3290512647058801E-2</v>
      </c>
      <c r="H30">
        <v>0.06</v>
      </c>
      <c r="I30">
        <v>0.05</v>
      </c>
      <c r="J30">
        <v>7.0000000000000007E-2</v>
      </c>
      <c r="K30">
        <v>6.25</v>
      </c>
      <c r="L30">
        <f t="shared" si="0"/>
        <v>2.8410538099030594E-6</v>
      </c>
      <c r="M30" s="7">
        <f t="shared" si="1"/>
        <v>2446896.375</v>
      </c>
      <c r="N30" s="7">
        <f t="shared" si="2"/>
        <v>6.9517642686317354</v>
      </c>
      <c r="O30">
        <v>1.677</v>
      </c>
      <c r="P30">
        <v>2.3477999999999999</v>
      </c>
      <c r="Q30">
        <v>2.0124</v>
      </c>
      <c r="R30">
        <v>3.0186000000000002</v>
      </c>
      <c r="S30" s="7">
        <f t="shared" si="3"/>
        <v>5.2747642686317349</v>
      </c>
      <c r="T30" s="7">
        <f t="shared" si="4"/>
        <v>4.603964268631735</v>
      </c>
      <c r="U30" s="7">
        <f t="shared" si="5"/>
        <v>4.9393642686317349</v>
      </c>
      <c r="V30" s="7">
        <f t="shared" si="6"/>
        <v>3.9331642686317352</v>
      </c>
    </row>
    <row r="31" spans="1:25" x14ac:dyDescent="0.2">
      <c r="A31" t="s">
        <v>62</v>
      </c>
      <c r="B31">
        <v>305514287.89999998</v>
      </c>
      <c r="C31">
        <v>3.0551428789999999E+20</v>
      </c>
      <c r="D31">
        <v>21778.11</v>
      </c>
      <c r="E31">
        <v>0</v>
      </c>
      <c r="F31">
        <v>0</v>
      </c>
      <c r="G31">
        <v>5.3987673176470498E-2</v>
      </c>
      <c r="H31">
        <v>7.0000000000000007E-2</v>
      </c>
      <c r="I31">
        <v>0.05</v>
      </c>
      <c r="J31">
        <v>7.0000000000000007E-2</v>
      </c>
      <c r="K31">
        <v>6.25</v>
      </c>
      <c r="L31">
        <f t="shared" si="0"/>
        <v>2.8149256321573171E-6</v>
      </c>
      <c r="M31" s="7">
        <f t="shared" si="1"/>
        <v>2450037.375</v>
      </c>
      <c r="N31" s="7">
        <f t="shared" si="2"/>
        <v>6.8966730066309285</v>
      </c>
      <c r="O31">
        <v>1.677</v>
      </c>
      <c r="P31">
        <v>2.3477999999999999</v>
      </c>
      <c r="Q31">
        <v>2.3477999999999999</v>
      </c>
      <c r="R31">
        <v>4.0247999999999999</v>
      </c>
      <c r="S31" s="7">
        <f t="shared" si="3"/>
        <v>5.2196730066309289</v>
      </c>
      <c r="T31" s="7">
        <f t="shared" si="4"/>
        <v>4.5488730066309291</v>
      </c>
      <c r="U31" s="7">
        <f t="shared" si="5"/>
        <v>4.5488730066309291</v>
      </c>
      <c r="V31" s="7">
        <f t="shared" si="6"/>
        <v>2.8718730066309286</v>
      </c>
    </row>
    <row r="32" spans="1:25" x14ac:dyDescent="0.2">
      <c r="A32" t="s">
        <v>63</v>
      </c>
      <c r="B32">
        <v>308323995.89999998</v>
      </c>
      <c r="C32">
        <v>3.0832399589999988E+20</v>
      </c>
      <c r="D32">
        <v>21806.02</v>
      </c>
      <c r="E32">
        <v>0</v>
      </c>
      <c r="F32">
        <v>0</v>
      </c>
      <c r="G32">
        <v>5.4684833705882299E-2</v>
      </c>
      <c r="H32">
        <v>0.06</v>
      </c>
      <c r="I32">
        <v>0.05</v>
      </c>
      <c r="J32">
        <v>0.06</v>
      </c>
      <c r="K32">
        <v>6.25</v>
      </c>
      <c r="L32">
        <f t="shared" si="0"/>
        <v>2.7892736583464874E-6</v>
      </c>
      <c r="M32" s="7">
        <f t="shared" si="1"/>
        <v>2453177.25</v>
      </c>
      <c r="N32" s="7">
        <f t="shared" si="2"/>
        <v>6.8425826826798755</v>
      </c>
      <c r="O32">
        <v>1.677</v>
      </c>
      <c r="P32">
        <v>2.0124</v>
      </c>
      <c r="Q32">
        <v>2.0124</v>
      </c>
      <c r="R32">
        <v>3.6894</v>
      </c>
      <c r="S32" s="7">
        <f t="shared" si="3"/>
        <v>5.1655826826798759</v>
      </c>
      <c r="T32" s="7">
        <f t="shared" si="4"/>
        <v>4.8301826826798759</v>
      </c>
      <c r="U32" s="7">
        <f t="shared" si="5"/>
        <v>4.8301826826798759</v>
      </c>
      <c r="V32" s="7">
        <f t="shared" si="6"/>
        <v>3.1531826826798754</v>
      </c>
    </row>
    <row r="33" spans="1:22" x14ac:dyDescent="0.2">
      <c r="A33" t="s">
        <v>64</v>
      </c>
      <c r="B33">
        <v>311133703.80000001</v>
      </c>
      <c r="C33">
        <v>3.1113370380000002E+20</v>
      </c>
      <c r="D33">
        <v>21833.93</v>
      </c>
      <c r="E33">
        <v>0</v>
      </c>
      <c r="F33">
        <v>0</v>
      </c>
      <c r="G33">
        <v>5.5381994235294101E-2</v>
      </c>
      <c r="H33">
        <v>0.05</v>
      </c>
      <c r="I33">
        <v>0.05</v>
      </c>
      <c r="J33">
        <v>0.06</v>
      </c>
      <c r="K33">
        <v>6.25</v>
      </c>
      <c r="L33">
        <f t="shared" si="0"/>
        <v>2.7640849882107821E-6</v>
      </c>
      <c r="M33" s="7">
        <f t="shared" si="1"/>
        <v>2456317.125</v>
      </c>
      <c r="N33" s="7">
        <f t="shared" si="2"/>
        <v>6.7894692914975669</v>
      </c>
      <c r="O33">
        <v>1.677</v>
      </c>
      <c r="P33">
        <v>2.0124</v>
      </c>
      <c r="Q33">
        <v>1.677</v>
      </c>
      <c r="R33">
        <v>4.6956000000000007</v>
      </c>
      <c r="S33" s="7">
        <f t="shared" si="3"/>
        <v>5.1124692914975665</v>
      </c>
      <c r="T33" s="7">
        <f t="shared" si="4"/>
        <v>4.7770692914975665</v>
      </c>
      <c r="U33" s="7">
        <f t="shared" si="5"/>
        <v>5.1124692914975665</v>
      </c>
      <c r="V33" s="7">
        <f t="shared" si="6"/>
        <v>2.0938692914975663</v>
      </c>
    </row>
    <row r="34" spans="1:22" x14ac:dyDescent="0.2">
      <c r="A34" t="s">
        <v>65</v>
      </c>
      <c r="B34">
        <v>313943411.80000001</v>
      </c>
      <c r="C34">
        <v>3.1394341179999997E+20</v>
      </c>
      <c r="D34">
        <v>21861.84</v>
      </c>
      <c r="E34">
        <v>0</v>
      </c>
      <c r="F34">
        <v>0</v>
      </c>
      <c r="G34">
        <v>5.6079154764705798E-2</v>
      </c>
      <c r="H34">
        <v>0.04</v>
      </c>
      <c r="I34">
        <v>0.05</v>
      </c>
      <c r="J34">
        <v>0.06</v>
      </c>
      <c r="K34">
        <v>6.25</v>
      </c>
      <c r="L34">
        <f t="shared" si="0"/>
        <v>2.7393471806564601E-6</v>
      </c>
      <c r="M34" s="7">
        <f t="shared" si="1"/>
        <v>2459457</v>
      </c>
      <c r="N34" s="7">
        <f t="shared" si="2"/>
        <v>6.7373065988957954</v>
      </c>
      <c r="O34">
        <v>1.677</v>
      </c>
      <c r="P34">
        <v>2.0124</v>
      </c>
      <c r="Q34">
        <v>1.3415999999999999</v>
      </c>
      <c r="R34">
        <v>4.6956000000000007</v>
      </c>
      <c r="S34" s="7">
        <f t="shared" si="3"/>
        <v>5.0603065988957958</v>
      </c>
      <c r="T34" s="7">
        <f t="shared" si="4"/>
        <v>4.7249065988957959</v>
      </c>
      <c r="U34" s="7">
        <f t="shared" si="5"/>
        <v>5.3957065988957957</v>
      </c>
      <c r="V34" s="7">
        <f t="shared" si="6"/>
        <v>2.0417065988957948</v>
      </c>
    </row>
    <row r="35" spans="1:22" x14ac:dyDescent="0.2">
      <c r="A35" t="s">
        <v>66</v>
      </c>
      <c r="B35">
        <v>312656751.80000001</v>
      </c>
      <c r="C35">
        <v>3.1265675179999999E+20</v>
      </c>
      <c r="D35">
        <v>21852.52</v>
      </c>
      <c r="E35">
        <v>0.68</v>
      </c>
      <c r="F35">
        <v>14859.713599999999</v>
      </c>
      <c r="G35">
        <v>5.6776315294117599E-2</v>
      </c>
      <c r="H35">
        <v>0.04</v>
      </c>
      <c r="I35">
        <v>0.05</v>
      </c>
      <c r="J35">
        <v>0.06</v>
      </c>
      <c r="K35">
        <v>6.25</v>
      </c>
      <c r="L35">
        <f t="shared" si="0"/>
        <v>2.7506202730274766E-6</v>
      </c>
      <c r="M35" s="7">
        <f t="shared" si="1"/>
        <v>2473268.2135999999</v>
      </c>
      <c r="N35" s="7">
        <f t="shared" si="2"/>
        <v>6.8030216889626107</v>
      </c>
      <c r="O35">
        <v>1.677</v>
      </c>
      <c r="P35">
        <v>2.0124</v>
      </c>
      <c r="Q35">
        <v>1.3415999999999999</v>
      </c>
      <c r="R35">
        <v>4.0247999999999999</v>
      </c>
      <c r="S35" s="7">
        <f t="shared" si="3"/>
        <v>5.1260216889626111</v>
      </c>
      <c r="T35" s="7">
        <f t="shared" si="4"/>
        <v>4.7906216889626112</v>
      </c>
      <c r="U35" s="7">
        <f t="shared" si="5"/>
        <v>5.461421688962611</v>
      </c>
      <c r="V35" s="7">
        <f t="shared" si="6"/>
        <v>2.7782216889626108</v>
      </c>
    </row>
    <row r="36" spans="1:22" x14ac:dyDescent="0.2">
      <c r="A36" t="s">
        <v>67</v>
      </c>
      <c r="B36">
        <v>311370091.80000001</v>
      </c>
      <c r="C36">
        <v>3.113700918E+20</v>
      </c>
      <c r="D36">
        <v>21843.19</v>
      </c>
      <c r="E36">
        <v>0.68</v>
      </c>
      <c r="F36">
        <v>14853.369199999999</v>
      </c>
      <c r="G36">
        <v>5.7473475823529303E-2</v>
      </c>
      <c r="H36">
        <v>0.05</v>
      </c>
      <c r="I36">
        <v>0.05</v>
      </c>
      <c r="J36">
        <v>7.0000000000000007E-2</v>
      </c>
      <c r="K36">
        <v>6.25</v>
      </c>
      <c r="L36">
        <f t="shared" si="0"/>
        <v>2.7619865319383252E-6</v>
      </c>
      <c r="M36" s="7">
        <f t="shared" si="1"/>
        <v>2472212.2442000001</v>
      </c>
      <c r="N36" s="7">
        <f t="shared" si="2"/>
        <v>6.8282169225734224</v>
      </c>
      <c r="O36">
        <v>1.677</v>
      </c>
      <c r="P36">
        <v>2.3477999999999999</v>
      </c>
      <c r="Q36">
        <v>1.677</v>
      </c>
      <c r="R36">
        <v>5.0309999999999997</v>
      </c>
      <c r="S36" s="7">
        <f t="shared" si="3"/>
        <v>5.1512169225734219</v>
      </c>
      <c r="T36" s="7">
        <f t="shared" si="4"/>
        <v>4.4804169225734221</v>
      </c>
      <c r="U36" s="7">
        <f t="shared" si="5"/>
        <v>5.1512169225734219</v>
      </c>
      <c r="V36" s="7">
        <f t="shared" si="6"/>
        <v>1.7972169225734227</v>
      </c>
    </row>
    <row r="37" spans="1:22" x14ac:dyDescent="0.2">
      <c r="A37" t="s">
        <v>68</v>
      </c>
      <c r="B37">
        <v>310083431.80000001</v>
      </c>
      <c r="C37">
        <v>3.1008343180000002E+20</v>
      </c>
      <c r="D37">
        <v>21833.87</v>
      </c>
      <c r="E37">
        <v>0.68</v>
      </c>
      <c r="F37">
        <v>14847.0316</v>
      </c>
      <c r="G37">
        <v>5.8170636352941098E-2</v>
      </c>
      <c r="H37">
        <v>0.06</v>
      </c>
      <c r="I37">
        <v>0.05</v>
      </c>
      <c r="J37">
        <v>7.0000000000000007E-2</v>
      </c>
      <c r="K37">
        <v>6.25</v>
      </c>
      <c r="L37">
        <f t="shared" si="0"/>
        <v>2.7734471171445539E-6</v>
      </c>
      <c r="M37" s="7">
        <f t="shared" si="1"/>
        <v>2471157.4065999999</v>
      </c>
      <c r="N37" s="7">
        <f t="shared" si="2"/>
        <v>6.8536243853451815</v>
      </c>
      <c r="O37">
        <v>1.677</v>
      </c>
      <c r="P37">
        <v>2.3477999999999999</v>
      </c>
      <c r="Q37">
        <v>2.0124</v>
      </c>
      <c r="R37">
        <v>3.6894</v>
      </c>
      <c r="S37" s="7">
        <f t="shared" si="3"/>
        <v>5.1766243853451819</v>
      </c>
      <c r="T37" s="7">
        <f t="shared" si="4"/>
        <v>4.505824385345182</v>
      </c>
      <c r="U37" s="7">
        <f t="shared" si="5"/>
        <v>4.841224385345182</v>
      </c>
      <c r="V37" s="7">
        <f t="shared" si="6"/>
        <v>3.1642243853451815</v>
      </c>
    </row>
    <row r="38" spans="1:22" x14ac:dyDescent="0.2">
      <c r="A38" t="s">
        <v>69</v>
      </c>
      <c r="B38">
        <v>308796771.89999998</v>
      </c>
      <c r="C38">
        <v>3.0879677189999998E+20</v>
      </c>
      <c r="D38">
        <v>21824.54</v>
      </c>
      <c r="E38">
        <v>0.68</v>
      </c>
      <c r="F38">
        <v>14840.6872</v>
      </c>
      <c r="G38">
        <v>5.8867796882352899E-2</v>
      </c>
      <c r="H38">
        <v>0.05</v>
      </c>
      <c r="I38">
        <v>0.05</v>
      </c>
      <c r="J38">
        <v>7.0000000000000007E-2</v>
      </c>
      <c r="K38">
        <v>6.25</v>
      </c>
      <c r="L38">
        <f t="shared" si="0"/>
        <v>2.7850032068291838E-6</v>
      </c>
      <c r="M38" s="7">
        <f t="shared" si="1"/>
        <v>2470101.4372</v>
      </c>
      <c r="N38" s="7">
        <f t="shared" si="2"/>
        <v>6.8792404237953759</v>
      </c>
      <c r="O38">
        <v>1.677</v>
      </c>
      <c r="P38">
        <v>2.3477999999999999</v>
      </c>
      <c r="Q38">
        <v>1.677</v>
      </c>
      <c r="R38">
        <v>3.6894</v>
      </c>
      <c r="S38" s="7">
        <f t="shared" si="3"/>
        <v>5.2022404237953754</v>
      </c>
      <c r="T38" s="7">
        <f t="shared" si="4"/>
        <v>4.5314404237953756</v>
      </c>
      <c r="U38" s="7">
        <f t="shared" si="5"/>
        <v>5.2022404237953754</v>
      </c>
      <c r="V38" s="7">
        <f t="shared" si="6"/>
        <v>3.1898404237953759</v>
      </c>
    </row>
    <row r="39" spans="1:22" x14ac:dyDescent="0.2">
      <c r="A39" t="s">
        <v>70</v>
      </c>
      <c r="B39">
        <v>307510111.89999998</v>
      </c>
      <c r="C39">
        <v>3.0751011189999999E+20</v>
      </c>
      <c r="D39">
        <v>21815.22</v>
      </c>
      <c r="E39">
        <v>0.68</v>
      </c>
      <c r="F39">
        <v>14834.3496</v>
      </c>
      <c r="G39">
        <v>5.9564957411764603E-2</v>
      </c>
      <c r="H39">
        <v>7.0000000000000007E-2</v>
      </c>
      <c r="I39">
        <v>0.05</v>
      </c>
      <c r="J39">
        <v>7.0000000000000007E-2</v>
      </c>
      <c r="K39">
        <v>6.25</v>
      </c>
      <c r="L39">
        <f t="shared" si="0"/>
        <v>2.796656001607081E-6</v>
      </c>
      <c r="M39" s="7">
        <f t="shared" si="1"/>
        <v>2469046.5995999998</v>
      </c>
      <c r="N39" s="7">
        <f t="shared" si="2"/>
        <v>6.9050739910188952</v>
      </c>
      <c r="O39">
        <v>1.677</v>
      </c>
      <c r="P39">
        <v>2.3477999999999999</v>
      </c>
      <c r="Q39">
        <v>2.3477999999999999</v>
      </c>
      <c r="R39">
        <v>6.0371999999999986</v>
      </c>
      <c r="S39" s="7">
        <f t="shared" si="3"/>
        <v>5.2280739910188956</v>
      </c>
      <c r="T39" s="7">
        <f t="shared" si="4"/>
        <v>4.5572739910188957</v>
      </c>
      <c r="U39" s="7">
        <f t="shared" si="5"/>
        <v>4.5572739910188957</v>
      </c>
      <c r="V39" s="7">
        <f t="shared" si="6"/>
        <v>0.86787399101889662</v>
      </c>
    </row>
    <row r="40" spans="1:22" x14ac:dyDescent="0.2">
      <c r="A40" t="s">
        <v>71</v>
      </c>
      <c r="B40">
        <v>306223451.89999998</v>
      </c>
      <c r="C40">
        <v>3.0622345189999988E+20</v>
      </c>
      <c r="D40">
        <v>21805.9</v>
      </c>
      <c r="E40">
        <v>0.68</v>
      </c>
      <c r="F40">
        <v>14828.012000000001</v>
      </c>
      <c r="G40">
        <v>6.0262117941176398E-2</v>
      </c>
      <c r="H40">
        <v>0.05</v>
      </c>
      <c r="I40">
        <v>0.05</v>
      </c>
      <c r="J40">
        <v>0.06</v>
      </c>
      <c r="K40">
        <v>6.25</v>
      </c>
      <c r="L40">
        <f t="shared" si="0"/>
        <v>2.8084067195507971E-6</v>
      </c>
      <c r="M40" s="7">
        <f t="shared" si="1"/>
        <v>2467991.7620000001</v>
      </c>
      <c r="N40" s="7">
        <f t="shared" si="2"/>
        <v>6.9311246481968123</v>
      </c>
      <c r="O40">
        <v>1.677</v>
      </c>
      <c r="P40">
        <v>2.0124</v>
      </c>
      <c r="Q40">
        <v>1.677</v>
      </c>
      <c r="R40">
        <v>4.0247999999999999</v>
      </c>
      <c r="S40" s="7">
        <f t="shared" si="3"/>
        <v>5.2541246481968127</v>
      </c>
      <c r="T40" s="7">
        <f t="shared" si="4"/>
        <v>4.9187246481968128</v>
      </c>
      <c r="U40" s="7">
        <f t="shared" si="5"/>
        <v>5.2541246481968127</v>
      </c>
      <c r="V40" s="7">
        <f t="shared" si="6"/>
        <v>2.9063246481968124</v>
      </c>
    </row>
    <row r="41" spans="1:22" x14ac:dyDescent="0.2">
      <c r="A41" t="s">
        <v>72</v>
      </c>
      <c r="B41">
        <v>304936791.89999998</v>
      </c>
      <c r="C41">
        <v>3.0493679190000003E+20</v>
      </c>
      <c r="D41">
        <v>21796.57</v>
      </c>
      <c r="E41">
        <v>0.68</v>
      </c>
      <c r="F41">
        <v>14821.667600000001</v>
      </c>
      <c r="G41">
        <v>6.0959278470588199E-2</v>
      </c>
      <c r="H41">
        <v>0.05</v>
      </c>
      <c r="I41">
        <v>0.05</v>
      </c>
      <c r="J41">
        <v>0.06</v>
      </c>
      <c r="K41">
        <v>6.25</v>
      </c>
      <c r="L41">
        <f t="shared" si="0"/>
        <v>2.8202566002006922E-6</v>
      </c>
      <c r="M41" s="7">
        <f t="shared" si="1"/>
        <v>2466935.7925999998</v>
      </c>
      <c r="N41" s="7">
        <f t="shared" si="2"/>
        <v>6.9573919513514753</v>
      </c>
      <c r="O41">
        <v>1.677</v>
      </c>
      <c r="P41">
        <v>2.0124</v>
      </c>
      <c r="Q41">
        <v>1.677</v>
      </c>
      <c r="R41">
        <v>3.6894</v>
      </c>
      <c r="S41" s="7">
        <f t="shared" si="3"/>
        <v>5.2803919513514757</v>
      </c>
      <c r="T41" s="7">
        <f t="shared" si="4"/>
        <v>4.9449919513514757</v>
      </c>
      <c r="U41" s="7">
        <f t="shared" si="5"/>
        <v>5.2803919513514757</v>
      </c>
      <c r="V41" s="7">
        <f t="shared" si="6"/>
        <v>3.2679919513514752</v>
      </c>
    </row>
    <row r="42" spans="1:22" x14ac:dyDescent="0.2">
      <c r="A42" t="s">
        <v>73</v>
      </c>
      <c r="B42">
        <v>303650131.89999998</v>
      </c>
      <c r="C42">
        <v>3.0365013189999998E+20</v>
      </c>
      <c r="D42">
        <v>21787.25</v>
      </c>
      <c r="E42">
        <v>0.68</v>
      </c>
      <c r="F42">
        <v>14815.33</v>
      </c>
      <c r="G42">
        <v>6.1656438999999903E-2</v>
      </c>
      <c r="H42">
        <v>0.04</v>
      </c>
      <c r="I42">
        <v>0.05</v>
      </c>
      <c r="J42">
        <v>0.06</v>
      </c>
      <c r="K42">
        <v>6.25</v>
      </c>
      <c r="L42">
        <f t="shared" si="0"/>
        <v>2.8322069041064037E-6</v>
      </c>
      <c r="M42" s="7">
        <f t="shared" si="1"/>
        <v>2465880.9550000001</v>
      </c>
      <c r="N42" s="7">
        <f t="shared" si="2"/>
        <v>6.9838850654554925</v>
      </c>
      <c r="O42">
        <v>1.677</v>
      </c>
      <c r="P42">
        <v>2.0124</v>
      </c>
      <c r="Q42">
        <v>1.3415999999999999</v>
      </c>
      <c r="R42">
        <v>3.6894</v>
      </c>
      <c r="S42" s="7">
        <f t="shared" si="3"/>
        <v>5.3068850654554929</v>
      </c>
      <c r="T42" s="7">
        <f t="shared" si="4"/>
        <v>4.971485065455493</v>
      </c>
      <c r="U42" s="7">
        <f t="shared" si="5"/>
        <v>5.6422850654554928</v>
      </c>
      <c r="V42" s="7">
        <f t="shared" si="6"/>
        <v>3.2944850654554925</v>
      </c>
    </row>
    <row r="43" spans="1:22" x14ac:dyDescent="0.2">
      <c r="A43" t="s">
        <v>74</v>
      </c>
      <c r="B43">
        <v>303163513.10000002</v>
      </c>
      <c r="C43">
        <v>3.0316351309999997E+20</v>
      </c>
      <c r="D43">
        <v>21787.34</v>
      </c>
      <c r="E43">
        <v>0.19</v>
      </c>
      <c r="F43">
        <v>4139.5946000000004</v>
      </c>
      <c r="G43">
        <v>8.3188727931399906E-2</v>
      </c>
      <c r="H43">
        <v>0.04</v>
      </c>
      <c r="I43">
        <v>0.05</v>
      </c>
      <c r="J43">
        <v>0.06</v>
      </c>
      <c r="K43">
        <v>6.25</v>
      </c>
      <c r="L43">
        <f t="shared" si="0"/>
        <v>2.8367529825936697E-6</v>
      </c>
      <c r="M43" s="7">
        <f t="shared" si="1"/>
        <v>2455215.3446</v>
      </c>
      <c r="N43" s="7">
        <f t="shared" si="2"/>
        <v>6.9648394517037948</v>
      </c>
      <c r="O43">
        <v>1.677</v>
      </c>
      <c r="P43">
        <v>2.0124</v>
      </c>
      <c r="Q43">
        <v>1.3415999999999999</v>
      </c>
      <c r="R43">
        <v>5.7018000000000004</v>
      </c>
      <c r="S43" s="7">
        <f t="shared" si="3"/>
        <v>5.2878394517037943</v>
      </c>
      <c r="T43" s="7">
        <f t="shared" si="4"/>
        <v>4.9524394517037944</v>
      </c>
      <c r="U43" s="7">
        <f t="shared" si="5"/>
        <v>5.6232394517037951</v>
      </c>
      <c r="V43" s="7">
        <f t="shared" si="6"/>
        <v>1.2630394517037944</v>
      </c>
    </row>
    <row r="44" spans="1:22" x14ac:dyDescent="0.2">
      <c r="A44" t="s">
        <v>75</v>
      </c>
      <c r="B44">
        <v>302676894.30000001</v>
      </c>
      <c r="C44">
        <v>3.0267689430000003E+20</v>
      </c>
      <c r="D44">
        <v>21787.439999999999</v>
      </c>
      <c r="E44">
        <v>0.19</v>
      </c>
      <c r="F44">
        <v>4139.6135999999997</v>
      </c>
      <c r="G44">
        <v>0.17681233521899989</v>
      </c>
      <c r="H44">
        <v>0.06</v>
      </c>
      <c r="I44">
        <v>0.05</v>
      </c>
      <c r="J44">
        <v>7.0000000000000007E-2</v>
      </c>
      <c r="K44">
        <v>6.25</v>
      </c>
      <c r="L44">
        <f t="shared" si="0"/>
        <v>2.8413136786966165E-6</v>
      </c>
      <c r="M44" s="7">
        <f t="shared" si="1"/>
        <v>2455226.6135999998</v>
      </c>
      <c r="N44" s="7">
        <f t="shared" si="2"/>
        <v>6.9760689615216513</v>
      </c>
      <c r="O44">
        <v>1.677</v>
      </c>
      <c r="P44">
        <v>2.3477999999999999</v>
      </c>
      <c r="Q44">
        <v>2.0124</v>
      </c>
      <c r="R44">
        <v>7.0433999999999992</v>
      </c>
      <c r="S44" s="7">
        <f t="shared" si="3"/>
        <v>5.2990689615216517</v>
      </c>
      <c r="T44" s="7">
        <f t="shared" si="4"/>
        <v>4.6282689615216519</v>
      </c>
      <c r="U44" s="7">
        <f t="shared" si="5"/>
        <v>4.9636689615216518</v>
      </c>
      <c r="V44" s="7">
        <f t="shared" si="6"/>
        <v>-6.7331038478347871E-2</v>
      </c>
    </row>
    <row r="45" spans="1:22" x14ac:dyDescent="0.2">
      <c r="A45" t="s">
        <v>76</v>
      </c>
      <c r="B45">
        <v>302190275.5</v>
      </c>
      <c r="C45">
        <v>3.0219027550000002E+20</v>
      </c>
      <c r="D45">
        <v>21787.53</v>
      </c>
      <c r="E45">
        <v>0.19</v>
      </c>
      <c r="F45">
        <v>4139.6306999999997</v>
      </c>
      <c r="G45">
        <v>0.13101570246569999</v>
      </c>
      <c r="H45">
        <v>7.0000000000000007E-2</v>
      </c>
      <c r="I45">
        <v>0.05</v>
      </c>
      <c r="J45">
        <v>7.0000000000000007E-2</v>
      </c>
      <c r="K45">
        <v>6.25</v>
      </c>
      <c r="L45">
        <f t="shared" si="0"/>
        <v>2.8458890630317451E-6</v>
      </c>
      <c r="M45" s="7">
        <f t="shared" si="1"/>
        <v>2455236.7557000001</v>
      </c>
      <c r="N45" s="7">
        <f t="shared" si="2"/>
        <v>6.9873314302001752</v>
      </c>
      <c r="O45">
        <v>1.677</v>
      </c>
      <c r="P45">
        <v>2.3477999999999999</v>
      </c>
      <c r="Q45">
        <v>2.3477999999999999</v>
      </c>
      <c r="R45">
        <v>4.3601999999999999</v>
      </c>
      <c r="S45" s="7">
        <f t="shared" si="3"/>
        <v>5.3103314302001756</v>
      </c>
      <c r="T45" s="7">
        <f t="shared" si="4"/>
        <v>4.6395314302001758</v>
      </c>
      <c r="U45" s="7">
        <f t="shared" si="5"/>
        <v>4.6395314302001758</v>
      </c>
      <c r="V45" s="7">
        <f t="shared" si="6"/>
        <v>2.6271314302001754</v>
      </c>
    </row>
    <row r="46" spans="1:22" x14ac:dyDescent="0.2">
      <c r="A46" t="s">
        <v>77</v>
      </c>
      <c r="B46">
        <v>301703656.69999999</v>
      </c>
      <c r="C46">
        <v>3.0170365670000001E+20</v>
      </c>
      <c r="D46">
        <v>21787.62</v>
      </c>
      <c r="E46">
        <v>0.19</v>
      </c>
      <c r="F46">
        <v>4139.6477999999997</v>
      </c>
      <c r="G46">
        <v>0.11266962253429991</v>
      </c>
      <c r="H46">
        <v>7.0000000000000007E-2</v>
      </c>
      <c r="I46">
        <v>0.05</v>
      </c>
      <c r="J46">
        <v>7.0000000000000007E-2</v>
      </c>
      <c r="K46">
        <v>6.25</v>
      </c>
      <c r="L46">
        <f t="shared" si="0"/>
        <v>2.8504792066711468E-6</v>
      </c>
      <c r="M46" s="7">
        <f t="shared" si="1"/>
        <v>2455246.8977999999</v>
      </c>
      <c r="N46" s="7">
        <f t="shared" si="2"/>
        <v>6.998630229422738</v>
      </c>
      <c r="O46">
        <v>1.677</v>
      </c>
      <c r="P46">
        <v>2.3477999999999999</v>
      </c>
      <c r="Q46">
        <v>2.3477999999999999</v>
      </c>
      <c r="R46">
        <v>4.3601999999999999</v>
      </c>
      <c r="S46" s="7">
        <f t="shared" si="3"/>
        <v>5.3216302294227376</v>
      </c>
      <c r="T46" s="7">
        <f t="shared" si="4"/>
        <v>4.6508302294227377</v>
      </c>
      <c r="U46" s="7">
        <f t="shared" si="5"/>
        <v>4.6508302294227377</v>
      </c>
      <c r="V46" s="7">
        <f t="shared" si="6"/>
        <v>2.6384302294227382</v>
      </c>
    </row>
    <row r="47" spans="1:22" x14ac:dyDescent="0.2">
      <c r="A47" t="s">
        <v>78</v>
      </c>
      <c r="B47">
        <v>301217037.89999998</v>
      </c>
      <c r="C47">
        <v>3.012170379E+20</v>
      </c>
      <c r="D47">
        <v>21787.71</v>
      </c>
      <c r="E47">
        <v>0.19</v>
      </c>
      <c r="F47">
        <v>4139.6648999999998</v>
      </c>
      <c r="G47">
        <v>0.19950405693139989</v>
      </c>
      <c r="H47">
        <v>0.08</v>
      </c>
      <c r="I47">
        <v>0.05</v>
      </c>
      <c r="J47">
        <v>7.0000000000000007E-2</v>
      </c>
      <c r="K47">
        <v>6.25</v>
      </c>
      <c r="L47">
        <f t="shared" si="0"/>
        <v>2.8550841811461819E-6</v>
      </c>
      <c r="M47" s="7">
        <f t="shared" si="1"/>
        <v>2455257.0399000002</v>
      </c>
      <c r="N47" s="7">
        <f t="shared" si="2"/>
        <v>7.0099655352662902</v>
      </c>
      <c r="O47">
        <v>1.677</v>
      </c>
      <c r="P47">
        <v>2.3477999999999999</v>
      </c>
      <c r="Q47">
        <v>2.6831999999999998</v>
      </c>
      <c r="R47">
        <v>8.0495999999999999</v>
      </c>
      <c r="S47" s="7">
        <f t="shared" si="3"/>
        <v>5.3329655352662897</v>
      </c>
      <c r="T47" s="7">
        <f t="shared" si="4"/>
        <v>4.6621655352662899</v>
      </c>
      <c r="U47" s="7">
        <f t="shared" si="5"/>
        <v>4.3267655352662899</v>
      </c>
      <c r="V47" s="7">
        <f t="shared" si="6"/>
        <v>-1.0396344647337097</v>
      </c>
    </row>
    <row r="48" spans="1:22" x14ac:dyDescent="0.2">
      <c r="A48" t="s">
        <v>79</v>
      </c>
      <c r="B48">
        <v>300730419.10000002</v>
      </c>
      <c r="C48">
        <v>3.0073041909999999E+20</v>
      </c>
      <c r="D48">
        <v>21787.81</v>
      </c>
      <c r="E48">
        <v>0.19</v>
      </c>
      <c r="F48">
        <v>4139.6839</v>
      </c>
      <c r="G48">
        <v>0.200675957781</v>
      </c>
      <c r="H48">
        <v>7.0000000000000007E-2</v>
      </c>
      <c r="I48">
        <v>0.05</v>
      </c>
      <c r="J48">
        <v>7.0000000000000007E-2</v>
      </c>
      <c r="K48">
        <v>6.25</v>
      </c>
      <c r="L48">
        <f t="shared" si="0"/>
        <v>2.8597040584511992E-6</v>
      </c>
      <c r="M48" s="7">
        <f t="shared" si="1"/>
        <v>2455268.3089000001</v>
      </c>
      <c r="N48" s="7">
        <f t="shared" si="2"/>
        <v>7.021340747547943</v>
      </c>
      <c r="O48">
        <v>1.677</v>
      </c>
      <c r="P48">
        <v>2.3477999999999999</v>
      </c>
      <c r="Q48">
        <v>2.3477999999999999</v>
      </c>
      <c r="R48">
        <v>6.0371999999999986</v>
      </c>
      <c r="S48" s="7">
        <f t="shared" si="3"/>
        <v>5.3443407475479425</v>
      </c>
      <c r="T48" s="7">
        <f t="shared" si="4"/>
        <v>4.6735407475479427</v>
      </c>
      <c r="U48" s="7">
        <f t="shared" si="5"/>
        <v>4.6735407475479427</v>
      </c>
      <c r="V48" s="7">
        <f t="shared" si="6"/>
        <v>0.98414074754794445</v>
      </c>
    </row>
    <row r="49" spans="1:22" x14ac:dyDescent="0.2">
      <c r="A49" t="s">
        <v>80</v>
      </c>
      <c r="B49">
        <v>300243800.30000001</v>
      </c>
      <c r="C49">
        <v>3.0024380029999999E+20</v>
      </c>
      <c r="D49">
        <v>21787.9</v>
      </c>
      <c r="E49">
        <v>0.19</v>
      </c>
      <c r="F49">
        <v>4139.701</v>
      </c>
      <c r="G49">
        <v>0.15911809879419991</v>
      </c>
      <c r="H49">
        <v>0.05</v>
      </c>
      <c r="I49">
        <v>0.05</v>
      </c>
      <c r="J49">
        <v>0.06</v>
      </c>
      <c r="K49">
        <v>6.25</v>
      </c>
      <c r="L49">
        <f t="shared" si="0"/>
        <v>2.8643389110472836E-6</v>
      </c>
      <c r="M49" s="7">
        <f t="shared" si="1"/>
        <v>2455278.4509999999</v>
      </c>
      <c r="N49" s="7">
        <f t="shared" si="2"/>
        <v>7.0327496046552005</v>
      </c>
      <c r="O49">
        <v>1.677</v>
      </c>
      <c r="P49">
        <v>2.0124</v>
      </c>
      <c r="Q49">
        <v>1.677</v>
      </c>
      <c r="R49">
        <v>5.0309999999999997</v>
      </c>
      <c r="S49" s="7">
        <f t="shared" si="3"/>
        <v>5.3557496046552</v>
      </c>
      <c r="T49" s="7">
        <f t="shared" si="4"/>
        <v>5.0203496046552001</v>
      </c>
      <c r="U49" s="7">
        <f t="shared" si="5"/>
        <v>5.3557496046552</v>
      </c>
      <c r="V49" s="7">
        <f t="shared" si="6"/>
        <v>2.0017496046552008</v>
      </c>
    </row>
    <row r="50" spans="1:22" x14ac:dyDescent="0.2">
      <c r="A50" t="s">
        <v>81</v>
      </c>
      <c r="B50">
        <v>299757181.5</v>
      </c>
      <c r="C50">
        <v>2.9975718149999998E+20</v>
      </c>
      <c r="D50">
        <v>21787.99</v>
      </c>
      <c r="E50">
        <v>0.19</v>
      </c>
      <c r="F50">
        <v>4139.7181</v>
      </c>
      <c r="G50">
        <v>0.1422339821518</v>
      </c>
      <c r="H50">
        <v>0.04</v>
      </c>
      <c r="I50">
        <v>0.05</v>
      </c>
      <c r="J50">
        <v>0.06</v>
      </c>
      <c r="K50">
        <v>6.25</v>
      </c>
      <c r="L50">
        <f t="shared" si="0"/>
        <v>2.8689888118660473E-6</v>
      </c>
      <c r="M50" s="7">
        <f t="shared" si="1"/>
        <v>2455288.5931000002</v>
      </c>
      <c r="N50" s="7">
        <f t="shared" si="2"/>
        <v>7.044195503506228</v>
      </c>
      <c r="O50">
        <v>1.677</v>
      </c>
      <c r="P50">
        <v>2.0124</v>
      </c>
      <c r="Q50">
        <v>1.3415999999999999</v>
      </c>
      <c r="R50">
        <v>4.6956000000000007</v>
      </c>
      <c r="S50" s="7">
        <f t="shared" si="3"/>
        <v>5.3671955035062275</v>
      </c>
      <c r="T50" s="7">
        <f t="shared" si="4"/>
        <v>5.0317955035062276</v>
      </c>
      <c r="U50" s="7">
        <f t="shared" si="5"/>
        <v>5.7025955035062283</v>
      </c>
      <c r="V50" s="7">
        <f t="shared" si="6"/>
        <v>2.3485955035062274</v>
      </c>
    </row>
    <row r="51" spans="1:22" x14ac:dyDescent="0.2">
      <c r="A51" t="s">
        <v>82</v>
      </c>
      <c r="B51">
        <v>301946966.10000002</v>
      </c>
      <c r="C51">
        <v>3.0194696609999998E+20</v>
      </c>
      <c r="D51">
        <v>21840.97</v>
      </c>
      <c r="E51">
        <v>1.19</v>
      </c>
      <c r="F51">
        <v>25990.754300000001</v>
      </c>
      <c r="G51">
        <v>0.15796722469196661</v>
      </c>
      <c r="H51">
        <v>0.04</v>
      </c>
      <c r="I51">
        <v>0.05</v>
      </c>
      <c r="J51">
        <v>0.06</v>
      </c>
      <c r="K51">
        <v>6.25</v>
      </c>
      <c r="L51">
        <f t="shared" si="0"/>
        <v>2.8481822854785098E-6</v>
      </c>
      <c r="M51" s="7">
        <f t="shared" si="1"/>
        <v>2483099.8793000001</v>
      </c>
      <c r="N51" s="7">
        <f t="shared" si="2"/>
        <v>7.0723210892960866</v>
      </c>
      <c r="O51">
        <v>1.677</v>
      </c>
      <c r="P51">
        <v>2.0124</v>
      </c>
      <c r="Q51">
        <v>1.3415999999999999</v>
      </c>
      <c r="R51">
        <v>6.0371999999999986</v>
      </c>
      <c r="S51" s="7">
        <f t="shared" si="3"/>
        <v>5.3953210892960861</v>
      </c>
      <c r="T51" s="7">
        <f t="shared" si="4"/>
        <v>5.0599210892960862</v>
      </c>
      <c r="U51" s="7">
        <f t="shared" si="5"/>
        <v>5.7307210892960869</v>
      </c>
      <c r="V51" s="7">
        <f t="shared" si="6"/>
        <v>1.035121089296088</v>
      </c>
    </row>
    <row r="52" spans="1:22" x14ac:dyDescent="0.2">
      <c r="A52" t="s">
        <v>83</v>
      </c>
      <c r="B52">
        <v>304136750.69999999</v>
      </c>
      <c r="C52">
        <v>3.0413675069999999E+20</v>
      </c>
      <c r="D52">
        <v>21893.94</v>
      </c>
      <c r="E52">
        <v>1.19</v>
      </c>
      <c r="F52">
        <v>26053.7886</v>
      </c>
      <c r="G52">
        <v>0.2107221901771</v>
      </c>
      <c r="H52">
        <v>0.06</v>
      </c>
      <c r="I52">
        <v>0.05</v>
      </c>
      <c r="J52">
        <v>7.0000000000000007E-2</v>
      </c>
      <c r="K52">
        <v>6.25</v>
      </c>
      <c r="L52">
        <f t="shared" si="0"/>
        <v>2.827675373070263E-6</v>
      </c>
      <c r="M52" s="7">
        <f t="shared" si="1"/>
        <v>2489122.0386000001</v>
      </c>
      <c r="N52" s="7">
        <f t="shared" si="2"/>
        <v>7.0384290891156693</v>
      </c>
      <c r="O52">
        <v>1.677</v>
      </c>
      <c r="P52">
        <v>2.3477999999999999</v>
      </c>
      <c r="Q52">
        <v>2.0124</v>
      </c>
      <c r="R52">
        <v>6.7080000000000002</v>
      </c>
      <c r="S52" s="7">
        <f t="shared" si="3"/>
        <v>5.3614290891156688</v>
      </c>
      <c r="T52" s="7">
        <f t="shared" si="4"/>
        <v>4.690629089115669</v>
      </c>
      <c r="U52" s="7">
        <f t="shared" si="5"/>
        <v>5.0260290891156689</v>
      </c>
      <c r="V52" s="7">
        <f t="shared" si="6"/>
        <v>0.33042908911566915</v>
      </c>
    </row>
    <row r="53" spans="1:22" x14ac:dyDescent="0.2">
      <c r="A53" t="s">
        <v>84</v>
      </c>
      <c r="B53">
        <v>306326535.30000001</v>
      </c>
      <c r="C53">
        <v>3.0632653529999999E+20</v>
      </c>
      <c r="D53">
        <v>21946.92</v>
      </c>
      <c r="E53">
        <v>1.19</v>
      </c>
      <c r="F53">
        <v>26116.834800000001</v>
      </c>
      <c r="G53">
        <v>0.14624350066666661</v>
      </c>
      <c r="H53">
        <v>7.0000000000000007E-2</v>
      </c>
      <c r="I53">
        <v>0.05</v>
      </c>
      <c r="J53">
        <v>7.0000000000000007E-2</v>
      </c>
      <c r="K53">
        <v>6.25</v>
      </c>
      <c r="L53">
        <f t="shared" si="0"/>
        <v>2.8074616492422424E-6</v>
      </c>
      <c r="M53" s="7">
        <f t="shared" si="1"/>
        <v>2495145.3347999998</v>
      </c>
      <c r="N53" s="7">
        <f t="shared" si="2"/>
        <v>7.0050248367366947</v>
      </c>
      <c r="O53">
        <v>1.677</v>
      </c>
      <c r="P53">
        <v>2.3477999999999999</v>
      </c>
      <c r="Q53">
        <v>2.3477999999999999</v>
      </c>
      <c r="R53">
        <v>4.6956000000000007</v>
      </c>
      <c r="S53" s="7">
        <f t="shared" si="3"/>
        <v>5.3280248367366951</v>
      </c>
      <c r="T53" s="7">
        <f t="shared" si="4"/>
        <v>4.6572248367366953</v>
      </c>
      <c r="U53" s="7">
        <f t="shared" si="5"/>
        <v>4.6572248367366953</v>
      </c>
      <c r="V53" s="7">
        <f t="shared" si="6"/>
        <v>2.3094248367366941</v>
      </c>
    </row>
    <row r="54" spans="1:22" x14ac:dyDescent="0.2">
      <c r="A54" t="s">
        <v>85</v>
      </c>
      <c r="B54">
        <v>308516319.89999998</v>
      </c>
      <c r="C54">
        <v>3.0851631989999999E+20</v>
      </c>
      <c r="D54">
        <v>21999.9</v>
      </c>
      <c r="E54">
        <v>1.19</v>
      </c>
      <c r="F54">
        <v>26179.881000000001</v>
      </c>
      <c r="G54">
        <v>0.13795190194496659</v>
      </c>
      <c r="H54">
        <v>0.06</v>
      </c>
      <c r="I54">
        <v>0.05</v>
      </c>
      <c r="J54">
        <v>7.0000000000000007E-2</v>
      </c>
      <c r="K54">
        <v>6.25</v>
      </c>
      <c r="L54">
        <f t="shared" si="0"/>
        <v>2.7875348710199624E-6</v>
      </c>
      <c r="M54" s="7">
        <f t="shared" si="1"/>
        <v>2501168.6310000001</v>
      </c>
      <c r="N54" s="7">
        <f t="shared" si="2"/>
        <v>6.9720947772137611</v>
      </c>
      <c r="O54">
        <v>1.677</v>
      </c>
      <c r="P54">
        <v>2.3477999999999999</v>
      </c>
      <c r="Q54">
        <v>2.0124</v>
      </c>
      <c r="R54">
        <v>4.6956000000000007</v>
      </c>
      <c r="S54" s="7">
        <f t="shared" si="3"/>
        <v>5.2950947772137607</v>
      </c>
      <c r="T54" s="7">
        <f t="shared" si="4"/>
        <v>4.6242947772137608</v>
      </c>
      <c r="U54" s="7">
        <f t="shared" si="5"/>
        <v>4.9596947772137607</v>
      </c>
      <c r="V54" s="7">
        <f t="shared" si="6"/>
        <v>2.2764947772137605</v>
      </c>
    </row>
    <row r="55" spans="1:22" x14ac:dyDescent="0.2">
      <c r="A55" t="s">
        <v>86</v>
      </c>
      <c r="B55">
        <v>310706104.60000002</v>
      </c>
      <c r="C55">
        <v>3.107061046E+20</v>
      </c>
      <c r="D55">
        <v>22052.87</v>
      </c>
      <c r="E55">
        <v>1.19</v>
      </c>
      <c r="F55">
        <v>26242.915300000001</v>
      </c>
      <c r="G55">
        <v>0.19133088333333331</v>
      </c>
      <c r="H55">
        <v>0.08</v>
      </c>
      <c r="I55">
        <v>0.05</v>
      </c>
      <c r="J55">
        <v>7.0000000000000007E-2</v>
      </c>
      <c r="K55">
        <v>6.25</v>
      </c>
      <c r="L55">
        <f t="shared" si="0"/>
        <v>2.7678889705342468E-6</v>
      </c>
      <c r="M55" s="7">
        <f t="shared" si="1"/>
        <v>2507190.7903</v>
      </c>
      <c r="N55" s="7">
        <f t="shared" si="2"/>
        <v>6.9396257354964117</v>
      </c>
      <c r="O55">
        <v>1.677</v>
      </c>
      <c r="P55">
        <v>2.3477999999999999</v>
      </c>
      <c r="Q55">
        <v>2.6831999999999998</v>
      </c>
      <c r="R55">
        <v>7.3788</v>
      </c>
      <c r="S55" s="7">
        <f t="shared" si="3"/>
        <v>5.2626257354964121</v>
      </c>
      <c r="T55" s="7">
        <f t="shared" si="4"/>
        <v>4.5918257354964123</v>
      </c>
      <c r="U55" s="7">
        <f t="shared" si="5"/>
        <v>4.2564257354964123</v>
      </c>
      <c r="V55" s="7">
        <f t="shared" si="6"/>
        <v>-0.43917426450358832</v>
      </c>
    </row>
    <row r="56" spans="1:22" x14ac:dyDescent="0.2">
      <c r="A56" t="s">
        <v>87</v>
      </c>
      <c r="B56">
        <v>312895889.19999999</v>
      </c>
      <c r="C56">
        <v>3.1289588920000001E+20</v>
      </c>
      <c r="D56">
        <v>22105.85</v>
      </c>
      <c r="E56">
        <v>1.19</v>
      </c>
      <c r="F56">
        <v>26305.961500000001</v>
      </c>
      <c r="G56">
        <v>0.18967040920683331</v>
      </c>
      <c r="H56">
        <v>7.0000000000000007E-2</v>
      </c>
      <c r="I56">
        <v>0.05</v>
      </c>
      <c r="J56">
        <v>7.0000000000000007E-2</v>
      </c>
      <c r="K56">
        <v>6.25</v>
      </c>
      <c r="L56">
        <f t="shared" si="0"/>
        <v>2.7485180524385105E-6</v>
      </c>
      <c r="M56" s="7">
        <f t="shared" si="1"/>
        <v>2513214.0865000002</v>
      </c>
      <c r="N56" s="7">
        <f t="shared" si="2"/>
        <v>6.9076142863880108</v>
      </c>
      <c r="O56">
        <v>1.677</v>
      </c>
      <c r="P56">
        <v>2.3477999999999999</v>
      </c>
      <c r="Q56">
        <v>2.3477999999999999</v>
      </c>
      <c r="R56">
        <v>5.7018000000000004</v>
      </c>
      <c r="S56" s="7">
        <f t="shared" si="3"/>
        <v>5.2306142863880112</v>
      </c>
      <c r="T56" s="7">
        <f t="shared" si="4"/>
        <v>4.5598142863880113</v>
      </c>
      <c r="U56" s="7">
        <f t="shared" si="5"/>
        <v>4.5598142863880113</v>
      </c>
      <c r="V56" s="7">
        <f t="shared" si="6"/>
        <v>1.2058142863880104</v>
      </c>
    </row>
    <row r="57" spans="1:22" x14ac:dyDescent="0.2">
      <c r="A57" t="s">
        <v>88</v>
      </c>
      <c r="B57">
        <v>315085673.80000001</v>
      </c>
      <c r="C57">
        <v>3.1508567380000001E+20</v>
      </c>
      <c r="D57">
        <v>22158.82</v>
      </c>
      <c r="E57">
        <v>1.19</v>
      </c>
      <c r="F57">
        <v>26368.995800000001</v>
      </c>
      <c r="G57">
        <v>0.1533408518229</v>
      </c>
      <c r="H57">
        <v>0.05</v>
      </c>
      <c r="I57">
        <v>0.05</v>
      </c>
      <c r="J57">
        <v>0.06</v>
      </c>
      <c r="K57">
        <v>6.25</v>
      </c>
      <c r="L57">
        <f t="shared" si="0"/>
        <v>2.7294163826245026E-6</v>
      </c>
      <c r="M57" s="7">
        <f t="shared" si="1"/>
        <v>2519236.2458000001</v>
      </c>
      <c r="N57" s="7">
        <f t="shared" si="2"/>
        <v>6.8760446809879685</v>
      </c>
      <c r="O57">
        <v>1.677</v>
      </c>
      <c r="P57">
        <v>2.0124</v>
      </c>
      <c r="Q57">
        <v>1.677</v>
      </c>
      <c r="R57">
        <v>5.0309999999999997</v>
      </c>
      <c r="S57" s="7">
        <f t="shared" si="3"/>
        <v>5.1990446809879689</v>
      </c>
      <c r="T57" s="7">
        <f t="shared" si="4"/>
        <v>4.863644680987969</v>
      </c>
      <c r="U57" s="7">
        <f t="shared" si="5"/>
        <v>5.1990446809879689</v>
      </c>
      <c r="V57" s="7">
        <f t="shared" si="6"/>
        <v>1.8450446809879688</v>
      </c>
    </row>
    <row r="58" spans="1:22" x14ac:dyDescent="0.2">
      <c r="A58" t="s">
        <v>89</v>
      </c>
      <c r="B58">
        <v>317275458.39999998</v>
      </c>
      <c r="C58">
        <v>3.1727545840000002E+20</v>
      </c>
      <c r="D58">
        <v>22211.8</v>
      </c>
      <c r="E58">
        <v>1.19</v>
      </c>
      <c r="F58">
        <v>26432.042000000001</v>
      </c>
      <c r="G58">
        <v>0.13944239714666659</v>
      </c>
      <c r="H58">
        <v>0.04</v>
      </c>
      <c r="I58">
        <v>0.05</v>
      </c>
      <c r="J58">
        <v>0.06</v>
      </c>
      <c r="K58">
        <v>6.25</v>
      </c>
      <c r="L58">
        <f t="shared" si="0"/>
        <v>2.7105783861661579E-6</v>
      </c>
      <c r="M58" s="7">
        <f t="shared" si="1"/>
        <v>2525259.5419999999</v>
      </c>
      <c r="N58" s="7">
        <f t="shared" si="2"/>
        <v>6.8449139340050511</v>
      </c>
      <c r="O58">
        <v>1.677</v>
      </c>
      <c r="P58">
        <v>2.0124</v>
      </c>
      <c r="Q58">
        <v>1.3415999999999999</v>
      </c>
      <c r="R58">
        <v>4.6956000000000007</v>
      </c>
      <c r="S58" s="7">
        <f t="shared" si="3"/>
        <v>5.1679139340050515</v>
      </c>
      <c r="T58" s="7">
        <f t="shared" si="4"/>
        <v>4.8325139340050516</v>
      </c>
      <c r="U58" s="7">
        <f t="shared" si="5"/>
        <v>5.5033139340050514</v>
      </c>
      <c r="V58" s="7">
        <f t="shared" si="6"/>
        <v>2.1493139340050504</v>
      </c>
    </row>
    <row r="59" spans="1:22" x14ac:dyDescent="0.2">
      <c r="A59" t="s">
        <v>90</v>
      </c>
      <c r="B59">
        <v>321168408.80000001</v>
      </c>
      <c r="C59">
        <v>3.2116840880000002E+20</v>
      </c>
      <c r="D59">
        <v>22477.919999999998</v>
      </c>
      <c r="E59">
        <v>0</v>
      </c>
      <c r="F59">
        <v>0</v>
      </c>
      <c r="G59">
        <v>0.1513657666666666</v>
      </c>
      <c r="H59">
        <v>0.04</v>
      </c>
      <c r="I59">
        <v>0.05</v>
      </c>
      <c r="J59">
        <v>7.0000000000000007E-2</v>
      </c>
      <c r="K59">
        <v>6.25</v>
      </c>
      <c r="L59">
        <f t="shared" si="0"/>
        <v>2.6777228906581048E-6</v>
      </c>
      <c r="M59" s="7">
        <f t="shared" si="1"/>
        <v>2528766</v>
      </c>
      <c r="N59" s="7">
        <f t="shared" si="2"/>
        <v>6.7713346033179329</v>
      </c>
      <c r="O59">
        <v>1.677</v>
      </c>
      <c r="P59">
        <v>2.3477999999999999</v>
      </c>
      <c r="Q59">
        <v>1.3415999999999999</v>
      </c>
      <c r="R59">
        <v>5.7018000000000004</v>
      </c>
      <c r="S59" s="7">
        <f t="shared" si="3"/>
        <v>5.0943346033179324</v>
      </c>
      <c r="T59" s="7">
        <f t="shared" si="4"/>
        <v>4.4235346033179326</v>
      </c>
      <c r="U59" s="7">
        <f t="shared" si="5"/>
        <v>5.4297346033179332</v>
      </c>
      <c r="V59" s="7">
        <f t="shared" si="6"/>
        <v>1.0695346033179325</v>
      </c>
    </row>
    <row r="60" spans="1:22" x14ac:dyDescent="0.2">
      <c r="A60" t="s">
        <v>91</v>
      </c>
      <c r="B60">
        <v>325061359.19999999</v>
      </c>
      <c r="C60">
        <v>3.2506135920000002E+20</v>
      </c>
      <c r="D60">
        <v>22744.03</v>
      </c>
      <c r="E60">
        <v>0</v>
      </c>
      <c r="F60">
        <v>0</v>
      </c>
      <c r="G60">
        <v>0.1943761985733333</v>
      </c>
      <c r="H60">
        <v>0.06</v>
      </c>
      <c r="I60">
        <v>0.05</v>
      </c>
      <c r="J60">
        <v>7.0000000000000007E-2</v>
      </c>
      <c r="K60">
        <v>6.25</v>
      </c>
      <c r="L60">
        <f t="shared" si="0"/>
        <v>2.6456543531243561E-6</v>
      </c>
      <c r="M60" s="7">
        <f t="shared" si="1"/>
        <v>2558703.375</v>
      </c>
      <c r="N60" s="7">
        <f t="shared" si="2"/>
        <v>6.7694447224227314</v>
      </c>
      <c r="O60">
        <v>1.677</v>
      </c>
      <c r="P60">
        <v>2.3477999999999999</v>
      </c>
      <c r="Q60">
        <v>2.0124</v>
      </c>
      <c r="R60">
        <v>6.0371999999999986</v>
      </c>
      <c r="S60" s="7">
        <f t="shared" si="3"/>
        <v>5.0924447224227318</v>
      </c>
      <c r="T60" s="7">
        <f t="shared" si="4"/>
        <v>4.421644722422732</v>
      </c>
      <c r="U60" s="7">
        <f t="shared" si="5"/>
        <v>4.7570447224227319</v>
      </c>
      <c r="V60" s="7">
        <f t="shared" si="6"/>
        <v>0.73224472242273286</v>
      </c>
    </row>
    <row r="61" spans="1:22" x14ac:dyDescent="0.2">
      <c r="A61" t="s">
        <v>92</v>
      </c>
      <c r="B61">
        <v>328954309.60000002</v>
      </c>
      <c r="C61">
        <v>3.2895430960000002E+20</v>
      </c>
      <c r="D61">
        <v>23010.15</v>
      </c>
      <c r="E61">
        <v>0</v>
      </c>
      <c r="F61">
        <v>0</v>
      </c>
      <c r="G61">
        <v>0.14461763654333329</v>
      </c>
      <c r="H61">
        <v>0.06</v>
      </c>
      <c r="I61">
        <v>0.05</v>
      </c>
      <c r="J61">
        <v>7.0000000000000007E-2</v>
      </c>
      <c r="K61">
        <v>6.25</v>
      </c>
      <c r="L61">
        <f t="shared" si="0"/>
        <v>2.6143448342286132E-6</v>
      </c>
      <c r="M61" s="7">
        <f t="shared" si="1"/>
        <v>2588641.875</v>
      </c>
      <c r="N61" s="7">
        <f t="shared" si="2"/>
        <v>6.767602513574122</v>
      </c>
      <c r="O61">
        <v>1.677</v>
      </c>
      <c r="P61">
        <v>2.3477999999999999</v>
      </c>
      <c r="Q61">
        <v>2.0124</v>
      </c>
      <c r="R61">
        <v>4.3601999999999999</v>
      </c>
      <c r="S61" s="7">
        <f t="shared" si="3"/>
        <v>5.0906025135741224</v>
      </c>
      <c r="T61" s="7">
        <f t="shared" si="4"/>
        <v>4.4198025135741226</v>
      </c>
      <c r="U61" s="7">
        <f t="shared" si="5"/>
        <v>4.7552025135741225</v>
      </c>
      <c r="V61" s="7">
        <f t="shared" si="6"/>
        <v>2.4074025135741222</v>
      </c>
    </row>
    <row r="62" spans="1:22" x14ac:dyDescent="0.2">
      <c r="A62" t="s">
        <v>93</v>
      </c>
      <c r="B62">
        <v>332847260</v>
      </c>
      <c r="C62">
        <v>3.3284726000000002E+20</v>
      </c>
      <c r="D62">
        <v>23276.26</v>
      </c>
      <c r="E62">
        <v>0</v>
      </c>
      <c r="F62">
        <v>0</v>
      </c>
      <c r="G62">
        <v>0.13251593368999989</v>
      </c>
      <c r="H62">
        <v>7.0000000000000007E-2</v>
      </c>
      <c r="I62">
        <v>0.05</v>
      </c>
      <c r="J62">
        <v>7.0000000000000007E-2</v>
      </c>
      <c r="K62">
        <v>6.25</v>
      </c>
      <c r="L62">
        <f t="shared" si="0"/>
        <v>2.5837677017380285E-6</v>
      </c>
      <c r="M62" s="7">
        <f t="shared" si="1"/>
        <v>2618579.25</v>
      </c>
      <c r="N62" s="7">
        <f t="shared" si="2"/>
        <v>6.7658004905913902</v>
      </c>
      <c r="O62">
        <v>1.677</v>
      </c>
      <c r="P62">
        <v>2.3477999999999999</v>
      </c>
      <c r="Q62">
        <v>2.3477999999999999</v>
      </c>
      <c r="R62">
        <v>4.6956000000000007</v>
      </c>
      <c r="S62" s="7">
        <f t="shared" si="3"/>
        <v>5.0888004905913906</v>
      </c>
      <c r="T62" s="7">
        <f t="shared" si="4"/>
        <v>4.4180004905913908</v>
      </c>
      <c r="U62" s="7">
        <f t="shared" si="5"/>
        <v>4.4180004905913908</v>
      </c>
      <c r="V62" s="7">
        <f t="shared" si="6"/>
        <v>2.0702004905913896</v>
      </c>
    </row>
    <row r="63" spans="1:22" x14ac:dyDescent="0.2">
      <c r="A63" t="s">
        <v>94</v>
      </c>
      <c r="B63">
        <v>336740210.39999998</v>
      </c>
      <c r="C63">
        <v>3.3674021040000002E+20</v>
      </c>
      <c r="D63">
        <v>23542.38</v>
      </c>
      <c r="E63">
        <v>0</v>
      </c>
      <c r="F63">
        <v>0</v>
      </c>
      <c r="G63">
        <v>0.17024057094666659</v>
      </c>
      <c r="H63">
        <v>0.08</v>
      </c>
      <c r="I63">
        <v>0.05</v>
      </c>
      <c r="J63">
        <v>7.0000000000000007E-2</v>
      </c>
      <c r="K63">
        <v>6.25</v>
      </c>
      <c r="L63">
        <f t="shared" si="0"/>
        <v>2.5538975549680892E-6</v>
      </c>
      <c r="M63" s="7">
        <f t="shared" si="1"/>
        <v>2648517.75</v>
      </c>
      <c r="N63" s="7">
        <f t="shared" si="2"/>
        <v>6.7640430060145853</v>
      </c>
      <c r="O63">
        <v>1.677</v>
      </c>
      <c r="P63">
        <v>2.3477999999999999</v>
      </c>
      <c r="Q63">
        <v>2.6831999999999998</v>
      </c>
      <c r="R63">
        <v>6.3726000000000003</v>
      </c>
      <c r="S63" s="7">
        <f t="shared" si="3"/>
        <v>5.0870430060145857</v>
      </c>
      <c r="T63" s="7">
        <f t="shared" si="4"/>
        <v>4.4162430060145859</v>
      </c>
      <c r="U63" s="7">
        <f t="shared" si="5"/>
        <v>4.0808430060145859</v>
      </c>
      <c r="V63" s="7">
        <f t="shared" si="6"/>
        <v>0.39144300601458504</v>
      </c>
    </row>
    <row r="64" spans="1:22" x14ac:dyDescent="0.2">
      <c r="A64" t="s">
        <v>95</v>
      </c>
      <c r="B64">
        <v>340633160.80000001</v>
      </c>
      <c r="C64">
        <v>3.4063316080000002E+20</v>
      </c>
      <c r="D64">
        <v>23808.5</v>
      </c>
      <c r="E64">
        <v>0</v>
      </c>
      <c r="F64">
        <v>0</v>
      </c>
      <c r="G64">
        <v>0.1398418673799999</v>
      </c>
      <c r="H64">
        <v>7.0000000000000007E-2</v>
      </c>
      <c r="I64">
        <v>0.05</v>
      </c>
      <c r="J64">
        <v>7.0000000000000007E-2</v>
      </c>
      <c r="K64">
        <v>6.25</v>
      </c>
      <c r="L64">
        <f t="shared" si="0"/>
        <v>2.5247101544084312E-6</v>
      </c>
      <c r="M64" s="7">
        <f t="shared" si="1"/>
        <v>2678456.25</v>
      </c>
      <c r="N64" s="7">
        <f t="shared" si="2"/>
        <v>6.7623256925137278</v>
      </c>
      <c r="O64">
        <v>1.677</v>
      </c>
      <c r="P64">
        <v>2.3477999999999999</v>
      </c>
      <c r="Q64">
        <v>2.3477999999999999</v>
      </c>
      <c r="R64">
        <v>4.0247999999999999</v>
      </c>
      <c r="S64" s="7">
        <f t="shared" si="3"/>
        <v>5.0853256925137273</v>
      </c>
      <c r="T64" s="7">
        <f t="shared" si="4"/>
        <v>4.4145256925137275</v>
      </c>
      <c r="U64" s="7">
        <f t="shared" si="5"/>
        <v>4.4145256925137275</v>
      </c>
      <c r="V64" s="7">
        <f t="shared" si="6"/>
        <v>2.7375256925137279</v>
      </c>
    </row>
    <row r="65" spans="1:22" x14ac:dyDescent="0.2">
      <c r="A65" t="s">
        <v>96</v>
      </c>
      <c r="B65">
        <v>344526111.19999999</v>
      </c>
      <c r="C65">
        <v>3.4452611120000002E+20</v>
      </c>
      <c r="D65">
        <v>24074.61</v>
      </c>
      <c r="E65">
        <v>0</v>
      </c>
      <c r="F65">
        <v>0</v>
      </c>
      <c r="G65">
        <v>0.1026237014266666</v>
      </c>
      <c r="H65">
        <v>0.05</v>
      </c>
      <c r="I65">
        <v>0.05</v>
      </c>
      <c r="J65">
        <v>0.06</v>
      </c>
      <c r="K65">
        <v>6.25</v>
      </c>
      <c r="L65">
        <f t="shared" si="0"/>
        <v>2.4961823561197758E-6</v>
      </c>
      <c r="M65" s="7">
        <f t="shared" si="1"/>
        <v>2708393.625</v>
      </c>
      <c r="N65" s="7">
        <f t="shared" si="2"/>
        <v>6.7606443801522804</v>
      </c>
      <c r="O65">
        <v>1.677</v>
      </c>
      <c r="P65">
        <v>2.0124</v>
      </c>
      <c r="Q65">
        <v>1.677</v>
      </c>
      <c r="R65">
        <v>3.3540000000000001</v>
      </c>
      <c r="S65" s="7">
        <f t="shared" si="3"/>
        <v>5.0836443801522808</v>
      </c>
      <c r="T65" s="7">
        <f t="shared" si="4"/>
        <v>4.7482443801522809</v>
      </c>
      <c r="U65" s="7">
        <f t="shared" si="5"/>
        <v>5.0836443801522808</v>
      </c>
      <c r="V65" s="7">
        <f t="shared" si="6"/>
        <v>3.4066443801522803</v>
      </c>
    </row>
    <row r="66" spans="1:22" x14ac:dyDescent="0.2">
      <c r="A66" t="s">
        <v>97</v>
      </c>
      <c r="B66">
        <v>348419061.60000002</v>
      </c>
      <c r="C66">
        <v>3.4841906160000002E+20</v>
      </c>
      <c r="D66">
        <v>24340.73</v>
      </c>
      <c r="E66">
        <v>0</v>
      </c>
      <c r="F66">
        <v>0</v>
      </c>
      <c r="G66">
        <v>8.5048950713333293E-2</v>
      </c>
      <c r="H66">
        <v>0.04</v>
      </c>
      <c r="I66">
        <v>0.05</v>
      </c>
      <c r="J66">
        <v>0.06</v>
      </c>
      <c r="K66">
        <v>6.25</v>
      </c>
      <c r="L66">
        <f t="shared" si="0"/>
        <v>2.4682920505288449E-6</v>
      </c>
      <c r="M66" s="7">
        <f t="shared" si="1"/>
        <v>2738332.125</v>
      </c>
      <c r="N66" s="7">
        <f t="shared" si="2"/>
        <v>6.7590034158452594</v>
      </c>
      <c r="O66">
        <v>1.677</v>
      </c>
      <c r="P66">
        <v>2.0124</v>
      </c>
      <c r="Q66">
        <v>1.3415999999999999</v>
      </c>
      <c r="R66">
        <v>3.3540000000000001</v>
      </c>
      <c r="S66" s="7">
        <f t="shared" si="3"/>
        <v>5.0820034158452589</v>
      </c>
      <c r="T66" s="7">
        <f t="shared" si="4"/>
        <v>4.746603415845259</v>
      </c>
      <c r="U66" s="7">
        <f t="shared" si="5"/>
        <v>5.4174034158452598</v>
      </c>
      <c r="V66" s="7">
        <f t="shared" si="6"/>
        <v>3.4050034158452593</v>
      </c>
    </row>
    <row r="67" spans="1:22" x14ac:dyDescent="0.2">
      <c r="A67" t="s">
        <v>98</v>
      </c>
      <c r="B67">
        <v>345012730</v>
      </c>
      <c r="C67">
        <v>3.4501273000000002E+20</v>
      </c>
      <c r="D67">
        <v>24241.22</v>
      </c>
      <c r="E67">
        <v>0</v>
      </c>
      <c r="F67">
        <v>0</v>
      </c>
      <c r="G67">
        <v>0.1146487180933333</v>
      </c>
      <c r="H67">
        <v>0.04</v>
      </c>
      <c r="I67">
        <v>0.05</v>
      </c>
      <c r="J67">
        <v>0.06</v>
      </c>
      <c r="K67">
        <v>6.25</v>
      </c>
      <c r="L67">
        <f t="shared" ref="L67:L130" si="7">$Y$13/C67</f>
        <v>2.4926616475861627E-6</v>
      </c>
      <c r="M67" s="7">
        <f t="shared" ref="M67:M130" si="8">((D67*K67)*$Y$19)+F67</f>
        <v>2727137.25</v>
      </c>
      <c r="N67" s="7">
        <f t="shared" ref="N67:N130" si="9">M67*(L67)</f>
        <v>6.7978304307785971</v>
      </c>
      <c r="O67">
        <v>1.677</v>
      </c>
      <c r="P67">
        <v>2.0124</v>
      </c>
      <c r="Q67">
        <v>1.3415999999999999</v>
      </c>
      <c r="R67">
        <v>5.0309999999999997</v>
      </c>
      <c r="S67" s="7">
        <f t="shared" ref="S67:S130" si="10">N67-O67</f>
        <v>5.1208304307785966</v>
      </c>
      <c r="T67" s="7">
        <f t="shared" ref="T67:T130" si="11">N67-P67</f>
        <v>4.7854304307785966</v>
      </c>
      <c r="U67" s="7">
        <f t="shared" ref="U67:U130" si="12">N67-Q67</f>
        <v>5.4562304307785974</v>
      </c>
      <c r="V67" s="7">
        <f t="shared" ref="V67:V130" si="13">N67-R67</f>
        <v>1.7668304307785974</v>
      </c>
    </row>
    <row r="68" spans="1:22" x14ac:dyDescent="0.2">
      <c r="A68" t="s">
        <v>99</v>
      </c>
      <c r="B68">
        <v>341606398.39999998</v>
      </c>
      <c r="C68">
        <v>3.4160639840000003E+20</v>
      </c>
      <c r="D68">
        <v>24141.72</v>
      </c>
      <c r="E68">
        <v>0</v>
      </c>
      <c r="F68">
        <v>0</v>
      </c>
      <c r="G68">
        <v>0.18128653262</v>
      </c>
      <c r="H68">
        <v>0.05</v>
      </c>
      <c r="I68">
        <v>0.05</v>
      </c>
      <c r="J68">
        <v>7.0000000000000007E-2</v>
      </c>
      <c r="K68">
        <v>6.25</v>
      </c>
      <c r="L68">
        <f t="shared" si="7"/>
        <v>2.5175172480024597E-6</v>
      </c>
      <c r="M68" s="7">
        <f t="shared" si="8"/>
        <v>2715943.5</v>
      </c>
      <c r="N68" s="7">
        <f t="shared" si="9"/>
        <v>6.8374346058501683</v>
      </c>
      <c r="O68">
        <v>1.677</v>
      </c>
      <c r="P68">
        <v>2.3477999999999999</v>
      </c>
      <c r="Q68">
        <v>1.677</v>
      </c>
      <c r="R68">
        <v>6.0371999999999986</v>
      </c>
      <c r="S68" s="7">
        <f t="shared" si="10"/>
        <v>5.1604346058501687</v>
      </c>
      <c r="T68" s="7">
        <f t="shared" si="11"/>
        <v>4.4896346058501688</v>
      </c>
      <c r="U68" s="7">
        <f t="shared" si="12"/>
        <v>5.1604346058501687</v>
      </c>
      <c r="V68" s="7">
        <f t="shared" si="13"/>
        <v>0.8002346058501697</v>
      </c>
    </row>
    <row r="69" spans="1:22" x14ac:dyDescent="0.2">
      <c r="A69" t="s">
        <v>100</v>
      </c>
      <c r="B69">
        <v>338200066.80000001</v>
      </c>
      <c r="C69">
        <v>3.3820006679999998E+20</v>
      </c>
      <c r="D69">
        <v>24042.21</v>
      </c>
      <c r="E69">
        <v>0</v>
      </c>
      <c r="F69">
        <v>0</v>
      </c>
      <c r="G69">
        <v>0.1431660003566666</v>
      </c>
      <c r="H69">
        <v>7.0000000000000007E-2</v>
      </c>
      <c r="I69">
        <v>0.05</v>
      </c>
      <c r="J69">
        <v>7.0000000000000007E-2</v>
      </c>
      <c r="K69">
        <v>6.25</v>
      </c>
      <c r="L69">
        <f t="shared" si="7"/>
        <v>2.5428735367712828E-6</v>
      </c>
      <c r="M69" s="7">
        <f t="shared" si="8"/>
        <v>2704748.625</v>
      </c>
      <c r="N69" s="7">
        <f t="shared" si="9"/>
        <v>6.8778337021310136</v>
      </c>
      <c r="O69">
        <v>1.677</v>
      </c>
      <c r="P69">
        <v>2.3477999999999999</v>
      </c>
      <c r="Q69">
        <v>2.3477999999999999</v>
      </c>
      <c r="R69">
        <v>4.3601999999999999</v>
      </c>
      <c r="S69" s="7">
        <f t="shared" si="10"/>
        <v>5.200833702131014</v>
      </c>
      <c r="T69" s="7">
        <f t="shared" si="11"/>
        <v>4.5300337021310142</v>
      </c>
      <c r="U69" s="7">
        <f t="shared" si="12"/>
        <v>4.5300337021310142</v>
      </c>
      <c r="V69" s="7">
        <f t="shared" si="13"/>
        <v>2.5176337021310138</v>
      </c>
    </row>
    <row r="70" spans="1:22" x14ac:dyDescent="0.2">
      <c r="A70" t="s">
        <v>101</v>
      </c>
      <c r="B70">
        <v>334793735.19999999</v>
      </c>
      <c r="C70">
        <v>3.3479373519999998E+20</v>
      </c>
      <c r="D70">
        <v>23942.7</v>
      </c>
      <c r="E70">
        <v>0</v>
      </c>
      <c r="F70">
        <v>0</v>
      </c>
      <c r="G70">
        <v>0.1360718978599999</v>
      </c>
      <c r="H70">
        <v>7.0000000000000007E-2</v>
      </c>
      <c r="I70">
        <v>0.05</v>
      </c>
      <c r="J70">
        <v>7.0000000000000007E-2</v>
      </c>
      <c r="K70">
        <v>6.25</v>
      </c>
      <c r="L70">
        <f t="shared" si="7"/>
        <v>2.5687457965312609E-6</v>
      </c>
      <c r="M70" s="7">
        <f t="shared" si="8"/>
        <v>2693553.75</v>
      </c>
      <c r="N70" s="7">
        <f t="shared" si="9"/>
        <v>6.9190548730435149</v>
      </c>
      <c r="O70">
        <v>1.677</v>
      </c>
      <c r="P70">
        <v>2.3477999999999999</v>
      </c>
      <c r="Q70">
        <v>2.3477999999999999</v>
      </c>
      <c r="R70">
        <v>5.0309999999999997</v>
      </c>
      <c r="S70" s="7">
        <f t="shared" si="10"/>
        <v>5.2420548730435144</v>
      </c>
      <c r="T70" s="7">
        <f t="shared" si="11"/>
        <v>4.5712548730435145</v>
      </c>
      <c r="U70" s="7">
        <f t="shared" si="12"/>
        <v>4.5712548730435145</v>
      </c>
      <c r="V70" s="7">
        <f t="shared" si="13"/>
        <v>1.8880548730435152</v>
      </c>
    </row>
    <row r="71" spans="1:22" x14ac:dyDescent="0.2">
      <c r="A71" t="s">
        <v>102</v>
      </c>
      <c r="B71">
        <v>331387403.60000002</v>
      </c>
      <c r="C71">
        <v>3.3138740359999999E+20</v>
      </c>
      <c r="D71">
        <v>23843.19</v>
      </c>
      <c r="E71">
        <v>0</v>
      </c>
      <c r="F71">
        <v>0</v>
      </c>
      <c r="G71">
        <v>0.16887810214000001</v>
      </c>
      <c r="H71">
        <v>0.08</v>
      </c>
      <c r="I71">
        <v>0.05</v>
      </c>
      <c r="J71">
        <v>7.0000000000000007E-2</v>
      </c>
      <c r="K71">
        <v>6.25</v>
      </c>
      <c r="L71">
        <f t="shared" si="7"/>
        <v>2.595149938282084E-6</v>
      </c>
      <c r="M71" s="7">
        <f t="shared" si="8"/>
        <v>2682358.875</v>
      </c>
      <c r="N71" s="7">
        <f t="shared" si="9"/>
        <v>6.9611234689066501</v>
      </c>
      <c r="O71">
        <v>1.677</v>
      </c>
      <c r="P71">
        <v>2.3477999999999999</v>
      </c>
      <c r="Q71">
        <v>2.6831999999999998</v>
      </c>
      <c r="R71">
        <v>6.0371999999999986</v>
      </c>
      <c r="S71" s="7">
        <f t="shared" si="10"/>
        <v>5.2841234689066496</v>
      </c>
      <c r="T71" s="7">
        <f t="shared" si="11"/>
        <v>4.6133234689066498</v>
      </c>
      <c r="U71" s="7">
        <f t="shared" si="12"/>
        <v>4.2779234689066499</v>
      </c>
      <c r="V71" s="7">
        <f t="shared" si="13"/>
        <v>0.92392346890665156</v>
      </c>
    </row>
    <row r="72" spans="1:22" x14ac:dyDescent="0.2">
      <c r="A72" t="s">
        <v>103</v>
      </c>
      <c r="B72">
        <v>327981072</v>
      </c>
      <c r="C72">
        <v>3.27981072E+20</v>
      </c>
      <c r="D72">
        <v>23743.68</v>
      </c>
      <c r="E72">
        <v>0</v>
      </c>
      <c r="F72">
        <v>0</v>
      </c>
      <c r="G72">
        <v>0.14826276202999999</v>
      </c>
      <c r="H72">
        <v>7.0000000000000007E-2</v>
      </c>
      <c r="I72">
        <v>0.05</v>
      </c>
      <c r="J72">
        <v>7.0000000000000007E-2</v>
      </c>
      <c r="K72">
        <v>6.25</v>
      </c>
      <c r="L72">
        <f t="shared" si="7"/>
        <v>2.622102534014524E-6</v>
      </c>
      <c r="M72" s="7">
        <f t="shared" si="8"/>
        <v>2671164</v>
      </c>
      <c r="N72" s="7">
        <f t="shared" si="9"/>
        <v>7.0040658931683719</v>
      </c>
      <c r="O72">
        <v>1.677</v>
      </c>
      <c r="P72">
        <v>2.3477999999999999</v>
      </c>
      <c r="Q72">
        <v>2.3477999999999999</v>
      </c>
      <c r="R72">
        <v>4.6956000000000007</v>
      </c>
      <c r="S72" s="7">
        <f t="shared" si="10"/>
        <v>5.3270658931683723</v>
      </c>
      <c r="T72" s="7">
        <f t="shared" si="11"/>
        <v>4.6562658931683725</v>
      </c>
      <c r="U72" s="7">
        <f t="shared" si="12"/>
        <v>4.6562658931683725</v>
      </c>
      <c r="V72" s="7">
        <f t="shared" si="13"/>
        <v>2.3084658931683713</v>
      </c>
    </row>
    <row r="73" spans="1:22" x14ac:dyDescent="0.2">
      <c r="A73" t="s">
        <v>104</v>
      </c>
      <c r="B73">
        <v>324574740.39999998</v>
      </c>
      <c r="C73">
        <v>3.2457474040000001E+20</v>
      </c>
      <c r="D73">
        <v>23644.18</v>
      </c>
      <c r="E73">
        <v>0</v>
      </c>
      <c r="F73">
        <v>0</v>
      </c>
      <c r="G73">
        <v>0.1022117492866666</v>
      </c>
      <c r="H73">
        <v>0.06</v>
      </c>
      <c r="I73">
        <v>0.05</v>
      </c>
      <c r="J73">
        <v>0.06</v>
      </c>
      <c r="K73">
        <v>6.25</v>
      </c>
      <c r="L73">
        <f t="shared" si="7"/>
        <v>2.649620851395126E-6</v>
      </c>
      <c r="M73" s="7">
        <f t="shared" si="8"/>
        <v>2659970.25</v>
      </c>
      <c r="N73" s="7">
        <f t="shared" si="9"/>
        <v>7.0479126384907058</v>
      </c>
      <c r="O73">
        <v>1.677</v>
      </c>
      <c r="P73">
        <v>2.0124</v>
      </c>
      <c r="Q73">
        <v>2.0124</v>
      </c>
      <c r="R73">
        <v>3.6894</v>
      </c>
      <c r="S73" s="7">
        <f t="shared" si="10"/>
        <v>5.3709126384907062</v>
      </c>
      <c r="T73" s="7">
        <f t="shared" si="11"/>
        <v>5.0355126384907063</v>
      </c>
      <c r="U73" s="7">
        <f t="shared" si="12"/>
        <v>5.0355126384907063</v>
      </c>
      <c r="V73" s="7">
        <f t="shared" si="13"/>
        <v>3.3585126384907058</v>
      </c>
    </row>
    <row r="74" spans="1:22" x14ac:dyDescent="0.2">
      <c r="A74" t="s">
        <v>105</v>
      </c>
      <c r="B74">
        <v>321168408.80000001</v>
      </c>
      <c r="C74">
        <v>3.2116840880000002E+20</v>
      </c>
      <c r="D74">
        <v>23544.67</v>
      </c>
      <c r="E74">
        <v>0</v>
      </c>
      <c r="F74">
        <v>0</v>
      </c>
      <c r="G74">
        <v>6.7325313031249903E-2</v>
      </c>
      <c r="H74">
        <v>0.04</v>
      </c>
      <c r="I74">
        <v>0.05</v>
      </c>
      <c r="J74">
        <v>0.06</v>
      </c>
      <c r="K74">
        <v>6.25</v>
      </c>
      <c r="L74">
        <f t="shared" si="7"/>
        <v>2.6777228906581048E-6</v>
      </c>
      <c r="M74" s="7">
        <f t="shared" si="8"/>
        <v>2648775.375</v>
      </c>
      <c r="N74" s="7">
        <f t="shared" si="9"/>
        <v>7.092686453849006</v>
      </c>
      <c r="O74">
        <v>1.677</v>
      </c>
      <c r="P74">
        <v>2.0124</v>
      </c>
      <c r="Q74">
        <v>1.3415999999999999</v>
      </c>
      <c r="R74">
        <v>3.0186000000000002</v>
      </c>
      <c r="S74" s="7">
        <f t="shared" si="10"/>
        <v>5.4156864538490055</v>
      </c>
      <c r="T74" s="7">
        <f t="shared" si="11"/>
        <v>5.0802864538490056</v>
      </c>
      <c r="U74" s="7">
        <f t="shared" si="12"/>
        <v>5.7510864538490063</v>
      </c>
      <c r="V74" s="7">
        <f t="shared" si="13"/>
        <v>4.0740864538490058</v>
      </c>
    </row>
    <row r="75" spans="1:22" x14ac:dyDescent="0.2">
      <c r="A75" t="s">
        <v>106</v>
      </c>
      <c r="B75">
        <v>321898337</v>
      </c>
      <c r="C75">
        <v>3.21898337E+20</v>
      </c>
      <c r="D75">
        <v>23673.21</v>
      </c>
      <c r="E75">
        <v>0</v>
      </c>
      <c r="F75">
        <v>0</v>
      </c>
      <c r="G75">
        <v>6.9862916666666594E-2</v>
      </c>
      <c r="H75">
        <v>0.04</v>
      </c>
      <c r="I75">
        <v>0.05</v>
      </c>
      <c r="J75">
        <v>0.06</v>
      </c>
      <c r="K75">
        <v>6.25</v>
      </c>
      <c r="L75">
        <f t="shared" si="7"/>
        <v>2.6716509566807732E-6</v>
      </c>
      <c r="M75" s="7">
        <f t="shared" si="8"/>
        <v>2663236.125</v>
      </c>
      <c r="N75" s="7">
        <f t="shared" si="9"/>
        <v>7.115237341223045</v>
      </c>
      <c r="O75">
        <v>1.677</v>
      </c>
      <c r="P75">
        <v>2.0124</v>
      </c>
      <c r="Q75">
        <v>1.3415999999999999</v>
      </c>
      <c r="R75">
        <v>3.3540000000000001</v>
      </c>
      <c r="S75" s="7">
        <f t="shared" si="10"/>
        <v>5.4382373412230454</v>
      </c>
      <c r="T75" s="7">
        <f t="shared" si="11"/>
        <v>5.1028373412230454</v>
      </c>
      <c r="U75" s="7">
        <f t="shared" si="12"/>
        <v>5.7736373412230453</v>
      </c>
      <c r="V75" s="7">
        <f t="shared" si="13"/>
        <v>3.7612373412230449</v>
      </c>
    </row>
    <row r="76" spans="1:22" x14ac:dyDescent="0.2">
      <c r="A76" t="s">
        <v>107</v>
      </c>
      <c r="B76">
        <v>322628265.19999999</v>
      </c>
      <c r="C76">
        <v>3.2262826519999998E+20</v>
      </c>
      <c r="D76">
        <v>23801.74</v>
      </c>
      <c r="E76">
        <v>0</v>
      </c>
      <c r="F76">
        <v>0</v>
      </c>
      <c r="G76">
        <v>9.8107709041666602E-2</v>
      </c>
      <c r="H76">
        <v>0.06</v>
      </c>
      <c r="I76">
        <v>0.05</v>
      </c>
      <c r="J76">
        <v>7.0000000000000007E-2</v>
      </c>
      <c r="K76">
        <v>6.25</v>
      </c>
      <c r="L76">
        <f t="shared" si="7"/>
        <v>2.6656064975177507E-6</v>
      </c>
      <c r="M76" s="7">
        <f t="shared" si="8"/>
        <v>2677695.75</v>
      </c>
      <c r="N76" s="7">
        <f t="shared" si="9"/>
        <v>7.1376831895756663</v>
      </c>
      <c r="O76">
        <v>1.677</v>
      </c>
      <c r="P76">
        <v>2.3477999999999999</v>
      </c>
      <c r="Q76">
        <v>2.0124</v>
      </c>
      <c r="R76">
        <v>3.3540000000000001</v>
      </c>
      <c r="S76" s="7">
        <f t="shared" si="10"/>
        <v>5.4606831895756667</v>
      </c>
      <c r="T76" s="7">
        <f t="shared" si="11"/>
        <v>4.7898831895756668</v>
      </c>
      <c r="U76" s="7">
        <f t="shared" si="12"/>
        <v>5.1252831895756668</v>
      </c>
      <c r="V76" s="7">
        <f t="shared" si="13"/>
        <v>3.7836831895756662</v>
      </c>
    </row>
    <row r="77" spans="1:22" x14ac:dyDescent="0.2">
      <c r="A77" t="s">
        <v>108</v>
      </c>
      <c r="B77">
        <v>323358193.39999998</v>
      </c>
      <c r="C77">
        <v>3.2335819340000002E+20</v>
      </c>
      <c r="D77">
        <v>23930.28</v>
      </c>
      <c r="E77">
        <v>0</v>
      </c>
      <c r="F77">
        <v>0</v>
      </c>
      <c r="G77">
        <v>7.9712290781249903E-2</v>
      </c>
      <c r="H77">
        <v>7.0000000000000007E-2</v>
      </c>
      <c r="I77">
        <v>0.05</v>
      </c>
      <c r="J77">
        <v>7.0000000000000007E-2</v>
      </c>
      <c r="K77">
        <v>6.25</v>
      </c>
      <c r="L77">
        <f t="shared" si="7"/>
        <v>2.6595893271093467E-6</v>
      </c>
      <c r="M77" s="7">
        <f t="shared" si="8"/>
        <v>2692156.5</v>
      </c>
      <c r="N77" s="7">
        <f t="shared" si="9"/>
        <v>7.1600306943080536</v>
      </c>
      <c r="O77">
        <v>1.677</v>
      </c>
      <c r="P77">
        <v>2.3477999999999999</v>
      </c>
      <c r="Q77">
        <v>2.3477999999999999</v>
      </c>
      <c r="R77">
        <v>3.0186000000000002</v>
      </c>
      <c r="S77" s="7">
        <f t="shared" si="10"/>
        <v>5.483030694308054</v>
      </c>
      <c r="T77" s="7">
        <f t="shared" si="11"/>
        <v>4.8122306943080542</v>
      </c>
      <c r="U77" s="7">
        <f t="shared" si="12"/>
        <v>4.8122306943080542</v>
      </c>
      <c r="V77" s="7">
        <f t="shared" si="13"/>
        <v>4.1414306943080534</v>
      </c>
    </row>
    <row r="78" spans="1:22" x14ac:dyDescent="0.2">
      <c r="A78" t="s">
        <v>109</v>
      </c>
      <c r="B78">
        <v>324088121.60000002</v>
      </c>
      <c r="C78">
        <v>3.240881216E+20</v>
      </c>
      <c r="D78">
        <v>24058.82</v>
      </c>
      <c r="E78">
        <v>0</v>
      </c>
      <c r="F78">
        <v>0</v>
      </c>
      <c r="G78">
        <v>4.4065415958333298E-2</v>
      </c>
      <c r="H78">
        <v>7.0000000000000007E-2</v>
      </c>
      <c r="I78">
        <v>0.05</v>
      </c>
      <c r="J78">
        <v>7.0000000000000007E-2</v>
      </c>
      <c r="K78">
        <v>6.25</v>
      </c>
      <c r="L78">
        <f t="shared" si="7"/>
        <v>2.6535992610720851E-6</v>
      </c>
      <c r="M78" s="7">
        <f t="shared" si="8"/>
        <v>2706617.25</v>
      </c>
      <c r="N78" s="7">
        <f t="shared" si="9"/>
        <v>7.1822775346049594</v>
      </c>
      <c r="O78">
        <v>1.677</v>
      </c>
      <c r="P78">
        <v>2.3477999999999999</v>
      </c>
      <c r="Q78">
        <v>2.3477999999999999</v>
      </c>
      <c r="R78">
        <v>1.3415999999999999</v>
      </c>
      <c r="S78" s="7">
        <f t="shared" si="10"/>
        <v>5.5052775346049589</v>
      </c>
      <c r="T78" s="7">
        <f t="shared" si="11"/>
        <v>4.8344775346049591</v>
      </c>
      <c r="U78" s="7">
        <f t="shared" si="12"/>
        <v>4.8344775346049591</v>
      </c>
      <c r="V78" s="7">
        <f t="shared" si="13"/>
        <v>5.8406775346049598</v>
      </c>
    </row>
    <row r="79" spans="1:22" x14ac:dyDescent="0.2">
      <c r="A79" t="s">
        <v>110</v>
      </c>
      <c r="B79">
        <v>324818049.80000001</v>
      </c>
      <c r="C79">
        <v>3.2481804979999998E+20</v>
      </c>
      <c r="D79">
        <v>24187.360000000001</v>
      </c>
      <c r="E79">
        <v>0</v>
      </c>
      <c r="F79">
        <v>0</v>
      </c>
      <c r="G79">
        <v>6.18392692395833E-2</v>
      </c>
      <c r="H79">
        <v>0.08</v>
      </c>
      <c r="I79">
        <v>0.05</v>
      </c>
      <c r="J79">
        <v>7.0000000000000007E-2</v>
      </c>
      <c r="K79">
        <v>6.25</v>
      </c>
      <c r="L79">
        <f t="shared" si="7"/>
        <v>2.6476361166798685E-6</v>
      </c>
      <c r="M79" s="7">
        <f t="shared" si="8"/>
        <v>2721078</v>
      </c>
      <c r="N79" s="7">
        <f t="shared" si="9"/>
        <v>7.2044243891030231</v>
      </c>
      <c r="O79">
        <v>1.677</v>
      </c>
      <c r="P79">
        <v>2.3477999999999999</v>
      </c>
      <c r="Q79">
        <v>2.6831999999999998</v>
      </c>
      <c r="R79">
        <v>3.3540000000000001</v>
      </c>
      <c r="S79" s="7">
        <f t="shared" si="10"/>
        <v>5.5274243891030235</v>
      </c>
      <c r="T79" s="7">
        <f t="shared" si="11"/>
        <v>4.8566243891030236</v>
      </c>
      <c r="U79" s="7">
        <f t="shared" si="12"/>
        <v>4.5212243891030237</v>
      </c>
      <c r="V79" s="7">
        <f t="shared" si="13"/>
        <v>3.850424389103023</v>
      </c>
    </row>
    <row r="80" spans="1:22" x14ac:dyDescent="0.2">
      <c r="A80" t="s">
        <v>111</v>
      </c>
      <c r="B80">
        <v>325547978</v>
      </c>
      <c r="C80">
        <v>3.2554797800000002E+20</v>
      </c>
      <c r="D80">
        <v>24315.9</v>
      </c>
      <c r="E80">
        <v>0</v>
      </c>
      <c r="F80">
        <v>0</v>
      </c>
      <c r="G80">
        <v>5.2455626062499899E-2</v>
      </c>
      <c r="H80">
        <v>7.0000000000000007E-2</v>
      </c>
      <c r="I80">
        <v>0.05</v>
      </c>
      <c r="J80">
        <v>7.0000000000000007E-2</v>
      </c>
      <c r="K80">
        <v>6.25</v>
      </c>
      <c r="L80">
        <f t="shared" si="7"/>
        <v>2.641699712845398E-6</v>
      </c>
      <c r="M80" s="7">
        <f t="shared" si="8"/>
        <v>2735538.75</v>
      </c>
      <c r="N80" s="7">
        <f t="shared" si="9"/>
        <v>7.2264719303524592</v>
      </c>
      <c r="O80">
        <v>1.677</v>
      </c>
      <c r="P80">
        <v>2.3477999999999999</v>
      </c>
      <c r="Q80">
        <v>2.3477999999999999</v>
      </c>
      <c r="R80">
        <v>1.677</v>
      </c>
      <c r="S80" s="7">
        <f t="shared" si="10"/>
        <v>5.5494719303524587</v>
      </c>
      <c r="T80" s="7">
        <f t="shared" si="11"/>
        <v>4.8786719303524588</v>
      </c>
      <c r="U80" s="7">
        <f t="shared" si="12"/>
        <v>4.8786719303524588</v>
      </c>
      <c r="V80" s="7">
        <f t="shared" si="13"/>
        <v>5.5494719303524587</v>
      </c>
    </row>
    <row r="81" spans="1:22" x14ac:dyDescent="0.2">
      <c r="A81" t="s">
        <v>112</v>
      </c>
      <c r="B81">
        <v>326277906.19999999</v>
      </c>
      <c r="C81">
        <v>3.262779062E+20</v>
      </c>
      <c r="D81">
        <v>24444.43</v>
      </c>
      <c r="E81">
        <v>0</v>
      </c>
      <c r="F81">
        <v>0</v>
      </c>
      <c r="G81">
        <v>3.0750520302083299E-2</v>
      </c>
      <c r="H81">
        <v>0.06</v>
      </c>
      <c r="I81">
        <v>0.05</v>
      </c>
      <c r="J81">
        <v>0.06</v>
      </c>
      <c r="K81">
        <v>6.25</v>
      </c>
      <c r="L81">
        <f t="shared" si="7"/>
        <v>2.6357898701018453E-6</v>
      </c>
      <c r="M81" s="7">
        <f t="shared" si="8"/>
        <v>2749998.375</v>
      </c>
      <c r="N81" s="7">
        <f t="shared" si="9"/>
        <v>7.2484178596215356</v>
      </c>
      <c r="O81">
        <v>1.677</v>
      </c>
      <c r="P81">
        <v>2.0124</v>
      </c>
      <c r="Q81">
        <v>2.0124</v>
      </c>
      <c r="R81">
        <v>1.0062</v>
      </c>
      <c r="S81" s="7">
        <f t="shared" si="10"/>
        <v>5.5714178596215351</v>
      </c>
      <c r="T81" s="7">
        <f t="shared" si="11"/>
        <v>5.2360178596215352</v>
      </c>
      <c r="U81" s="7">
        <f t="shared" si="12"/>
        <v>5.2360178596215352</v>
      </c>
      <c r="V81" s="7">
        <f t="shared" si="13"/>
        <v>6.2422178596215359</v>
      </c>
    </row>
    <row r="82" spans="1:22" x14ac:dyDescent="0.2">
      <c r="A82" t="s">
        <v>113</v>
      </c>
      <c r="B82">
        <v>327007834.39999998</v>
      </c>
      <c r="C82">
        <v>3.2700783439999998E+20</v>
      </c>
      <c r="D82">
        <v>24572.97</v>
      </c>
      <c r="E82">
        <v>0</v>
      </c>
      <c r="F82">
        <v>0</v>
      </c>
      <c r="G82">
        <v>3.1609015080413597E-2</v>
      </c>
      <c r="H82">
        <v>0.04</v>
      </c>
      <c r="I82">
        <v>0.05</v>
      </c>
      <c r="J82">
        <v>0.06</v>
      </c>
      <c r="K82">
        <v>6.25</v>
      </c>
      <c r="L82">
        <f t="shared" si="7"/>
        <v>2.6299064105847612E-6</v>
      </c>
      <c r="M82" s="7">
        <f t="shared" si="8"/>
        <v>2764459.125</v>
      </c>
      <c r="N82" s="7">
        <f t="shared" si="9"/>
        <v>7.2702687746370396</v>
      </c>
      <c r="O82">
        <v>1.677</v>
      </c>
      <c r="P82">
        <v>2.0124</v>
      </c>
      <c r="Q82">
        <v>1.3415999999999999</v>
      </c>
      <c r="R82">
        <v>1.677</v>
      </c>
      <c r="S82" s="7">
        <f t="shared" si="10"/>
        <v>5.5932687746370391</v>
      </c>
      <c r="T82" s="7">
        <f t="shared" si="11"/>
        <v>5.2578687746370392</v>
      </c>
      <c r="U82" s="7">
        <f t="shared" si="12"/>
        <v>5.9286687746370399</v>
      </c>
      <c r="V82" s="7">
        <f t="shared" si="13"/>
        <v>5.5932687746370391</v>
      </c>
    </row>
    <row r="83" spans="1:22" x14ac:dyDescent="0.2">
      <c r="A83" t="s">
        <v>114</v>
      </c>
      <c r="B83">
        <v>325547978</v>
      </c>
      <c r="C83">
        <v>3.2554797800000002E+20</v>
      </c>
      <c r="D83">
        <v>24581.59</v>
      </c>
      <c r="E83">
        <v>0</v>
      </c>
      <c r="F83">
        <v>0</v>
      </c>
      <c r="G83">
        <v>3.2467509858743998E-2</v>
      </c>
      <c r="H83">
        <v>0.04</v>
      </c>
      <c r="I83">
        <v>0.05</v>
      </c>
      <c r="J83">
        <v>0.06</v>
      </c>
      <c r="K83">
        <v>6.25</v>
      </c>
      <c r="L83">
        <f t="shared" si="7"/>
        <v>2.641699712845398E-6</v>
      </c>
      <c r="M83" s="7">
        <f t="shared" si="8"/>
        <v>2765428.875</v>
      </c>
      <c r="N83" s="7">
        <f t="shared" si="9"/>
        <v>7.3054326649818719</v>
      </c>
      <c r="O83">
        <v>1.677</v>
      </c>
      <c r="P83">
        <v>2.0124</v>
      </c>
      <c r="Q83">
        <v>1.3415999999999999</v>
      </c>
      <c r="R83">
        <v>3.0186000000000002</v>
      </c>
      <c r="S83" s="7">
        <f t="shared" si="10"/>
        <v>5.6284326649818723</v>
      </c>
      <c r="T83" s="7">
        <f t="shared" si="11"/>
        <v>5.2930326649818724</v>
      </c>
      <c r="U83" s="7">
        <f t="shared" si="12"/>
        <v>5.9638326649818723</v>
      </c>
      <c r="V83" s="7">
        <f t="shared" si="13"/>
        <v>4.2868326649818718</v>
      </c>
    </row>
    <row r="84" spans="1:22" x14ac:dyDescent="0.2">
      <c r="A84" t="s">
        <v>115</v>
      </c>
      <c r="B84">
        <v>324088121.60000002</v>
      </c>
      <c r="C84">
        <v>3.240881216E+20</v>
      </c>
      <c r="D84">
        <v>24590.21</v>
      </c>
      <c r="E84">
        <v>0</v>
      </c>
      <c r="F84">
        <v>0</v>
      </c>
      <c r="G84">
        <v>3.33260046370744E-2</v>
      </c>
      <c r="H84">
        <v>0.04</v>
      </c>
      <c r="I84">
        <v>0.05</v>
      </c>
      <c r="J84">
        <v>0.06</v>
      </c>
      <c r="K84">
        <v>6.25</v>
      </c>
      <c r="L84">
        <f t="shared" si="7"/>
        <v>2.6535992610720851E-6</v>
      </c>
      <c r="M84" s="7">
        <f t="shared" si="8"/>
        <v>2766398.625</v>
      </c>
      <c r="N84" s="7">
        <f t="shared" si="9"/>
        <v>7.3409133471308321</v>
      </c>
      <c r="O84">
        <v>1.677</v>
      </c>
      <c r="P84">
        <v>2.0124</v>
      </c>
      <c r="Q84">
        <v>1.3415999999999999</v>
      </c>
      <c r="R84">
        <v>3.6894</v>
      </c>
      <c r="S84" s="7">
        <f t="shared" si="10"/>
        <v>5.6639133471308316</v>
      </c>
      <c r="T84" s="7">
        <f t="shared" si="11"/>
        <v>5.3285133471308317</v>
      </c>
      <c r="U84" s="7">
        <f t="shared" si="12"/>
        <v>5.9993133471308324</v>
      </c>
      <c r="V84" s="7">
        <f t="shared" si="13"/>
        <v>3.6515133471308321</v>
      </c>
    </row>
    <row r="85" spans="1:22" x14ac:dyDescent="0.2">
      <c r="A85" t="s">
        <v>116</v>
      </c>
      <c r="B85">
        <v>322628265.19999999</v>
      </c>
      <c r="C85">
        <v>3.2262826519999998E+20</v>
      </c>
      <c r="D85">
        <v>24598.83</v>
      </c>
      <c r="E85">
        <v>0</v>
      </c>
      <c r="F85">
        <v>0</v>
      </c>
      <c r="G85">
        <v>3.4184499415404801E-2</v>
      </c>
      <c r="H85">
        <v>0.06</v>
      </c>
      <c r="I85">
        <v>0.05</v>
      </c>
      <c r="J85">
        <v>7.0000000000000007E-2</v>
      </c>
      <c r="K85">
        <v>6.25</v>
      </c>
      <c r="L85">
        <f t="shared" si="7"/>
        <v>2.6656064975177507E-6</v>
      </c>
      <c r="M85" s="7">
        <f t="shared" si="8"/>
        <v>2767368.375</v>
      </c>
      <c r="N85" s="7">
        <f t="shared" si="9"/>
        <v>7.3767151214251392</v>
      </c>
      <c r="O85">
        <v>1.677</v>
      </c>
      <c r="P85">
        <v>2.3477999999999999</v>
      </c>
      <c r="Q85">
        <v>2.0124</v>
      </c>
      <c r="R85">
        <v>3.3540000000000001</v>
      </c>
      <c r="S85" s="7">
        <f t="shared" si="10"/>
        <v>5.6997151214251396</v>
      </c>
      <c r="T85" s="7">
        <f t="shared" si="11"/>
        <v>5.0289151214251397</v>
      </c>
      <c r="U85" s="7">
        <f t="shared" si="12"/>
        <v>5.3643151214251397</v>
      </c>
      <c r="V85" s="7">
        <f t="shared" si="13"/>
        <v>4.0227151214251391</v>
      </c>
    </row>
    <row r="86" spans="1:22" x14ac:dyDescent="0.2">
      <c r="A86" t="s">
        <v>117</v>
      </c>
      <c r="B86">
        <v>321168408.80000001</v>
      </c>
      <c r="C86">
        <v>3.2116840880000002E+20</v>
      </c>
      <c r="D86">
        <v>24607.46</v>
      </c>
      <c r="E86">
        <v>0</v>
      </c>
      <c r="F86">
        <v>0</v>
      </c>
      <c r="G86">
        <v>3.5042994193735202E-2</v>
      </c>
      <c r="H86">
        <v>0.06</v>
      </c>
      <c r="I86">
        <v>0.05</v>
      </c>
      <c r="J86">
        <v>7.0000000000000007E-2</v>
      </c>
      <c r="K86">
        <v>6.25</v>
      </c>
      <c r="L86">
        <f t="shared" si="7"/>
        <v>2.6777228906581048E-6</v>
      </c>
      <c r="M86" s="7">
        <f t="shared" si="8"/>
        <v>2768339.25</v>
      </c>
      <c r="N86" s="7">
        <f t="shared" si="9"/>
        <v>7.4128453788322899</v>
      </c>
      <c r="O86">
        <v>1.677</v>
      </c>
      <c r="P86">
        <v>2.3477999999999999</v>
      </c>
      <c r="Q86">
        <v>2.0124</v>
      </c>
      <c r="R86">
        <v>3.3540000000000001</v>
      </c>
      <c r="S86" s="7">
        <f t="shared" si="10"/>
        <v>5.7358453788322894</v>
      </c>
      <c r="T86" s="7">
        <f t="shared" si="11"/>
        <v>5.0650453788322896</v>
      </c>
      <c r="U86" s="7">
        <f t="shared" si="12"/>
        <v>5.4004453788322895</v>
      </c>
      <c r="V86" s="7">
        <f t="shared" si="13"/>
        <v>4.0588453788322898</v>
      </c>
    </row>
    <row r="87" spans="1:22" x14ac:dyDescent="0.2">
      <c r="A87" t="s">
        <v>118</v>
      </c>
      <c r="B87">
        <v>319708552.39999998</v>
      </c>
      <c r="C87">
        <v>3.1970855239999999E+20</v>
      </c>
      <c r="D87">
        <v>24616.080000000002</v>
      </c>
      <c r="E87">
        <v>0</v>
      </c>
      <c r="F87">
        <v>0</v>
      </c>
      <c r="G87">
        <v>3.5901488972065597E-2</v>
      </c>
      <c r="H87">
        <v>7.0000000000000007E-2</v>
      </c>
      <c r="I87">
        <v>0.05</v>
      </c>
      <c r="J87">
        <v>7.0000000000000007E-2</v>
      </c>
      <c r="K87">
        <v>6.25</v>
      </c>
      <c r="L87">
        <f t="shared" si="7"/>
        <v>2.689949935790332E-6</v>
      </c>
      <c r="M87" s="7">
        <f t="shared" si="8"/>
        <v>2769309</v>
      </c>
      <c r="N87" s="7">
        <f t="shared" si="9"/>
        <v>7.4493025667335884</v>
      </c>
      <c r="O87">
        <v>1.677</v>
      </c>
      <c r="P87">
        <v>2.3477999999999999</v>
      </c>
      <c r="Q87">
        <v>2.3477999999999999</v>
      </c>
      <c r="R87">
        <v>4.0247999999999999</v>
      </c>
      <c r="S87" s="7">
        <f t="shared" si="10"/>
        <v>5.7723025667335879</v>
      </c>
      <c r="T87" s="7">
        <f t="shared" si="11"/>
        <v>5.101502566733588</v>
      </c>
      <c r="U87" s="7">
        <f t="shared" si="12"/>
        <v>5.101502566733588</v>
      </c>
      <c r="V87" s="7">
        <f t="shared" si="13"/>
        <v>3.4245025667335884</v>
      </c>
    </row>
    <row r="88" spans="1:22" x14ac:dyDescent="0.2">
      <c r="A88" t="s">
        <v>119</v>
      </c>
      <c r="B88">
        <v>318248696</v>
      </c>
      <c r="C88">
        <v>3.1824869600000003E+20</v>
      </c>
      <c r="D88">
        <v>24624.7</v>
      </c>
      <c r="E88">
        <v>0</v>
      </c>
      <c r="F88">
        <v>0</v>
      </c>
      <c r="G88">
        <v>3.6759983750395998E-2</v>
      </c>
      <c r="H88">
        <v>0.06</v>
      </c>
      <c r="I88">
        <v>0.05</v>
      </c>
      <c r="J88">
        <v>0.06</v>
      </c>
      <c r="K88">
        <v>6.25</v>
      </c>
      <c r="L88">
        <f t="shared" si="7"/>
        <v>2.7022891556482602E-6</v>
      </c>
      <c r="M88" s="7">
        <f t="shared" si="8"/>
        <v>2770278.75</v>
      </c>
      <c r="N88" s="7">
        <f t="shared" si="9"/>
        <v>7.4860942242478181</v>
      </c>
      <c r="O88">
        <v>1.677</v>
      </c>
      <c r="P88">
        <v>2.0124</v>
      </c>
      <c r="Q88">
        <v>2.0124</v>
      </c>
      <c r="R88">
        <v>4.0247999999999999</v>
      </c>
      <c r="S88" s="7">
        <f t="shared" si="10"/>
        <v>5.8090942242478185</v>
      </c>
      <c r="T88" s="7">
        <f t="shared" si="11"/>
        <v>5.4736942242478186</v>
      </c>
      <c r="U88" s="7">
        <f t="shared" si="12"/>
        <v>5.4736942242478186</v>
      </c>
      <c r="V88" s="7">
        <f t="shared" si="13"/>
        <v>3.4612942242478182</v>
      </c>
    </row>
    <row r="89" spans="1:22" x14ac:dyDescent="0.2">
      <c r="A89" t="s">
        <v>120</v>
      </c>
      <c r="B89">
        <v>316788839.60000002</v>
      </c>
      <c r="C89">
        <v>3.1678883960000001E+20</v>
      </c>
      <c r="D89">
        <v>24633.32</v>
      </c>
      <c r="E89">
        <v>0</v>
      </c>
      <c r="F89">
        <v>0</v>
      </c>
      <c r="G89">
        <v>3.76184785287264E-2</v>
      </c>
      <c r="H89">
        <v>0.05</v>
      </c>
      <c r="I89">
        <v>0.05</v>
      </c>
      <c r="J89">
        <v>0.06</v>
      </c>
      <c r="K89">
        <v>6.25</v>
      </c>
      <c r="L89">
        <f t="shared" si="7"/>
        <v>2.7147421010345464E-6</v>
      </c>
      <c r="M89" s="7">
        <f t="shared" si="8"/>
        <v>2771248.5</v>
      </c>
      <c r="N89" s="7">
        <f t="shared" si="9"/>
        <v>7.5232249753788354</v>
      </c>
      <c r="O89">
        <v>1.677</v>
      </c>
      <c r="P89">
        <v>2.0124</v>
      </c>
      <c r="Q89">
        <v>1.677</v>
      </c>
      <c r="R89">
        <v>4.0247999999999999</v>
      </c>
      <c r="S89" s="7">
        <f t="shared" si="10"/>
        <v>5.8462249753788349</v>
      </c>
      <c r="T89" s="7">
        <f t="shared" si="11"/>
        <v>5.510824975378835</v>
      </c>
      <c r="U89" s="7">
        <f t="shared" si="12"/>
        <v>5.8462249753788349</v>
      </c>
      <c r="V89" s="7">
        <f t="shared" si="13"/>
        <v>3.4984249753788355</v>
      </c>
    </row>
    <row r="90" spans="1:22" x14ac:dyDescent="0.2">
      <c r="A90" t="s">
        <v>121</v>
      </c>
      <c r="B90">
        <v>315328983.19999999</v>
      </c>
      <c r="C90">
        <v>3.1532898319999998E+20</v>
      </c>
      <c r="D90">
        <v>24641.94</v>
      </c>
      <c r="E90">
        <v>0</v>
      </c>
      <c r="F90">
        <v>0</v>
      </c>
      <c r="G90">
        <v>3.8476973307056801E-2</v>
      </c>
      <c r="H90">
        <v>0.04</v>
      </c>
      <c r="I90">
        <v>0.05</v>
      </c>
      <c r="J90">
        <v>0.06</v>
      </c>
      <c r="K90">
        <v>6.25</v>
      </c>
      <c r="L90">
        <f t="shared" si="7"/>
        <v>2.7273103514704134E-6</v>
      </c>
      <c r="M90" s="7">
        <f t="shared" si="8"/>
        <v>2772218.25</v>
      </c>
      <c r="N90" s="7">
        <f t="shared" si="9"/>
        <v>7.5606995297601944</v>
      </c>
      <c r="O90">
        <v>1.677</v>
      </c>
      <c r="P90">
        <v>2.0124</v>
      </c>
      <c r="Q90">
        <v>1.3415999999999999</v>
      </c>
      <c r="R90">
        <v>3.3540000000000001</v>
      </c>
      <c r="S90" s="7">
        <f t="shared" si="10"/>
        <v>5.8836995297601948</v>
      </c>
      <c r="T90" s="7">
        <f t="shared" si="11"/>
        <v>5.5482995297601949</v>
      </c>
      <c r="U90" s="7">
        <f t="shared" si="12"/>
        <v>6.2190995297601948</v>
      </c>
      <c r="V90" s="7">
        <f t="shared" si="13"/>
        <v>4.2066995297601943</v>
      </c>
    </row>
    <row r="91" spans="1:22" x14ac:dyDescent="0.2">
      <c r="A91" t="s">
        <v>122</v>
      </c>
      <c r="B91">
        <v>311679342.19999999</v>
      </c>
      <c r="C91">
        <v>3.1167934220000002E+20</v>
      </c>
      <c r="D91">
        <v>24597.97</v>
      </c>
      <c r="E91">
        <v>0.31</v>
      </c>
      <c r="F91">
        <v>7625.3707000000004</v>
      </c>
      <c r="G91">
        <v>3.9335468085387203E-2</v>
      </c>
      <c r="H91">
        <v>0.04</v>
      </c>
      <c r="I91">
        <v>0.05</v>
      </c>
      <c r="J91">
        <v>0.06</v>
      </c>
      <c r="K91">
        <v>6.25</v>
      </c>
      <c r="L91">
        <f t="shared" si="7"/>
        <v>2.7592460697897353E-6</v>
      </c>
      <c r="M91" s="7">
        <f t="shared" si="8"/>
        <v>2774896.9956999999</v>
      </c>
      <c r="N91" s="7">
        <f t="shared" si="9"/>
        <v>7.6566236294565684</v>
      </c>
      <c r="O91">
        <v>1.677</v>
      </c>
      <c r="P91">
        <v>2.0124</v>
      </c>
      <c r="Q91">
        <v>1.3415999999999999</v>
      </c>
      <c r="R91">
        <v>3.6894</v>
      </c>
      <c r="S91" s="7">
        <f t="shared" si="10"/>
        <v>5.9796236294565688</v>
      </c>
      <c r="T91" s="7">
        <f t="shared" si="11"/>
        <v>5.6442236294565689</v>
      </c>
      <c r="U91" s="7">
        <f t="shared" si="12"/>
        <v>6.3150236294565687</v>
      </c>
      <c r="V91" s="7">
        <f t="shared" si="13"/>
        <v>3.9672236294565684</v>
      </c>
    </row>
    <row r="92" spans="1:22" x14ac:dyDescent="0.2">
      <c r="A92" t="s">
        <v>123</v>
      </c>
      <c r="B92">
        <v>308029701.10000002</v>
      </c>
      <c r="C92">
        <v>3.0802970110000012E+20</v>
      </c>
      <c r="D92">
        <v>24554</v>
      </c>
      <c r="E92">
        <v>0.31</v>
      </c>
      <c r="F92">
        <v>7611.74</v>
      </c>
      <c r="G92">
        <v>4.0193962863717597E-2</v>
      </c>
      <c r="H92">
        <v>0.05</v>
      </c>
      <c r="I92">
        <v>0.05</v>
      </c>
      <c r="J92">
        <v>0.06</v>
      </c>
      <c r="K92">
        <v>6.25</v>
      </c>
      <c r="L92">
        <f t="shared" si="7"/>
        <v>2.7919385595897646E-6</v>
      </c>
      <c r="M92" s="7">
        <f t="shared" si="8"/>
        <v>2769936.74</v>
      </c>
      <c r="N92" s="7">
        <f t="shared" si="9"/>
        <v>7.7334931920303687</v>
      </c>
      <c r="O92">
        <v>1.677</v>
      </c>
      <c r="P92">
        <v>2.0124</v>
      </c>
      <c r="Q92">
        <v>1.677</v>
      </c>
      <c r="R92">
        <v>4.3601999999999999</v>
      </c>
      <c r="S92" s="7">
        <f t="shared" si="10"/>
        <v>6.0564931920303682</v>
      </c>
      <c r="T92" s="7">
        <f t="shared" si="11"/>
        <v>5.7210931920303683</v>
      </c>
      <c r="U92" s="7">
        <f t="shared" si="12"/>
        <v>6.0564931920303682</v>
      </c>
      <c r="V92" s="7">
        <f t="shared" si="13"/>
        <v>3.3732931920303688</v>
      </c>
    </row>
    <row r="93" spans="1:22" x14ac:dyDescent="0.2">
      <c r="A93" t="s">
        <v>124</v>
      </c>
      <c r="B93">
        <v>304380060.10000002</v>
      </c>
      <c r="C93">
        <v>3.0438006010000002E+20</v>
      </c>
      <c r="D93">
        <v>24510.03</v>
      </c>
      <c r="E93">
        <v>0.31</v>
      </c>
      <c r="F93">
        <v>7598.1092999999992</v>
      </c>
      <c r="G93">
        <v>4.1052457642047999E-2</v>
      </c>
      <c r="H93">
        <v>0.06</v>
      </c>
      <c r="I93">
        <v>0.05</v>
      </c>
      <c r="J93">
        <v>7.0000000000000007E-2</v>
      </c>
      <c r="K93">
        <v>6.25</v>
      </c>
      <c r="L93">
        <f t="shared" si="7"/>
        <v>2.8254150410426307E-6</v>
      </c>
      <c r="M93" s="7">
        <f t="shared" si="8"/>
        <v>2764976.4843000001</v>
      </c>
      <c r="N93" s="7">
        <f t="shared" si="9"/>
        <v>7.8122061468703938</v>
      </c>
      <c r="O93">
        <v>1.677</v>
      </c>
      <c r="P93">
        <v>2.3477999999999999</v>
      </c>
      <c r="Q93">
        <v>2.0124</v>
      </c>
      <c r="R93">
        <v>3.3540000000000001</v>
      </c>
      <c r="S93" s="7">
        <f t="shared" si="10"/>
        <v>6.1352061468703933</v>
      </c>
      <c r="T93" s="7">
        <f t="shared" si="11"/>
        <v>5.4644061468703935</v>
      </c>
      <c r="U93" s="7">
        <f t="shared" si="12"/>
        <v>5.7998061468703934</v>
      </c>
      <c r="V93" s="7">
        <f t="shared" si="13"/>
        <v>4.4582061468703937</v>
      </c>
    </row>
    <row r="94" spans="1:22" x14ac:dyDescent="0.2">
      <c r="A94" t="s">
        <v>125</v>
      </c>
      <c r="B94">
        <v>300730419.10000002</v>
      </c>
      <c r="C94">
        <v>3.0073041909999999E+20</v>
      </c>
      <c r="D94">
        <v>24466.06</v>
      </c>
      <c r="E94">
        <v>0.31</v>
      </c>
      <c r="F94">
        <v>7584.4786000000004</v>
      </c>
      <c r="G94">
        <v>4.19109524203784E-2</v>
      </c>
      <c r="H94">
        <v>0.06</v>
      </c>
      <c r="I94">
        <v>0.05</v>
      </c>
      <c r="J94">
        <v>7.0000000000000007E-2</v>
      </c>
      <c r="K94">
        <v>6.25</v>
      </c>
      <c r="L94">
        <f t="shared" si="7"/>
        <v>2.8597040584511992E-6</v>
      </c>
      <c r="M94" s="7">
        <f t="shared" si="8"/>
        <v>2760016.2286</v>
      </c>
      <c r="N94" s="7">
        <f t="shared" si="9"/>
        <v>7.8928296103185929</v>
      </c>
      <c r="O94">
        <v>1.677</v>
      </c>
      <c r="P94">
        <v>2.3477999999999999</v>
      </c>
      <c r="Q94">
        <v>2.0124</v>
      </c>
      <c r="R94">
        <v>3.3540000000000001</v>
      </c>
      <c r="S94" s="7">
        <f t="shared" si="10"/>
        <v>6.2158296103185933</v>
      </c>
      <c r="T94" s="7">
        <f t="shared" si="11"/>
        <v>5.5450296103185934</v>
      </c>
      <c r="U94" s="7">
        <f t="shared" si="12"/>
        <v>5.8804296103185933</v>
      </c>
      <c r="V94" s="7">
        <f t="shared" si="13"/>
        <v>4.5388296103185928</v>
      </c>
    </row>
    <row r="95" spans="1:22" x14ac:dyDescent="0.2">
      <c r="A95" t="s">
        <v>126</v>
      </c>
      <c r="B95">
        <v>297080778.10000002</v>
      </c>
      <c r="C95">
        <v>2.9708077810000003E+20</v>
      </c>
      <c r="D95">
        <v>24422.09</v>
      </c>
      <c r="E95">
        <v>0.31</v>
      </c>
      <c r="F95">
        <v>7570.8478999999998</v>
      </c>
      <c r="G95">
        <v>4.2769447198708697E-2</v>
      </c>
      <c r="H95">
        <v>7.0000000000000007E-2</v>
      </c>
      <c r="I95">
        <v>0.05</v>
      </c>
      <c r="J95">
        <v>7.0000000000000007E-2</v>
      </c>
      <c r="K95">
        <v>6.25</v>
      </c>
      <c r="L95">
        <f t="shared" si="7"/>
        <v>2.8948355578579922E-6</v>
      </c>
      <c r="M95" s="7">
        <f t="shared" si="8"/>
        <v>2755055.9728999999</v>
      </c>
      <c r="N95" s="7">
        <f t="shared" si="9"/>
        <v>7.9754339942399648</v>
      </c>
      <c r="O95">
        <v>1.677</v>
      </c>
      <c r="P95">
        <v>2.3477999999999999</v>
      </c>
      <c r="Q95">
        <v>2.3477999999999999</v>
      </c>
      <c r="R95">
        <v>4.0247999999999999</v>
      </c>
      <c r="S95" s="7">
        <f t="shared" si="10"/>
        <v>6.2984339942399643</v>
      </c>
      <c r="T95" s="7">
        <f t="shared" si="11"/>
        <v>5.6276339942399645</v>
      </c>
      <c r="U95" s="7">
        <f t="shared" si="12"/>
        <v>5.6276339942399645</v>
      </c>
      <c r="V95" s="7">
        <f t="shared" si="13"/>
        <v>3.9506339942399649</v>
      </c>
    </row>
    <row r="96" spans="1:22" x14ac:dyDescent="0.2">
      <c r="A96" t="s">
        <v>127</v>
      </c>
      <c r="B96">
        <v>293431137.10000002</v>
      </c>
      <c r="C96">
        <v>2.934311371E+20</v>
      </c>
      <c r="D96">
        <v>24378.12</v>
      </c>
      <c r="E96">
        <v>0.31</v>
      </c>
      <c r="F96">
        <v>7557.2172</v>
      </c>
      <c r="G96">
        <v>4.3627941977039099E-2</v>
      </c>
      <c r="H96">
        <v>0.06</v>
      </c>
      <c r="I96">
        <v>0.05</v>
      </c>
      <c r="J96">
        <v>0.06</v>
      </c>
      <c r="K96">
        <v>6.25</v>
      </c>
      <c r="L96">
        <f t="shared" si="7"/>
        <v>2.9308409751583927E-6</v>
      </c>
      <c r="M96" s="7">
        <f t="shared" si="8"/>
        <v>2750095.7171999998</v>
      </c>
      <c r="N96" s="7">
        <f t="shared" si="9"/>
        <v>8.0600932135773675</v>
      </c>
      <c r="O96">
        <v>1.677</v>
      </c>
      <c r="P96">
        <v>2.0124</v>
      </c>
      <c r="Q96">
        <v>2.0124</v>
      </c>
      <c r="R96">
        <v>3.3540000000000001</v>
      </c>
      <c r="S96" s="7">
        <f t="shared" si="10"/>
        <v>6.3830932135773679</v>
      </c>
      <c r="T96" s="7">
        <f t="shared" si="11"/>
        <v>6.047693213577368</v>
      </c>
      <c r="U96" s="7">
        <f t="shared" si="12"/>
        <v>6.047693213577368</v>
      </c>
      <c r="V96" s="7">
        <f t="shared" si="13"/>
        <v>4.7060932135773674</v>
      </c>
    </row>
    <row r="97" spans="1:22" x14ac:dyDescent="0.2">
      <c r="A97" t="s">
        <v>128</v>
      </c>
      <c r="B97">
        <v>289781496.10000002</v>
      </c>
      <c r="C97">
        <v>2.8978149610000001E+20</v>
      </c>
      <c r="D97">
        <v>24334.15</v>
      </c>
      <c r="E97">
        <v>0.31</v>
      </c>
      <c r="F97">
        <v>7543.5865000000003</v>
      </c>
      <c r="G97">
        <v>4.44864367553695E-2</v>
      </c>
      <c r="H97">
        <v>0.05</v>
      </c>
      <c r="I97">
        <v>0.05</v>
      </c>
      <c r="J97">
        <v>0.06</v>
      </c>
      <c r="K97">
        <v>6.25</v>
      </c>
      <c r="L97">
        <f t="shared" si="7"/>
        <v>2.967753329920088E-6</v>
      </c>
      <c r="M97" s="7">
        <f t="shared" si="8"/>
        <v>2745135.4615000002</v>
      </c>
      <c r="N97" s="7">
        <f t="shared" si="9"/>
        <v>8.146884906948344</v>
      </c>
      <c r="O97">
        <v>1.677</v>
      </c>
      <c r="P97">
        <v>2.0124</v>
      </c>
      <c r="Q97">
        <v>1.677</v>
      </c>
      <c r="R97">
        <v>3.0186000000000002</v>
      </c>
      <c r="S97" s="7">
        <f t="shared" si="10"/>
        <v>6.4698849069483444</v>
      </c>
      <c r="T97" s="7">
        <f t="shared" si="11"/>
        <v>6.1344849069483445</v>
      </c>
      <c r="U97" s="7">
        <f t="shared" si="12"/>
        <v>6.4698849069483444</v>
      </c>
      <c r="V97" s="7">
        <f t="shared" si="13"/>
        <v>5.1282849069483438</v>
      </c>
    </row>
    <row r="98" spans="1:22" x14ac:dyDescent="0.2">
      <c r="A98" t="s">
        <v>129</v>
      </c>
      <c r="B98">
        <v>286131855.10000002</v>
      </c>
      <c r="C98">
        <v>2.8613185510000001E+20</v>
      </c>
      <c r="D98">
        <v>24290.18</v>
      </c>
      <c r="E98">
        <v>0.31</v>
      </c>
      <c r="F98">
        <v>7529.9557999999997</v>
      </c>
      <c r="G98">
        <v>4.5344931533699902E-2</v>
      </c>
      <c r="H98">
        <v>0.04</v>
      </c>
      <c r="I98">
        <v>0.05</v>
      </c>
      <c r="J98">
        <v>0.06</v>
      </c>
      <c r="K98">
        <v>6.25</v>
      </c>
      <c r="L98">
        <f t="shared" si="7"/>
        <v>3.0056073263825842E-6</v>
      </c>
      <c r="M98" s="7">
        <f t="shared" si="8"/>
        <v>2740175.2058000001</v>
      </c>
      <c r="N98" s="7">
        <f t="shared" si="9"/>
        <v>8.235890674124386</v>
      </c>
      <c r="O98">
        <v>1.677</v>
      </c>
      <c r="P98">
        <v>2.0124</v>
      </c>
      <c r="Q98">
        <v>1.3415999999999999</v>
      </c>
      <c r="R98">
        <v>1.3415999999999999</v>
      </c>
      <c r="S98" s="7">
        <f t="shared" si="10"/>
        <v>6.5588906741243864</v>
      </c>
      <c r="T98" s="7">
        <f t="shared" si="11"/>
        <v>6.2234906741243865</v>
      </c>
      <c r="U98" s="7">
        <f t="shared" si="12"/>
        <v>6.8942906741243863</v>
      </c>
      <c r="V98" s="7">
        <f t="shared" si="13"/>
        <v>6.8942906741243863</v>
      </c>
    </row>
    <row r="99" spans="1:22" x14ac:dyDescent="0.2">
      <c r="A99" t="s">
        <v>130</v>
      </c>
      <c r="B99">
        <v>290998043.10000002</v>
      </c>
      <c r="C99">
        <v>2.9099804309999999E+20</v>
      </c>
      <c r="D99">
        <v>24358.26</v>
      </c>
      <c r="E99">
        <v>0</v>
      </c>
      <c r="F99">
        <v>0</v>
      </c>
      <c r="G99">
        <v>4.2907701355799903E-2</v>
      </c>
      <c r="H99">
        <v>0.04</v>
      </c>
      <c r="I99">
        <v>0.05</v>
      </c>
      <c r="J99">
        <v>0.06</v>
      </c>
      <c r="K99">
        <v>6.25</v>
      </c>
      <c r="L99">
        <f t="shared" si="7"/>
        <v>2.9553463344235114E-6</v>
      </c>
      <c r="M99" s="7">
        <f t="shared" si="8"/>
        <v>2740304.25</v>
      </c>
      <c r="N99" s="7">
        <f t="shared" si="9"/>
        <v>8.0985481204426701</v>
      </c>
      <c r="O99">
        <v>1.677</v>
      </c>
      <c r="P99">
        <v>2.0124</v>
      </c>
      <c r="Q99">
        <v>1.3415999999999999</v>
      </c>
      <c r="R99">
        <v>2.6831999999999998</v>
      </c>
      <c r="S99" s="7">
        <f t="shared" si="10"/>
        <v>6.4215481204426705</v>
      </c>
      <c r="T99" s="7">
        <f t="shared" si="11"/>
        <v>6.0861481204426706</v>
      </c>
      <c r="U99" s="7">
        <f t="shared" si="12"/>
        <v>6.7569481204426705</v>
      </c>
      <c r="V99" s="7">
        <f t="shared" si="13"/>
        <v>5.4153481204426708</v>
      </c>
    </row>
    <row r="100" spans="1:22" x14ac:dyDescent="0.2">
      <c r="A100" t="s">
        <v>131</v>
      </c>
      <c r="B100">
        <v>295864231.10000002</v>
      </c>
      <c r="C100">
        <v>2.9586423109999998E+20</v>
      </c>
      <c r="D100">
        <v>24426.34</v>
      </c>
      <c r="E100">
        <v>0</v>
      </c>
      <c r="F100">
        <v>0</v>
      </c>
      <c r="G100">
        <v>6.3070886644199894E-2</v>
      </c>
      <c r="H100">
        <v>0.05</v>
      </c>
      <c r="I100">
        <v>0.05</v>
      </c>
      <c r="J100">
        <v>7.0000000000000007E-2</v>
      </c>
      <c r="K100">
        <v>6.25</v>
      </c>
      <c r="L100">
        <f t="shared" si="7"/>
        <v>2.9067386645644442E-6</v>
      </c>
      <c r="M100" s="7">
        <f t="shared" si="8"/>
        <v>2747963.25</v>
      </c>
      <c r="N100" s="7">
        <f t="shared" si="9"/>
        <v>7.9876110275771701</v>
      </c>
      <c r="O100">
        <v>1.677</v>
      </c>
      <c r="P100">
        <v>2.3477999999999999</v>
      </c>
      <c r="Q100">
        <v>1.677</v>
      </c>
      <c r="R100">
        <v>1.677</v>
      </c>
      <c r="S100" s="7">
        <f t="shared" si="10"/>
        <v>6.3106110275771705</v>
      </c>
      <c r="T100" s="7">
        <f t="shared" si="11"/>
        <v>5.6398110275771707</v>
      </c>
      <c r="U100" s="7">
        <f t="shared" si="12"/>
        <v>6.3106110275771705</v>
      </c>
      <c r="V100" s="7">
        <f t="shared" si="13"/>
        <v>6.3106110275771705</v>
      </c>
    </row>
    <row r="101" spans="1:22" x14ac:dyDescent="0.2">
      <c r="A101" t="s">
        <v>132</v>
      </c>
      <c r="B101">
        <v>300730419.10000002</v>
      </c>
      <c r="C101">
        <v>3.0073041909999999E+20</v>
      </c>
      <c r="D101">
        <v>24494.42</v>
      </c>
      <c r="E101">
        <v>0</v>
      </c>
      <c r="F101">
        <v>0</v>
      </c>
      <c r="G101">
        <v>3.5759678110499897E-2</v>
      </c>
      <c r="H101">
        <v>7.0000000000000007E-2</v>
      </c>
      <c r="I101">
        <v>0.05</v>
      </c>
      <c r="J101">
        <v>7.0000000000000007E-2</v>
      </c>
      <c r="K101">
        <v>6.25</v>
      </c>
      <c r="L101">
        <f t="shared" si="7"/>
        <v>2.8597040584511992E-6</v>
      </c>
      <c r="M101" s="7">
        <f t="shared" si="8"/>
        <v>2755622.25</v>
      </c>
      <c r="N101" s="7">
        <f t="shared" si="9"/>
        <v>7.8802641318834254</v>
      </c>
      <c r="O101">
        <v>1.677</v>
      </c>
      <c r="P101">
        <v>2.3477999999999999</v>
      </c>
      <c r="Q101">
        <v>2.3477999999999999</v>
      </c>
      <c r="R101">
        <v>1.0062</v>
      </c>
      <c r="S101" s="7">
        <f t="shared" si="10"/>
        <v>6.2032641318834258</v>
      </c>
      <c r="T101" s="7">
        <f t="shared" si="11"/>
        <v>5.532464131883426</v>
      </c>
      <c r="U101" s="7">
        <f t="shared" si="12"/>
        <v>5.532464131883426</v>
      </c>
      <c r="V101" s="7">
        <f t="shared" si="13"/>
        <v>6.8740641318834257</v>
      </c>
    </row>
    <row r="102" spans="1:22" x14ac:dyDescent="0.2">
      <c r="A102" t="s">
        <v>133</v>
      </c>
      <c r="B102">
        <v>305596607.10000002</v>
      </c>
      <c r="C102">
        <v>3.0559660710000001E+20</v>
      </c>
      <c r="D102">
        <v>24562.5</v>
      </c>
      <c r="E102">
        <v>0</v>
      </c>
      <c r="F102">
        <v>0</v>
      </c>
      <c r="G102">
        <v>4.3167434644199899E-2</v>
      </c>
      <c r="H102">
        <v>7.0000000000000007E-2</v>
      </c>
      <c r="I102">
        <v>0.05</v>
      </c>
      <c r="J102">
        <v>7.0000000000000007E-2</v>
      </c>
      <c r="K102">
        <v>6.25</v>
      </c>
      <c r="L102">
        <f t="shared" si="7"/>
        <v>2.8141673697266647E-6</v>
      </c>
      <c r="M102" s="7">
        <f t="shared" si="8"/>
        <v>2763281.25</v>
      </c>
      <c r="N102" s="7">
        <f t="shared" si="9"/>
        <v>7.7763359271275103</v>
      </c>
      <c r="O102">
        <v>1.677</v>
      </c>
      <c r="P102">
        <v>2.3477999999999999</v>
      </c>
      <c r="Q102">
        <v>2.3477999999999999</v>
      </c>
      <c r="R102">
        <v>2.0124</v>
      </c>
      <c r="S102" s="7">
        <f t="shared" si="10"/>
        <v>6.0993359271275107</v>
      </c>
      <c r="T102" s="7">
        <f t="shared" si="11"/>
        <v>5.4285359271275109</v>
      </c>
      <c r="U102" s="7">
        <f t="shared" si="12"/>
        <v>5.4285359271275109</v>
      </c>
      <c r="V102" s="7">
        <f t="shared" si="13"/>
        <v>5.7639359271275108</v>
      </c>
    </row>
    <row r="103" spans="1:22" x14ac:dyDescent="0.2">
      <c r="A103" t="s">
        <v>134</v>
      </c>
      <c r="B103">
        <v>310462795.19999999</v>
      </c>
      <c r="C103">
        <v>3.1046279520000003E+20</v>
      </c>
      <c r="D103">
        <v>24630.57</v>
      </c>
      <c r="E103">
        <v>0</v>
      </c>
      <c r="F103">
        <v>0</v>
      </c>
      <c r="G103">
        <v>6.07733121267999E-2</v>
      </c>
      <c r="H103">
        <v>0.08</v>
      </c>
      <c r="I103">
        <v>0.05</v>
      </c>
      <c r="J103">
        <v>7.0000000000000007E-2</v>
      </c>
      <c r="K103">
        <v>6.25</v>
      </c>
      <c r="L103">
        <f t="shared" si="7"/>
        <v>2.7700581625118341E-6</v>
      </c>
      <c r="M103" s="7">
        <f t="shared" si="8"/>
        <v>2770939.125</v>
      </c>
      <c r="N103" s="7">
        <f t="shared" si="9"/>
        <v>7.6756625410296495</v>
      </c>
      <c r="O103">
        <v>1.677</v>
      </c>
      <c r="P103">
        <v>2.3477999999999999</v>
      </c>
      <c r="Q103">
        <v>2.6831999999999998</v>
      </c>
      <c r="R103">
        <v>3.3540000000000001</v>
      </c>
      <c r="S103" s="7">
        <f t="shared" si="10"/>
        <v>5.998662541029649</v>
      </c>
      <c r="T103" s="7">
        <f t="shared" si="11"/>
        <v>5.3278625410296492</v>
      </c>
      <c r="U103" s="7">
        <f t="shared" si="12"/>
        <v>4.9924625410296493</v>
      </c>
      <c r="V103" s="7">
        <f t="shared" si="13"/>
        <v>4.3216625410296494</v>
      </c>
    </row>
    <row r="104" spans="1:22" x14ac:dyDescent="0.2">
      <c r="A104" t="s">
        <v>135</v>
      </c>
      <c r="B104">
        <v>315328983.19999999</v>
      </c>
      <c r="C104">
        <v>3.1532898319999998E+20</v>
      </c>
      <c r="D104">
        <v>24698.65</v>
      </c>
      <c r="E104">
        <v>0</v>
      </c>
      <c r="F104">
        <v>0</v>
      </c>
      <c r="G104">
        <v>9.1962835190199904E-2</v>
      </c>
      <c r="H104">
        <v>7.0000000000000007E-2</v>
      </c>
      <c r="I104">
        <v>0.05</v>
      </c>
      <c r="J104">
        <v>7.0000000000000007E-2</v>
      </c>
      <c r="K104">
        <v>6.25</v>
      </c>
      <c r="L104">
        <f t="shared" si="7"/>
        <v>2.7273103514704134E-6</v>
      </c>
      <c r="M104" s="7">
        <f t="shared" si="8"/>
        <v>2778598.125</v>
      </c>
      <c r="N104" s="7">
        <f t="shared" si="9"/>
        <v>7.5780994288887813</v>
      </c>
      <c r="O104">
        <v>1.677</v>
      </c>
      <c r="P104">
        <v>2.3477999999999999</v>
      </c>
      <c r="Q104">
        <v>2.3477999999999999</v>
      </c>
      <c r="R104">
        <v>3.0186000000000002</v>
      </c>
      <c r="S104" s="7">
        <f t="shared" si="10"/>
        <v>5.9010994288887808</v>
      </c>
      <c r="T104" s="7">
        <f t="shared" si="11"/>
        <v>5.230299428888781</v>
      </c>
      <c r="U104" s="7">
        <f t="shared" si="12"/>
        <v>5.230299428888781</v>
      </c>
      <c r="V104" s="7">
        <f t="shared" si="13"/>
        <v>4.5594994288887811</v>
      </c>
    </row>
    <row r="105" spans="1:22" x14ac:dyDescent="0.2">
      <c r="A105" t="s">
        <v>136</v>
      </c>
      <c r="B105">
        <v>320195171.19999999</v>
      </c>
      <c r="C105">
        <v>3.201951712E+20</v>
      </c>
      <c r="D105">
        <v>24766.73</v>
      </c>
      <c r="E105">
        <v>0</v>
      </c>
      <c r="F105">
        <v>0</v>
      </c>
      <c r="G105">
        <v>8.9740324936600002E-2</v>
      </c>
      <c r="H105">
        <v>0.05</v>
      </c>
      <c r="I105">
        <v>0.05</v>
      </c>
      <c r="J105">
        <v>0.06</v>
      </c>
      <c r="K105">
        <v>6.25</v>
      </c>
      <c r="L105">
        <f t="shared" si="7"/>
        <v>2.6858618659893146E-6</v>
      </c>
      <c r="M105" s="7">
        <f t="shared" si="8"/>
        <v>2786257.125</v>
      </c>
      <c r="N105" s="7">
        <f t="shared" si="9"/>
        <v>7.4835017608785233</v>
      </c>
      <c r="O105">
        <v>1.677</v>
      </c>
      <c r="P105">
        <v>2.0124</v>
      </c>
      <c r="Q105">
        <v>1.677</v>
      </c>
      <c r="R105">
        <v>1.677</v>
      </c>
      <c r="S105" s="7">
        <f t="shared" si="10"/>
        <v>5.8065017608785237</v>
      </c>
      <c r="T105" s="7">
        <f t="shared" si="11"/>
        <v>5.4711017608785237</v>
      </c>
      <c r="U105" s="7">
        <f t="shared" si="12"/>
        <v>5.8065017608785237</v>
      </c>
      <c r="V105" s="7">
        <f t="shared" si="13"/>
        <v>5.8065017608785237</v>
      </c>
    </row>
    <row r="106" spans="1:22" x14ac:dyDescent="0.2">
      <c r="A106" t="s">
        <v>137</v>
      </c>
      <c r="B106">
        <v>325061359.19999999</v>
      </c>
      <c r="C106">
        <v>3.2506135920000002E+20</v>
      </c>
      <c r="D106">
        <v>24834.81</v>
      </c>
      <c r="E106">
        <v>0</v>
      </c>
      <c r="F106">
        <v>0</v>
      </c>
      <c r="G106">
        <v>4.9690797840000002E-2</v>
      </c>
      <c r="H106">
        <v>0.04</v>
      </c>
      <c r="I106">
        <v>0.05</v>
      </c>
      <c r="J106">
        <v>0.06</v>
      </c>
      <c r="K106">
        <v>6.25</v>
      </c>
      <c r="L106">
        <f t="shared" si="7"/>
        <v>2.6456543531243561E-6</v>
      </c>
      <c r="M106" s="7">
        <f t="shared" si="8"/>
        <v>2793916.125</v>
      </c>
      <c r="N106" s="7">
        <f t="shared" si="9"/>
        <v>7.3917363583705828</v>
      </c>
      <c r="O106">
        <v>1.677</v>
      </c>
      <c r="P106">
        <v>2.0124</v>
      </c>
      <c r="Q106">
        <v>1.3415999999999999</v>
      </c>
      <c r="R106">
        <v>2.0124</v>
      </c>
      <c r="S106" s="7">
        <f t="shared" si="10"/>
        <v>5.7147363583705832</v>
      </c>
      <c r="T106" s="7">
        <f t="shared" si="11"/>
        <v>5.3793363583705833</v>
      </c>
      <c r="U106" s="7">
        <f t="shared" si="12"/>
        <v>6.0501363583705832</v>
      </c>
      <c r="V106" s="7">
        <f t="shared" si="13"/>
        <v>5.3793363583705833</v>
      </c>
    </row>
    <row r="107" spans="1:22" x14ac:dyDescent="0.2">
      <c r="A107" t="s">
        <v>138</v>
      </c>
      <c r="B107">
        <v>318492005.39999998</v>
      </c>
      <c r="C107">
        <v>3.184920054E+20</v>
      </c>
      <c r="D107">
        <v>24785.22</v>
      </c>
      <c r="E107">
        <v>0.14000000000000001</v>
      </c>
      <c r="F107">
        <v>3469.930800000001</v>
      </c>
      <c r="G107">
        <v>7.4682002159999997E-2</v>
      </c>
      <c r="H107">
        <v>0.04</v>
      </c>
      <c r="I107">
        <v>0.05</v>
      </c>
      <c r="J107">
        <v>0.06</v>
      </c>
      <c r="K107">
        <v>6.25</v>
      </c>
      <c r="L107">
        <f t="shared" si="7"/>
        <v>2.7002247636323242E-6</v>
      </c>
      <c r="M107" s="7">
        <f t="shared" si="8"/>
        <v>2791807.1808000002</v>
      </c>
      <c r="N107" s="7">
        <f t="shared" si="9"/>
        <v>7.5385068848827057</v>
      </c>
      <c r="O107">
        <v>1.677</v>
      </c>
      <c r="P107">
        <v>2.0124</v>
      </c>
      <c r="Q107">
        <v>1.3415999999999999</v>
      </c>
      <c r="R107">
        <v>3.3540000000000001</v>
      </c>
      <c r="S107" s="7">
        <f t="shared" si="10"/>
        <v>5.8615068848827061</v>
      </c>
      <c r="T107" s="7">
        <f t="shared" si="11"/>
        <v>5.5261068848827062</v>
      </c>
      <c r="U107" s="7">
        <f t="shared" si="12"/>
        <v>6.196906884882706</v>
      </c>
      <c r="V107" s="7">
        <f t="shared" si="13"/>
        <v>4.1845068848827056</v>
      </c>
    </row>
    <row r="108" spans="1:22" x14ac:dyDescent="0.2">
      <c r="A108" t="s">
        <v>139</v>
      </c>
      <c r="B108">
        <v>311922651.60000002</v>
      </c>
      <c r="C108">
        <v>3.1192265159999999E+20</v>
      </c>
      <c r="D108">
        <v>24735.63</v>
      </c>
      <c r="E108">
        <v>0.14000000000000001</v>
      </c>
      <c r="F108">
        <v>3462.9882000000011</v>
      </c>
      <c r="G108">
        <v>0.10479239892</v>
      </c>
      <c r="H108">
        <v>0.05</v>
      </c>
      <c r="I108">
        <v>0.05</v>
      </c>
      <c r="J108">
        <v>7.0000000000000007E-2</v>
      </c>
      <c r="K108">
        <v>6.25</v>
      </c>
      <c r="L108">
        <f t="shared" si="7"/>
        <v>2.7570937717688986E-6</v>
      </c>
      <c r="M108" s="7">
        <f t="shared" si="8"/>
        <v>2786221.3632</v>
      </c>
      <c r="N108" s="7">
        <f t="shared" si="9"/>
        <v>7.6818735672481706</v>
      </c>
      <c r="O108">
        <v>1.677</v>
      </c>
      <c r="P108">
        <v>2.3477999999999999</v>
      </c>
      <c r="Q108">
        <v>1.677</v>
      </c>
      <c r="R108">
        <v>3.6894</v>
      </c>
      <c r="S108" s="7">
        <f t="shared" si="10"/>
        <v>6.0048735672481701</v>
      </c>
      <c r="T108" s="7">
        <f t="shared" si="11"/>
        <v>5.3340735672481703</v>
      </c>
      <c r="U108" s="7">
        <f t="shared" si="12"/>
        <v>6.0048735672481701</v>
      </c>
      <c r="V108" s="7">
        <f t="shared" si="13"/>
        <v>3.9924735672481706</v>
      </c>
    </row>
    <row r="109" spans="1:22" x14ac:dyDescent="0.2">
      <c r="A109" t="s">
        <v>140</v>
      </c>
      <c r="B109">
        <v>305353297.69999999</v>
      </c>
      <c r="C109">
        <v>3.0535329769999997E+20</v>
      </c>
      <c r="D109">
        <v>24686.04</v>
      </c>
      <c r="E109">
        <v>0.14000000000000001</v>
      </c>
      <c r="F109">
        <v>3456.0455999999999</v>
      </c>
      <c r="G109">
        <v>0.11006280432</v>
      </c>
      <c r="H109">
        <v>7.0000000000000007E-2</v>
      </c>
      <c r="I109">
        <v>0.05</v>
      </c>
      <c r="J109">
        <v>7.0000000000000007E-2</v>
      </c>
      <c r="K109">
        <v>6.25</v>
      </c>
      <c r="L109">
        <f t="shared" si="7"/>
        <v>2.8164097341595537E-6</v>
      </c>
      <c r="M109" s="7">
        <f t="shared" si="8"/>
        <v>2780635.5455999998</v>
      </c>
      <c r="N109" s="7">
        <f t="shared" si="9"/>
        <v>7.8314090177779008</v>
      </c>
      <c r="O109">
        <v>1.677</v>
      </c>
      <c r="P109">
        <v>2.3477999999999999</v>
      </c>
      <c r="Q109">
        <v>2.3477999999999999</v>
      </c>
      <c r="R109">
        <v>3.6894</v>
      </c>
      <c r="S109" s="7">
        <f t="shared" si="10"/>
        <v>6.1544090177779012</v>
      </c>
      <c r="T109" s="7">
        <f t="shared" si="11"/>
        <v>5.4836090177779013</v>
      </c>
      <c r="U109" s="7">
        <f t="shared" si="12"/>
        <v>5.4836090177779013</v>
      </c>
      <c r="V109" s="7">
        <f t="shared" si="13"/>
        <v>4.1420090177779008</v>
      </c>
    </row>
    <row r="110" spans="1:22" x14ac:dyDescent="0.2">
      <c r="A110" t="s">
        <v>141</v>
      </c>
      <c r="B110">
        <v>298783943.89999998</v>
      </c>
      <c r="C110">
        <v>2.9878394390000003E+20</v>
      </c>
      <c r="D110">
        <v>24636.46</v>
      </c>
      <c r="E110">
        <v>0.14000000000000001</v>
      </c>
      <c r="F110">
        <v>3449.1044000000002</v>
      </c>
      <c r="G110">
        <v>0.11181239892</v>
      </c>
      <c r="H110">
        <v>7.0000000000000007E-2</v>
      </c>
      <c r="I110">
        <v>0.05</v>
      </c>
      <c r="J110">
        <v>7.0000000000000007E-2</v>
      </c>
      <c r="K110">
        <v>6.25</v>
      </c>
      <c r="L110">
        <f t="shared" si="7"/>
        <v>2.8783340522736834E-6</v>
      </c>
      <c r="M110" s="7">
        <f t="shared" si="8"/>
        <v>2775050.8544000001</v>
      </c>
      <c r="N110" s="7">
        <f t="shared" si="9"/>
        <v>7.9875233710106999</v>
      </c>
      <c r="O110">
        <v>1.677</v>
      </c>
      <c r="P110">
        <v>2.3477999999999999</v>
      </c>
      <c r="Q110">
        <v>2.3477999999999999</v>
      </c>
      <c r="R110">
        <v>4.6956000000000007</v>
      </c>
      <c r="S110" s="7">
        <f t="shared" si="10"/>
        <v>6.3105233710106994</v>
      </c>
      <c r="T110" s="7">
        <f t="shared" si="11"/>
        <v>5.6397233710106995</v>
      </c>
      <c r="U110" s="7">
        <f t="shared" si="12"/>
        <v>5.6397233710106995</v>
      </c>
      <c r="V110" s="7">
        <f t="shared" si="13"/>
        <v>3.2919233710106992</v>
      </c>
    </row>
    <row r="111" spans="1:22" x14ac:dyDescent="0.2">
      <c r="A111" t="s">
        <v>142</v>
      </c>
      <c r="B111">
        <v>292214590.10000002</v>
      </c>
      <c r="C111">
        <v>2.9221459010000001E+20</v>
      </c>
      <c r="D111">
        <v>24586.87</v>
      </c>
      <c r="E111">
        <v>0.14000000000000001</v>
      </c>
      <c r="F111">
        <v>3442.1617999999999</v>
      </c>
      <c r="G111">
        <v>0.1609092054</v>
      </c>
      <c r="H111">
        <v>0.09</v>
      </c>
      <c r="I111">
        <v>0.05</v>
      </c>
      <c r="J111">
        <v>7.0000000000000007E-2</v>
      </c>
      <c r="K111">
        <v>6.25</v>
      </c>
      <c r="L111">
        <f t="shared" si="7"/>
        <v>2.9430426444678745E-6</v>
      </c>
      <c r="M111" s="7">
        <f t="shared" si="8"/>
        <v>2769465.0367999999</v>
      </c>
      <c r="N111" s="7">
        <f t="shared" si="9"/>
        <v>8.1506537056651904</v>
      </c>
      <c r="O111">
        <v>1.677</v>
      </c>
      <c r="P111">
        <v>2.3477999999999999</v>
      </c>
      <c r="Q111">
        <v>3.0186000000000002</v>
      </c>
      <c r="R111">
        <v>6.3726000000000003</v>
      </c>
      <c r="S111" s="7">
        <f t="shared" si="10"/>
        <v>6.4736537056651908</v>
      </c>
      <c r="T111" s="7">
        <f t="shared" si="11"/>
        <v>5.802853705665191</v>
      </c>
      <c r="U111" s="7">
        <f t="shared" si="12"/>
        <v>5.1320537056651903</v>
      </c>
      <c r="V111" s="7">
        <f t="shared" si="13"/>
        <v>1.7780537056651902</v>
      </c>
    </row>
    <row r="112" spans="1:22" x14ac:dyDescent="0.2">
      <c r="A112" t="s">
        <v>143</v>
      </c>
      <c r="B112">
        <v>285645236.30000001</v>
      </c>
      <c r="C112">
        <v>2.856452363E+20</v>
      </c>
      <c r="D112">
        <v>24537.279999999999</v>
      </c>
      <c r="E112">
        <v>0.14000000000000001</v>
      </c>
      <c r="F112">
        <v>3435.2192</v>
      </c>
      <c r="G112">
        <v>0.19126800648</v>
      </c>
      <c r="H112">
        <v>7.0000000000000007E-2</v>
      </c>
      <c r="I112">
        <v>0.05</v>
      </c>
      <c r="J112">
        <v>7.0000000000000007E-2</v>
      </c>
      <c r="K112">
        <v>6.25</v>
      </c>
      <c r="L112">
        <f t="shared" si="7"/>
        <v>3.0107276114234992E-6</v>
      </c>
      <c r="M112" s="7">
        <f t="shared" si="8"/>
        <v>2763879.2192000002</v>
      </c>
      <c r="N112" s="7">
        <f t="shared" si="9"/>
        <v>8.3212874798850631</v>
      </c>
      <c r="O112">
        <v>1.677</v>
      </c>
      <c r="P112">
        <v>2.3477999999999999</v>
      </c>
      <c r="Q112">
        <v>2.3477999999999999</v>
      </c>
      <c r="R112">
        <v>5.7018000000000004</v>
      </c>
      <c r="S112" s="7">
        <f t="shared" si="10"/>
        <v>6.6442874798850635</v>
      </c>
      <c r="T112" s="7">
        <f t="shared" si="11"/>
        <v>5.9734874798850637</v>
      </c>
      <c r="U112" s="7">
        <f t="shared" si="12"/>
        <v>5.9734874798850637</v>
      </c>
      <c r="V112" s="7">
        <f t="shared" si="13"/>
        <v>2.6194874798850627</v>
      </c>
    </row>
    <row r="113" spans="1:22" x14ac:dyDescent="0.2">
      <c r="A113" t="s">
        <v>144</v>
      </c>
      <c r="B113">
        <v>279075882.5</v>
      </c>
      <c r="C113">
        <v>2.7907588249999999E+20</v>
      </c>
      <c r="D113">
        <v>24487.69</v>
      </c>
      <c r="E113">
        <v>0.14000000000000001</v>
      </c>
      <c r="F113">
        <v>3428.2766000000001</v>
      </c>
      <c r="G113">
        <v>0.16545599676</v>
      </c>
      <c r="H113">
        <v>0.06</v>
      </c>
      <c r="I113">
        <v>0.05</v>
      </c>
      <c r="J113">
        <v>0.06</v>
      </c>
      <c r="K113">
        <v>6.25</v>
      </c>
      <c r="L113">
        <f t="shared" si="7"/>
        <v>3.0815991417674724E-6</v>
      </c>
      <c r="M113" s="7">
        <f t="shared" si="8"/>
        <v>2758293.4016</v>
      </c>
      <c r="N113" s="7">
        <f t="shared" si="9"/>
        <v>8.4999545791134423</v>
      </c>
      <c r="O113">
        <v>1.677</v>
      </c>
      <c r="P113">
        <v>2.0124</v>
      </c>
      <c r="Q113">
        <v>2.0124</v>
      </c>
      <c r="R113">
        <v>5.0309999999999997</v>
      </c>
      <c r="S113" s="7">
        <f t="shared" si="10"/>
        <v>6.8229545791134427</v>
      </c>
      <c r="T113" s="7">
        <f t="shared" si="11"/>
        <v>6.4875545791134428</v>
      </c>
      <c r="U113" s="7">
        <f t="shared" si="12"/>
        <v>6.4875545791134428</v>
      </c>
      <c r="V113" s="7">
        <f t="shared" si="13"/>
        <v>3.4689545791134426</v>
      </c>
    </row>
    <row r="114" spans="1:22" x14ac:dyDescent="0.2">
      <c r="A114" t="s">
        <v>145</v>
      </c>
      <c r="B114">
        <v>272506528.69999999</v>
      </c>
      <c r="C114">
        <v>2.7250652870000001E+20</v>
      </c>
      <c r="D114">
        <v>24438.1</v>
      </c>
      <c r="E114">
        <v>0.14000000000000001</v>
      </c>
      <c r="F114">
        <v>3421.3339999999998</v>
      </c>
      <c r="G114">
        <v>0.13881239892</v>
      </c>
      <c r="H114">
        <v>0.04</v>
      </c>
      <c r="I114">
        <v>0.05</v>
      </c>
      <c r="J114">
        <v>0.06</v>
      </c>
      <c r="K114">
        <v>6.25</v>
      </c>
      <c r="L114">
        <f t="shared" si="7"/>
        <v>3.1558876923156811E-6</v>
      </c>
      <c r="M114" s="7">
        <f t="shared" si="8"/>
        <v>2752707.5839999998</v>
      </c>
      <c r="N114" s="7">
        <f t="shared" si="9"/>
        <v>8.6872359848896341</v>
      </c>
      <c r="O114">
        <v>1.677</v>
      </c>
      <c r="P114">
        <v>2.0124</v>
      </c>
      <c r="Q114">
        <v>1.3415999999999999</v>
      </c>
      <c r="R114">
        <v>4.6956000000000007</v>
      </c>
      <c r="S114" s="7">
        <f t="shared" si="10"/>
        <v>7.0102359848896345</v>
      </c>
      <c r="T114" s="7">
        <f t="shared" si="11"/>
        <v>6.6748359848896346</v>
      </c>
      <c r="U114" s="7">
        <f t="shared" si="12"/>
        <v>7.3456359848896344</v>
      </c>
      <c r="V114" s="7">
        <f t="shared" si="13"/>
        <v>3.9916359848896334</v>
      </c>
    </row>
    <row r="115" spans="1:22" x14ac:dyDescent="0.2">
      <c r="A115" t="s">
        <v>146</v>
      </c>
      <c r="B115">
        <v>280049120.10000002</v>
      </c>
      <c r="C115">
        <v>2.8004912010000001E+20</v>
      </c>
      <c r="D115">
        <v>24406.55</v>
      </c>
      <c r="E115">
        <v>7.0000000000000007E-2</v>
      </c>
      <c r="F115">
        <v>1708.4585</v>
      </c>
      <c r="G115">
        <v>0.13989239891999999</v>
      </c>
      <c r="H115">
        <v>0.04</v>
      </c>
      <c r="I115">
        <v>0.05</v>
      </c>
      <c r="J115">
        <v>0.06</v>
      </c>
      <c r="K115">
        <v>6.25</v>
      </c>
      <c r="L115">
        <f t="shared" si="7"/>
        <v>3.0708898485126859E-6</v>
      </c>
      <c r="M115" s="7">
        <f t="shared" si="8"/>
        <v>2747445.3335000002</v>
      </c>
      <c r="N115" s="7">
        <f t="shared" si="9"/>
        <v>8.4371019839887005</v>
      </c>
      <c r="O115">
        <v>1.677</v>
      </c>
      <c r="P115">
        <v>2.0124</v>
      </c>
      <c r="Q115">
        <v>1.3415999999999999</v>
      </c>
      <c r="R115">
        <v>5.7018000000000004</v>
      </c>
      <c r="S115" s="7">
        <f t="shared" si="10"/>
        <v>6.7601019839887009</v>
      </c>
      <c r="T115" s="7">
        <f t="shared" si="11"/>
        <v>6.424701983988701</v>
      </c>
      <c r="U115" s="7">
        <f t="shared" si="12"/>
        <v>7.0955019839887008</v>
      </c>
      <c r="V115" s="7">
        <f t="shared" si="13"/>
        <v>2.7353019839887001</v>
      </c>
    </row>
    <row r="116" spans="1:22" x14ac:dyDescent="0.2">
      <c r="A116" t="s">
        <v>147</v>
      </c>
      <c r="B116">
        <v>287591711.5</v>
      </c>
      <c r="C116">
        <v>2.875917115E+20</v>
      </c>
      <c r="D116">
        <v>24374.99</v>
      </c>
      <c r="E116">
        <v>7.0000000000000007E-2</v>
      </c>
      <c r="F116">
        <v>1706.2492999999999</v>
      </c>
      <c r="G116">
        <v>0.18698040539999999</v>
      </c>
      <c r="H116">
        <v>0.05</v>
      </c>
      <c r="I116">
        <v>0.05</v>
      </c>
      <c r="J116">
        <v>7.0000000000000007E-2</v>
      </c>
      <c r="K116">
        <v>6.25</v>
      </c>
      <c r="L116">
        <f t="shared" si="7"/>
        <v>2.990350436438082E-6</v>
      </c>
      <c r="M116" s="7">
        <f t="shared" si="8"/>
        <v>2743892.6242999998</v>
      </c>
      <c r="N116" s="7">
        <f t="shared" si="9"/>
        <v>8.2052005066147391</v>
      </c>
      <c r="O116">
        <v>1.677</v>
      </c>
      <c r="P116">
        <v>2.3477999999999999</v>
      </c>
      <c r="Q116">
        <v>1.677</v>
      </c>
      <c r="R116">
        <v>6.0371999999999986</v>
      </c>
      <c r="S116" s="7">
        <f t="shared" si="10"/>
        <v>6.5282005066147395</v>
      </c>
      <c r="T116" s="7">
        <f t="shared" si="11"/>
        <v>5.8574005066147397</v>
      </c>
      <c r="U116" s="7">
        <f t="shared" si="12"/>
        <v>6.5282005066147395</v>
      </c>
      <c r="V116" s="7">
        <f t="shared" si="13"/>
        <v>2.1680005066147405</v>
      </c>
    </row>
    <row r="117" spans="1:22" x14ac:dyDescent="0.2">
      <c r="A117" t="s">
        <v>148</v>
      </c>
      <c r="B117">
        <v>295134302.89999998</v>
      </c>
      <c r="C117">
        <v>2.951343029E+20</v>
      </c>
      <c r="D117">
        <v>24343.439999999999</v>
      </c>
      <c r="E117">
        <v>7.0000000000000007E-2</v>
      </c>
      <c r="F117">
        <v>1704.0408</v>
      </c>
      <c r="G117">
        <v>0.16473239891999999</v>
      </c>
      <c r="H117">
        <v>7.0000000000000007E-2</v>
      </c>
      <c r="I117">
        <v>0.05</v>
      </c>
      <c r="J117">
        <v>7.0000000000000007E-2</v>
      </c>
      <c r="K117">
        <v>6.25</v>
      </c>
      <c r="L117">
        <f t="shared" si="7"/>
        <v>2.9139276307416991E-6</v>
      </c>
      <c r="M117" s="7">
        <f t="shared" si="8"/>
        <v>2740341.0408000001</v>
      </c>
      <c r="N117" s="7">
        <f t="shared" si="9"/>
        <v>7.9851554764425865</v>
      </c>
      <c r="O117">
        <v>1.677</v>
      </c>
      <c r="P117">
        <v>2.3477999999999999</v>
      </c>
      <c r="Q117">
        <v>2.3477999999999999</v>
      </c>
      <c r="R117">
        <v>4.6956000000000007</v>
      </c>
      <c r="S117" s="7">
        <f t="shared" si="10"/>
        <v>6.308155476442586</v>
      </c>
      <c r="T117" s="7">
        <f t="shared" si="11"/>
        <v>5.6373554764425862</v>
      </c>
      <c r="U117" s="7">
        <f t="shared" si="12"/>
        <v>5.6373554764425862</v>
      </c>
      <c r="V117" s="7">
        <f t="shared" si="13"/>
        <v>3.2895554764425858</v>
      </c>
    </row>
    <row r="118" spans="1:22" x14ac:dyDescent="0.2">
      <c r="A118" t="s">
        <v>149</v>
      </c>
      <c r="B118">
        <v>302676894.30000001</v>
      </c>
      <c r="C118">
        <v>3.0267689430000003E+20</v>
      </c>
      <c r="D118">
        <v>24311.88</v>
      </c>
      <c r="E118">
        <v>7.0000000000000007E-2</v>
      </c>
      <c r="F118">
        <v>1701.8316</v>
      </c>
      <c r="G118">
        <v>0.13616640216000001</v>
      </c>
      <c r="H118">
        <v>7.0000000000000007E-2</v>
      </c>
      <c r="I118">
        <v>0.05</v>
      </c>
      <c r="J118">
        <v>7.0000000000000007E-2</v>
      </c>
      <c r="K118">
        <v>6.25</v>
      </c>
      <c r="L118">
        <f t="shared" si="7"/>
        <v>2.8413136786966165E-6</v>
      </c>
      <c r="M118" s="7">
        <f t="shared" si="8"/>
        <v>2736788.3316000002</v>
      </c>
      <c r="N118" s="7">
        <f t="shared" si="9"/>
        <v>7.7760741222723722</v>
      </c>
      <c r="O118">
        <v>1.677</v>
      </c>
      <c r="P118">
        <v>2.3477999999999999</v>
      </c>
      <c r="Q118">
        <v>2.3477999999999999</v>
      </c>
      <c r="R118">
        <v>5.3663999999999996</v>
      </c>
      <c r="S118" s="7">
        <f t="shared" si="10"/>
        <v>6.0990741222723717</v>
      </c>
      <c r="T118" s="7">
        <f t="shared" si="11"/>
        <v>5.4282741222723718</v>
      </c>
      <c r="U118" s="7">
        <f t="shared" si="12"/>
        <v>5.4282741222723718</v>
      </c>
      <c r="V118" s="7">
        <f t="shared" si="13"/>
        <v>2.4096741222723725</v>
      </c>
    </row>
    <row r="119" spans="1:22" x14ac:dyDescent="0.2">
      <c r="A119" t="s">
        <v>150</v>
      </c>
      <c r="B119">
        <v>310219485.69999999</v>
      </c>
      <c r="C119">
        <v>3.1021948569999999E+20</v>
      </c>
      <c r="D119">
        <v>24280.33</v>
      </c>
      <c r="E119">
        <v>7.0000000000000007E-2</v>
      </c>
      <c r="F119">
        <v>1699.6231</v>
      </c>
      <c r="G119">
        <v>0.16950599676</v>
      </c>
      <c r="H119">
        <v>0.08</v>
      </c>
      <c r="I119">
        <v>0.05</v>
      </c>
      <c r="J119">
        <v>7.0000000000000007E-2</v>
      </c>
      <c r="K119">
        <v>6.25</v>
      </c>
      <c r="L119">
        <f t="shared" si="7"/>
        <v>2.7722307580371313E-6</v>
      </c>
      <c r="M119" s="7">
        <f t="shared" si="8"/>
        <v>2733236.7481</v>
      </c>
      <c r="N119" s="7">
        <f t="shared" si="9"/>
        <v>7.5771629820802069</v>
      </c>
      <c r="O119">
        <v>1.677</v>
      </c>
      <c r="P119">
        <v>2.3477999999999999</v>
      </c>
      <c r="Q119">
        <v>2.6831999999999998</v>
      </c>
      <c r="R119">
        <v>6.3726000000000003</v>
      </c>
      <c r="S119" s="7">
        <f t="shared" si="10"/>
        <v>5.9001629820802073</v>
      </c>
      <c r="T119" s="7">
        <f t="shared" si="11"/>
        <v>5.2293629820802074</v>
      </c>
      <c r="U119" s="7">
        <f t="shared" si="12"/>
        <v>4.8939629820802075</v>
      </c>
      <c r="V119" s="7">
        <f t="shared" si="13"/>
        <v>1.2045629820802066</v>
      </c>
    </row>
    <row r="120" spans="1:22" x14ac:dyDescent="0.2">
      <c r="A120" t="s">
        <v>151</v>
      </c>
      <c r="B120">
        <v>317762077.19999999</v>
      </c>
      <c r="C120">
        <v>3.1776207720000002E+20</v>
      </c>
      <c r="D120">
        <v>24248.78</v>
      </c>
      <c r="E120">
        <v>7.0000000000000007E-2</v>
      </c>
      <c r="F120">
        <v>1697.4146000000001</v>
      </c>
      <c r="G120">
        <v>0.18654839568000001</v>
      </c>
      <c r="H120">
        <v>7.0000000000000007E-2</v>
      </c>
      <c r="I120">
        <v>0.05</v>
      </c>
      <c r="J120">
        <v>7.0000000000000007E-2</v>
      </c>
      <c r="K120">
        <v>6.25</v>
      </c>
      <c r="L120">
        <f t="shared" si="7"/>
        <v>2.7064274238700753E-6</v>
      </c>
      <c r="M120" s="7">
        <f t="shared" si="8"/>
        <v>2729685.1645999998</v>
      </c>
      <c r="N120" s="7">
        <f t="shared" si="9"/>
        <v>7.3876947880047403</v>
      </c>
      <c r="O120">
        <v>1.677</v>
      </c>
      <c r="P120">
        <v>2.3477999999999999</v>
      </c>
      <c r="Q120">
        <v>2.3477999999999999</v>
      </c>
      <c r="R120">
        <v>5.7018000000000004</v>
      </c>
      <c r="S120" s="7">
        <f t="shared" si="10"/>
        <v>5.7106947880047407</v>
      </c>
      <c r="T120" s="7">
        <f t="shared" si="11"/>
        <v>5.0398947880047409</v>
      </c>
      <c r="U120" s="7">
        <f t="shared" si="12"/>
        <v>5.0398947880047409</v>
      </c>
      <c r="V120" s="7">
        <f t="shared" si="13"/>
        <v>1.6858947880047399</v>
      </c>
    </row>
    <row r="121" spans="1:22" x14ac:dyDescent="0.2">
      <c r="A121" t="s">
        <v>152</v>
      </c>
      <c r="B121">
        <v>325304668.60000002</v>
      </c>
      <c r="C121">
        <v>3.2530466860000012E+20</v>
      </c>
      <c r="D121">
        <v>24217.22</v>
      </c>
      <c r="E121">
        <v>7.0000000000000007E-2</v>
      </c>
      <c r="F121">
        <v>1695.2054000000001</v>
      </c>
      <c r="G121">
        <v>0.15642719567999999</v>
      </c>
      <c r="H121">
        <v>0.05</v>
      </c>
      <c r="I121">
        <v>0.05</v>
      </c>
      <c r="J121">
        <v>0.06</v>
      </c>
      <c r="K121">
        <v>6.25</v>
      </c>
      <c r="L121">
        <f t="shared" si="7"/>
        <v>2.6436755540618137E-6</v>
      </c>
      <c r="M121" s="7">
        <f t="shared" si="8"/>
        <v>2726132.4553999999</v>
      </c>
      <c r="N121" s="7">
        <f t="shared" si="9"/>
        <v>7.2070097294754873</v>
      </c>
      <c r="O121">
        <v>1.677</v>
      </c>
      <c r="P121">
        <v>2.0124</v>
      </c>
      <c r="Q121">
        <v>1.677</v>
      </c>
      <c r="R121">
        <v>5.0309999999999997</v>
      </c>
      <c r="S121" s="7">
        <f t="shared" si="10"/>
        <v>5.5300097294754877</v>
      </c>
      <c r="T121" s="7">
        <f t="shared" si="11"/>
        <v>5.1946097294754878</v>
      </c>
      <c r="U121" s="7">
        <f t="shared" si="12"/>
        <v>5.5300097294754877</v>
      </c>
      <c r="V121" s="7">
        <f t="shared" si="13"/>
        <v>2.1760097294754877</v>
      </c>
    </row>
    <row r="122" spans="1:22" x14ac:dyDescent="0.2">
      <c r="A122" t="s">
        <v>153</v>
      </c>
      <c r="B122">
        <v>332847260</v>
      </c>
      <c r="C122">
        <v>3.3284726000000002E+20</v>
      </c>
      <c r="D122">
        <v>24185.67</v>
      </c>
      <c r="E122">
        <v>7.0000000000000007E-2</v>
      </c>
      <c r="F122">
        <v>1692.9969000000001</v>
      </c>
      <c r="G122">
        <v>0.14190119892</v>
      </c>
      <c r="H122">
        <v>0.04</v>
      </c>
      <c r="I122">
        <v>0.05</v>
      </c>
      <c r="J122">
        <v>0.06</v>
      </c>
      <c r="K122">
        <v>6.25</v>
      </c>
      <c r="L122">
        <f t="shared" si="7"/>
        <v>2.5837677017380285E-6</v>
      </c>
      <c r="M122" s="7">
        <f t="shared" si="8"/>
        <v>2722580.8719000001</v>
      </c>
      <c r="N122" s="7">
        <f t="shared" si="9"/>
        <v>7.0345165221849815</v>
      </c>
      <c r="O122">
        <v>1.677</v>
      </c>
      <c r="P122">
        <v>2.0124</v>
      </c>
      <c r="Q122">
        <v>1.3415999999999999</v>
      </c>
      <c r="R122">
        <v>4.3601999999999999</v>
      </c>
      <c r="S122" s="7">
        <f t="shared" si="10"/>
        <v>5.3575165221849819</v>
      </c>
      <c r="T122" s="7">
        <f t="shared" si="11"/>
        <v>5.0221165221849819</v>
      </c>
      <c r="U122" s="7">
        <f t="shared" si="12"/>
        <v>5.6929165221849818</v>
      </c>
      <c r="V122" s="7">
        <f t="shared" si="13"/>
        <v>2.6743165221849816</v>
      </c>
    </row>
    <row r="123" spans="1:22" x14ac:dyDescent="0.2">
      <c r="A123" t="s">
        <v>154</v>
      </c>
      <c r="B123">
        <v>324088121.60000002</v>
      </c>
      <c r="C123">
        <v>3.240881216E+20</v>
      </c>
      <c r="D123">
        <v>24155.759999999998</v>
      </c>
      <c r="E123">
        <v>0</v>
      </c>
      <c r="F123">
        <v>0</v>
      </c>
      <c r="G123">
        <v>0.13518359784</v>
      </c>
      <c r="H123">
        <v>0.04</v>
      </c>
      <c r="I123">
        <v>0.05</v>
      </c>
      <c r="J123">
        <v>7.0000000000000007E-2</v>
      </c>
      <c r="K123">
        <v>6.25</v>
      </c>
      <c r="L123">
        <f t="shared" si="7"/>
        <v>2.6535992610720851E-6</v>
      </c>
      <c r="M123" s="7">
        <f t="shared" si="8"/>
        <v>2717523</v>
      </c>
      <c r="N123" s="7">
        <f t="shared" si="9"/>
        <v>7.2112170247463956</v>
      </c>
      <c r="O123">
        <v>1.677</v>
      </c>
      <c r="P123">
        <v>2.3477999999999999</v>
      </c>
      <c r="Q123">
        <v>1.3415999999999999</v>
      </c>
      <c r="R123">
        <v>5.7018000000000004</v>
      </c>
      <c r="S123" s="7">
        <f t="shared" si="10"/>
        <v>5.5342170247463951</v>
      </c>
      <c r="T123" s="7">
        <f t="shared" si="11"/>
        <v>4.8634170247463953</v>
      </c>
      <c r="U123" s="7">
        <f t="shared" si="12"/>
        <v>5.8696170247463959</v>
      </c>
      <c r="V123" s="7">
        <f t="shared" si="13"/>
        <v>1.5094170247463952</v>
      </c>
    </row>
    <row r="124" spans="1:22" x14ac:dyDescent="0.2">
      <c r="A124" t="s">
        <v>155</v>
      </c>
      <c r="B124">
        <v>315328983.19999999</v>
      </c>
      <c r="C124">
        <v>3.1532898319999998E+20</v>
      </c>
      <c r="D124">
        <v>24125.85</v>
      </c>
      <c r="E124">
        <v>0</v>
      </c>
      <c r="F124">
        <v>0</v>
      </c>
      <c r="G124">
        <v>0.18360000000000001</v>
      </c>
      <c r="H124">
        <v>0.06</v>
      </c>
      <c r="I124">
        <v>0.05</v>
      </c>
      <c r="J124">
        <v>7.0000000000000007E-2</v>
      </c>
      <c r="K124">
        <v>6.25</v>
      </c>
      <c r="L124">
        <f t="shared" si="7"/>
        <v>2.7273103514704134E-6</v>
      </c>
      <c r="M124" s="7">
        <f t="shared" si="8"/>
        <v>2714158.125</v>
      </c>
      <c r="N124" s="7">
        <f t="shared" si="9"/>
        <v>7.4023515498400281</v>
      </c>
      <c r="O124">
        <v>1.677</v>
      </c>
      <c r="P124">
        <v>2.3477999999999999</v>
      </c>
      <c r="Q124">
        <v>2.0124</v>
      </c>
      <c r="R124">
        <v>6.0371999999999986</v>
      </c>
      <c r="S124" s="7">
        <f t="shared" si="10"/>
        <v>5.7253515498400276</v>
      </c>
      <c r="T124" s="7">
        <f t="shared" si="11"/>
        <v>5.0545515498400277</v>
      </c>
      <c r="U124" s="7">
        <f t="shared" si="12"/>
        <v>5.3899515498400277</v>
      </c>
      <c r="V124" s="7">
        <f t="shared" si="13"/>
        <v>1.3651515498400295</v>
      </c>
    </row>
    <row r="125" spans="1:22" x14ac:dyDescent="0.2">
      <c r="A125" t="s">
        <v>156</v>
      </c>
      <c r="B125">
        <v>306569844.69999999</v>
      </c>
      <c r="C125">
        <v>3.0656984470000003E+20</v>
      </c>
      <c r="D125">
        <v>24095.94</v>
      </c>
      <c r="E125">
        <v>0</v>
      </c>
      <c r="F125">
        <v>0</v>
      </c>
      <c r="G125">
        <v>0.15109199352</v>
      </c>
      <c r="H125">
        <v>7.0000000000000007E-2</v>
      </c>
      <c r="I125">
        <v>0.05</v>
      </c>
      <c r="J125">
        <v>7.0000000000000007E-2</v>
      </c>
      <c r="K125">
        <v>6.25</v>
      </c>
      <c r="L125">
        <f t="shared" si="7"/>
        <v>2.8052335050812645E-6</v>
      </c>
      <c r="M125" s="7">
        <f t="shared" si="8"/>
        <v>2710793.25</v>
      </c>
      <c r="N125" s="7">
        <f t="shared" si="9"/>
        <v>7.6044080502481322</v>
      </c>
      <c r="O125">
        <v>1.677</v>
      </c>
      <c r="P125">
        <v>2.3477999999999999</v>
      </c>
      <c r="Q125">
        <v>2.3477999999999999</v>
      </c>
      <c r="R125">
        <v>4.0247999999999999</v>
      </c>
      <c r="S125" s="7">
        <f t="shared" si="10"/>
        <v>5.9274080502481326</v>
      </c>
      <c r="T125" s="7">
        <f t="shared" si="11"/>
        <v>5.2566080502481327</v>
      </c>
      <c r="U125" s="7">
        <f t="shared" si="12"/>
        <v>5.2566080502481327</v>
      </c>
      <c r="V125" s="7">
        <f t="shared" si="13"/>
        <v>3.5796080502481322</v>
      </c>
    </row>
    <row r="126" spans="1:22" x14ac:dyDescent="0.2">
      <c r="A126" t="s">
        <v>157</v>
      </c>
      <c r="B126">
        <v>297810706.30000001</v>
      </c>
      <c r="C126">
        <v>2.9781070630000001E+20</v>
      </c>
      <c r="D126">
        <v>24066.03</v>
      </c>
      <c r="E126">
        <v>0</v>
      </c>
      <c r="F126">
        <v>0</v>
      </c>
      <c r="G126">
        <v>0.11697479783999989</v>
      </c>
      <c r="H126">
        <v>0.06</v>
      </c>
      <c r="I126">
        <v>0.05</v>
      </c>
      <c r="J126">
        <v>7.0000000000000007E-2</v>
      </c>
      <c r="K126">
        <v>6.25</v>
      </c>
      <c r="L126">
        <f t="shared" si="7"/>
        <v>2.8877403726838413E-6</v>
      </c>
      <c r="M126" s="7">
        <f t="shared" si="8"/>
        <v>2707428.375</v>
      </c>
      <c r="N126" s="7">
        <f t="shared" si="9"/>
        <v>7.8183502246373067</v>
      </c>
      <c r="O126">
        <v>1.677</v>
      </c>
      <c r="P126">
        <v>2.3477999999999999</v>
      </c>
      <c r="Q126">
        <v>2.0124</v>
      </c>
      <c r="R126">
        <v>4.0247999999999999</v>
      </c>
      <c r="S126" s="7">
        <f t="shared" si="10"/>
        <v>6.1413502246373071</v>
      </c>
      <c r="T126" s="7">
        <f t="shared" si="11"/>
        <v>5.4705502246373072</v>
      </c>
      <c r="U126" s="7">
        <f t="shared" si="12"/>
        <v>5.8059502246373071</v>
      </c>
      <c r="V126" s="7">
        <f t="shared" si="13"/>
        <v>3.7935502246373067</v>
      </c>
    </row>
    <row r="127" spans="1:22" x14ac:dyDescent="0.2">
      <c r="A127" t="s">
        <v>158</v>
      </c>
      <c r="B127">
        <v>289051567.89999998</v>
      </c>
      <c r="C127">
        <v>2.8905156789999999E+20</v>
      </c>
      <c r="D127">
        <v>24036.12</v>
      </c>
      <c r="E127">
        <v>0</v>
      </c>
      <c r="F127">
        <v>0</v>
      </c>
      <c r="G127">
        <v>0.11878919784</v>
      </c>
      <c r="H127">
        <v>0.09</v>
      </c>
      <c r="I127">
        <v>0.05</v>
      </c>
      <c r="J127">
        <v>7.0000000000000007E-2</v>
      </c>
      <c r="K127">
        <v>6.25</v>
      </c>
      <c r="L127">
        <f t="shared" si="7"/>
        <v>2.9752476564926462E-6</v>
      </c>
      <c r="M127" s="7">
        <f t="shared" si="8"/>
        <v>2704063.5</v>
      </c>
      <c r="N127" s="7">
        <f t="shared" si="9"/>
        <v>8.0452585913823018</v>
      </c>
      <c r="O127">
        <v>1.677</v>
      </c>
      <c r="P127">
        <v>2.3477999999999999</v>
      </c>
      <c r="Q127">
        <v>3.0186000000000002</v>
      </c>
      <c r="R127">
        <v>4.3601999999999999</v>
      </c>
      <c r="S127" s="7">
        <f t="shared" si="10"/>
        <v>6.3682585913823022</v>
      </c>
      <c r="T127" s="7">
        <f t="shared" si="11"/>
        <v>5.6974585913823024</v>
      </c>
      <c r="U127" s="7">
        <f t="shared" si="12"/>
        <v>5.0266585913823016</v>
      </c>
      <c r="V127" s="7">
        <f t="shared" si="13"/>
        <v>3.685058591382302</v>
      </c>
    </row>
    <row r="128" spans="1:22" x14ac:dyDescent="0.2">
      <c r="A128" t="s">
        <v>159</v>
      </c>
      <c r="B128">
        <v>280292429.5</v>
      </c>
      <c r="C128">
        <v>2.8029242950000001E+20</v>
      </c>
      <c r="D128">
        <v>24006.21</v>
      </c>
      <c r="E128">
        <v>0</v>
      </c>
      <c r="F128">
        <v>0</v>
      </c>
      <c r="G128">
        <v>0.12073320108</v>
      </c>
      <c r="H128">
        <v>0.06</v>
      </c>
      <c r="I128">
        <v>0.05</v>
      </c>
      <c r="J128">
        <v>7.0000000000000007E-2</v>
      </c>
      <c r="K128">
        <v>6.25</v>
      </c>
      <c r="L128">
        <f t="shared" si="7"/>
        <v>3.0682241455258426E-6</v>
      </c>
      <c r="M128" s="7">
        <f t="shared" si="8"/>
        <v>2700698.625</v>
      </c>
      <c r="N128" s="7">
        <f t="shared" si="9"/>
        <v>8.2863487310134438</v>
      </c>
      <c r="O128">
        <v>1.677</v>
      </c>
      <c r="P128">
        <v>2.3477999999999999</v>
      </c>
      <c r="Q128">
        <v>2.0124</v>
      </c>
      <c r="R128">
        <v>4.0247999999999999</v>
      </c>
      <c r="S128" s="7">
        <f t="shared" si="10"/>
        <v>6.6093487310134442</v>
      </c>
      <c r="T128" s="7">
        <f t="shared" si="11"/>
        <v>5.9385487310134444</v>
      </c>
      <c r="U128" s="7">
        <f t="shared" si="12"/>
        <v>6.2739487310134443</v>
      </c>
      <c r="V128" s="7">
        <f t="shared" si="13"/>
        <v>4.2615487310134439</v>
      </c>
    </row>
    <row r="129" spans="1:22" x14ac:dyDescent="0.2">
      <c r="A129" t="s">
        <v>160</v>
      </c>
      <c r="B129">
        <v>271533291.10000002</v>
      </c>
      <c r="C129">
        <v>2.7153329109999999E+20</v>
      </c>
      <c r="D129">
        <v>23976.3</v>
      </c>
      <c r="E129">
        <v>0</v>
      </c>
      <c r="F129">
        <v>0</v>
      </c>
      <c r="G129">
        <v>0.10852919783999999</v>
      </c>
      <c r="H129">
        <v>0.06</v>
      </c>
      <c r="I129">
        <v>0.05</v>
      </c>
      <c r="J129">
        <v>0.06</v>
      </c>
      <c r="K129">
        <v>6.25</v>
      </c>
      <c r="L129">
        <f t="shared" si="7"/>
        <v>3.1671991177070074E-6</v>
      </c>
      <c r="M129" s="7">
        <f t="shared" si="8"/>
        <v>2697333.75</v>
      </c>
      <c r="N129" s="7">
        <f t="shared" si="9"/>
        <v>8.5429930731613339</v>
      </c>
      <c r="O129">
        <v>1.677</v>
      </c>
      <c r="P129">
        <v>2.0124</v>
      </c>
      <c r="Q129">
        <v>2.0124</v>
      </c>
      <c r="R129">
        <v>3.3540000000000001</v>
      </c>
      <c r="S129" s="7">
        <f t="shared" si="10"/>
        <v>6.8659930731613343</v>
      </c>
      <c r="T129" s="7">
        <f t="shared" si="11"/>
        <v>6.5305930731613344</v>
      </c>
      <c r="U129" s="7">
        <f t="shared" si="12"/>
        <v>6.5305930731613344</v>
      </c>
      <c r="V129" s="7">
        <f t="shared" si="13"/>
        <v>5.1889930731613338</v>
      </c>
    </row>
    <row r="130" spans="1:22" x14ac:dyDescent="0.2">
      <c r="A130" t="s">
        <v>161</v>
      </c>
      <c r="B130">
        <v>262774152.59999999</v>
      </c>
      <c r="C130">
        <v>2.627741526E+20</v>
      </c>
      <c r="D130">
        <v>23946.39</v>
      </c>
      <c r="E130">
        <v>0</v>
      </c>
      <c r="F130">
        <v>0</v>
      </c>
      <c r="G130">
        <v>0.10258919783999999</v>
      </c>
      <c r="H130">
        <v>0.04</v>
      </c>
      <c r="I130">
        <v>0.05</v>
      </c>
      <c r="J130">
        <v>7.0000000000000007E-2</v>
      </c>
      <c r="K130">
        <v>6.25</v>
      </c>
      <c r="L130">
        <f t="shared" si="7"/>
        <v>3.2727724225948089E-6</v>
      </c>
      <c r="M130" s="7">
        <f t="shared" si="8"/>
        <v>2693968.875</v>
      </c>
      <c r="N130" s="7">
        <f t="shared" si="9"/>
        <v>8.8167470414287621</v>
      </c>
      <c r="O130">
        <v>1.677</v>
      </c>
      <c r="P130">
        <v>2.3477999999999999</v>
      </c>
      <c r="Q130">
        <v>1.3415999999999999</v>
      </c>
      <c r="R130">
        <v>3.3540000000000001</v>
      </c>
      <c r="S130" s="7">
        <f t="shared" si="10"/>
        <v>7.1397470414287625</v>
      </c>
      <c r="T130" s="7">
        <f t="shared" si="11"/>
        <v>6.4689470414287626</v>
      </c>
      <c r="U130" s="7">
        <f t="shared" si="12"/>
        <v>7.4751470414287624</v>
      </c>
      <c r="V130" s="7">
        <f t="shared" si="13"/>
        <v>5.462747041428762</v>
      </c>
    </row>
    <row r="131" spans="1:22" x14ac:dyDescent="0.2">
      <c r="A131" t="s">
        <v>162</v>
      </c>
      <c r="B131">
        <v>258407494.80000001</v>
      </c>
      <c r="C131">
        <v>2.5840749479999999E+20</v>
      </c>
      <c r="D131">
        <v>23852.09</v>
      </c>
      <c r="E131">
        <v>0</v>
      </c>
      <c r="F131">
        <v>0</v>
      </c>
      <c r="G131">
        <v>9.5320802159999996E-2</v>
      </c>
      <c r="H131">
        <v>0.04</v>
      </c>
      <c r="I131">
        <v>0.05</v>
      </c>
      <c r="J131">
        <v>0.06</v>
      </c>
      <c r="K131">
        <v>6.25</v>
      </c>
      <c r="L131">
        <f t="shared" ref="L131:L194" si="14">$Y$13/C131</f>
        <v>3.3280768449290349E-6</v>
      </c>
      <c r="M131" s="7">
        <f t="shared" ref="M131:M194" si="15">((D131*K131)*$Y$19)+F131</f>
        <v>2683360.125</v>
      </c>
      <c r="N131" s="7">
        <f t="shared" ref="N131:N194" si="16">M131*(L131)</f>
        <v>8.9304286986183801</v>
      </c>
      <c r="O131">
        <v>1.677</v>
      </c>
      <c r="P131">
        <v>2.0124</v>
      </c>
      <c r="Q131">
        <v>1.3415999999999999</v>
      </c>
      <c r="R131">
        <v>3.3540000000000001</v>
      </c>
      <c r="S131" s="7">
        <f t="shared" ref="S131:S194" si="17">N131-O131</f>
        <v>7.2534286986183805</v>
      </c>
      <c r="T131" s="7">
        <f t="shared" ref="T131:T194" si="18">N131-P131</f>
        <v>6.9180286986183805</v>
      </c>
      <c r="U131" s="7">
        <f t="shared" ref="U131:U194" si="19">N131-Q131</f>
        <v>7.5888286986183804</v>
      </c>
      <c r="V131" s="7">
        <f t="shared" ref="V131:V194" si="20">N131-R131</f>
        <v>5.57642869861838</v>
      </c>
    </row>
    <row r="132" spans="1:22" x14ac:dyDescent="0.2">
      <c r="A132" t="s">
        <v>163</v>
      </c>
      <c r="B132">
        <v>254040836.90000001</v>
      </c>
      <c r="C132">
        <v>2.5404083690000001E+20</v>
      </c>
      <c r="D132">
        <v>23757.8</v>
      </c>
      <c r="E132">
        <v>0</v>
      </c>
      <c r="F132">
        <v>0</v>
      </c>
      <c r="G132">
        <v>0.10901520216</v>
      </c>
      <c r="H132">
        <v>0.05</v>
      </c>
      <c r="I132">
        <v>0.05</v>
      </c>
      <c r="J132">
        <v>7.0000000000000007E-2</v>
      </c>
      <c r="K132">
        <v>6.25</v>
      </c>
      <c r="L132">
        <f t="shared" si="14"/>
        <v>3.3852825021928591E-6</v>
      </c>
      <c r="M132" s="7">
        <f t="shared" si="15"/>
        <v>2672752.5</v>
      </c>
      <c r="N132" s="7">
        <f t="shared" si="16"/>
        <v>9.0480222709422193</v>
      </c>
      <c r="O132">
        <v>1.677</v>
      </c>
      <c r="P132">
        <v>2.3477999999999999</v>
      </c>
      <c r="Q132">
        <v>1.677</v>
      </c>
      <c r="R132">
        <v>3.6894</v>
      </c>
      <c r="S132" s="7">
        <f t="shared" si="17"/>
        <v>7.3710222709422197</v>
      </c>
      <c r="T132" s="7">
        <f t="shared" si="18"/>
        <v>6.7002222709422199</v>
      </c>
      <c r="U132" s="7">
        <f t="shared" si="19"/>
        <v>7.3710222709422197</v>
      </c>
      <c r="V132" s="7">
        <f t="shared" si="20"/>
        <v>5.3586222709422193</v>
      </c>
    </row>
    <row r="133" spans="1:22" x14ac:dyDescent="0.2">
      <c r="A133" t="s">
        <v>164</v>
      </c>
      <c r="B133">
        <v>249674179.09999999</v>
      </c>
      <c r="C133">
        <v>2.4967417909999999E+20</v>
      </c>
      <c r="D133">
        <v>23663.5</v>
      </c>
      <c r="E133">
        <v>0</v>
      </c>
      <c r="F133">
        <v>0</v>
      </c>
      <c r="G133">
        <v>0.10660679892</v>
      </c>
      <c r="H133">
        <v>7.0000000000000007E-2</v>
      </c>
      <c r="I133">
        <v>0.05</v>
      </c>
      <c r="J133">
        <v>7.0000000000000007E-2</v>
      </c>
      <c r="K133">
        <v>6.25</v>
      </c>
      <c r="L133">
        <f t="shared" si="14"/>
        <v>3.4444891462146394E-6</v>
      </c>
      <c r="M133" s="7">
        <f t="shared" si="15"/>
        <v>2662143.75</v>
      </c>
      <c r="N133" s="7">
        <f t="shared" si="16"/>
        <v>9.1697252525381394</v>
      </c>
      <c r="O133">
        <v>1.677</v>
      </c>
      <c r="P133">
        <v>2.3477999999999999</v>
      </c>
      <c r="Q133">
        <v>2.3477999999999999</v>
      </c>
      <c r="R133">
        <v>3.3540000000000001</v>
      </c>
      <c r="S133" s="7">
        <f t="shared" si="17"/>
        <v>7.4927252525381398</v>
      </c>
      <c r="T133" s="7">
        <f t="shared" si="18"/>
        <v>6.82192525253814</v>
      </c>
      <c r="U133" s="7">
        <f t="shared" si="19"/>
        <v>6.82192525253814</v>
      </c>
      <c r="V133" s="7">
        <f t="shared" si="20"/>
        <v>5.8157252525381393</v>
      </c>
    </row>
    <row r="134" spans="1:22" x14ac:dyDescent="0.2">
      <c r="A134" t="s">
        <v>165</v>
      </c>
      <c r="B134">
        <v>245307521.19999999</v>
      </c>
      <c r="C134">
        <v>2.4530752120000001E+20</v>
      </c>
      <c r="D134">
        <v>23569.21</v>
      </c>
      <c r="E134">
        <v>0</v>
      </c>
      <c r="F134">
        <v>0</v>
      </c>
      <c r="G134">
        <v>9.9705600000000005E-2</v>
      </c>
      <c r="H134">
        <v>7.0000000000000007E-2</v>
      </c>
      <c r="I134">
        <v>0.05</v>
      </c>
      <c r="J134">
        <v>7.0000000000000007E-2</v>
      </c>
      <c r="K134">
        <v>6.25</v>
      </c>
      <c r="L134">
        <f t="shared" si="14"/>
        <v>3.5058036369738507E-6</v>
      </c>
      <c r="M134" s="7">
        <f t="shared" si="15"/>
        <v>2651536.125</v>
      </c>
      <c r="N134" s="7">
        <f t="shared" si="16"/>
        <v>9.2957649905925503</v>
      </c>
      <c r="O134">
        <v>1.677</v>
      </c>
      <c r="P134">
        <v>2.3477999999999999</v>
      </c>
      <c r="Q134">
        <v>2.3477999999999999</v>
      </c>
      <c r="R134">
        <v>3.3540000000000001</v>
      </c>
      <c r="S134" s="7">
        <f t="shared" si="17"/>
        <v>7.6187649905925507</v>
      </c>
      <c r="T134" s="7">
        <f t="shared" si="18"/>
        <v>6.9479649905925509</v>
      </c>
      <c r="U134" s="7">
        <f t="shared" si="19"/>
        <v>6.9479649905925509</v>
      </c>
      <c r="V134" s="7">
        <f t="shared" si="20"/>
        <v>5.9417649905925503</v>
      </c>
    </row>
    <row r="135" spans="1:22" x14ac:dyDescent="0.2">
      <c r="A135" t="s">
        <v>166</v>
      </c>
      <c r="B135">
        <v>240940863.40000001</v>
      </c>
      <c r="C135">
        <v>2.409408634E+20</v>
      </c>
      <c r="D135">
        <v>23474.91</v>
      </c>
      <c r="E135">
        <v>0</v>
      </c>
      <c r="F135">
        <v>0</v>
      </c>
      <c r="G135">
        <v>0.10349640216</v>
      </c>
      <c r="H135">
        <v>0.08</v>
      </c>
      <c r="I135">
        <v>0.05</v>
      </c>
      <c r="J135">
        <v>7.0000000000000007E-2</v>
      </c>
      <c r="K135">
        <v>6.25</v>
      </c>
      <c r="L135">
        <f t="shared" si="14"/>
        <v>3.5693405753770535E-6</v>
      </c>
      <c r="M135" s="7">
        <f t="shared" si="15"/>
        <v>2640927.375</v>
      </c>
      <c r="N135" s="7">
        <f t="shared" si="16"/>
        <v>9.4263692362115119</v>
      </c>
      <c r="O135">
        <v>1.677</v>
      </c>
      <c r="P135">
        <v>2.3477999999999999</v>
      </c>
      <c r="Q135">
        <v>2.6831999999999998</v>
      </c>
      <c r="R135">
        <v>3.3540000000000001</v>
      </c>
      <c r="S135" s="7">
        <f t="shared" si="17"/>
        <v>7.7493692362115123</v>
      </c>
      <c r="T135" s="7">
        <f t="shared" si="18"/>
        <v>7.0785692362115125</v>
      </c>
      <c r="U135" s="7">
        <f t="shared" si="19"/>
        <v>6.7431692362115125</v>
      </c>
      <c r="V135" s="7">
        <f t="shared" si="20"/>
        <v>6.0723692362115118</v>
      </c>
    </row>
    <row r="136" spans="1:22" x14ac:dyDescent="0.2">
      <c r="A136" t="s">
        <v>167</v>
      </c>
      <c r="B136">
        <v>236574205.5</v>
      </c>
      <c r="C136">
        <v>2.3657420550000001E+20</v>
      </c>
      <c r="D136">
        <v>23380.61</v>
      </c>
      <c r="E136">
        <v>0</v>
      </c>
      <c r="F136">
        <v>0</v>
      </c>
      <c r="G136">
        <v>9.6130802160000001E-2</v>
      </c>
      <c r="H136">
        <v>7.0000000000000007E-2</v>
      </c>
      <c r="I136">
        <v>0.05</v>
      </c>
      <c r="J136">
        <v>7.0000000000000007E-2</v>
      </c>
      <c r="K136">
        <v>6.25</v>
      </c>
      <c r="L136">
        <f t="shared" si="14"/>
        <v>3.6352230294185642E-6</v>
      </c>
      <c r="M136" s="7">
        <f t="shared" si="15"/>
        <v>2630318.625</v>
      </c>
      <c r="N136" s="7">
        <f t="shared" si="16"/>
        <v>9.561794840308572</v>
      </c>
      <c r="O136">
        <v>1.677</v>
      </c>
      <c r="P136">
        <v>2.3477999999999999</v>
      </c>
      <c r="Q136">
        <v>2.3477999999999999</v>
      </c>
      <c r="R136">
        <v>3.3540000000000001</v>
      </c>
      <c r="S136" s="7">
        <f t="shared" si="17"/>
        <v>7.8847948403085724</v>
      </c>
      <c r="T136" s="7">
        <f t="shared" si="18"/>
        <v>7.2139948403085725</v>
      </c>
      <c r="U136" s="7">
        <f t="shared" si="19"/>
        <v>7.2139948403085725</v>
      </c>
      <c r="V136" s="7">
        <f t="shared" si="20"/>
        <v>6.2077948403085719</v>
      </c>
    </row>
    <row r="137" spans="1:22" x14ac:dyDescent="0.2">
      <c r="A137" t="s">
        <v>168</v>
      </c>
      <c r="B137">
        <v>232207547.59999999</v>
      </c>
      <c r="C137">
        <v>2.3220754759999999E+20</v>
      </c>
      <c r="D137">
        <v>23286.32</v>
      </c>
      <c r="E137">
        <v>0</v>
      </c>
      <c r="F137">
        <v>0</v>
      </c>
      <c r="G137">
        <v>9.4467601079999894E-2</v>
      </c>
      <c r="H137">
        <v>0.05</v>
      </c>
      <c r="I137">
        <v>0.05</v>
      </c>
      <c r="J137">
        <v>0.06</v>
      </c>
      <c r="K137">
        <v>6.25</v>
      </c>
      <c r="L137">
        <f t="shared" si="14"/>
        <v>3.7035833197008454E-6</v>
      </c>
      <c r="M137" s="7">
        <f t="shared" si="15"/>
        <v>2619711</v>
      </c>
      <c r="N137" s="7">
        <f t="shared" si="16"/>
        <v>9.7023179620368207</v>
      </c>
      <c r="O137">
        <v>1.677</v>
      </c>
      <c r="P137">
        <v>2.0124</v>
      </c>
      <c r="Q137">
        <v>1.677</v>
      </c>
      <c r="R137">
        <v>3.3540000000000001</v>
      </c>
      <c r="S137" s="7">
        <f t="shared" si="17"/>
        <v>8.0253179620368211</v>
      </c>
      <c r="T137" s="7">
        <f t="shared" si="18"/>
        <v>7.6899179620368212</v>
      </c>
      <c r="U137" s="7">
        <f t="shared" si="19"/>
        <v>8.0253179620368211</v>
      </c>
      <c r="V137" s="7">
        <f t="shared" si="20"/>
        <v>6.3483179620368206</v>
      </c>
    </row>
    <row r="138" spans="1:22" x14ac:dyDescent="0.2">
      <c r="A138" t="s">
        <v>169</v>
      </c>
      <c r="B138">
        <v>227840889.80000001</v>
      </c>
      <c r="C138">
        <v>2.2784088980000001E+20</v>
      </c>
      <c r="D138">
        <v>23192.02</v>
      </c>
      <c r="E138">
        <v>0</v>
      </c>
      <c r="F138">
        <v>0</v>
      </c>
      <c r="G138">
        <v>8.9791198919999995E-2</v>
      </c>
      <c r="H138">
        <v>0.04</v>
      </c>
      <c r="I138">
        <v>0.05</v>
      </c>
      <c r="J138">
        <v>0.06</v>
      </c>
      <c r="K138">
        <v>6.25</v>
      </c>
      <c r="L138">
        <f t="shared" si="14"/>
        <v>3.7745639106084636E-6</v>
      </c>
      <c r="M138" s="7">
        <f t="shared" si="15"/>
        <v>2609102.25</v>
      </c>
      <c r="N138" s="7">
        <f t="shared" si="16"/>
        <v>9.8482231919373415</v>
      </c>
      <c r="O138">
        <v>1.677</v>
      </c>
      <c r="P138">
        <v>2.0124</v>
      </c>
      <c r="Q138">
        <v>1.3415999999999999</v>
      </c>
      <c r="R138">
        <v>2.6831999999999998</v>
      </c>
      <c r="S138" s="7">
        <f t="shared" si="17"/>
        <v>8.1712231919373419</v>
      </c>
      <c r="T138" s="7">
        <f t="shared" si="18"/>
        <v>7.835823191937342</v>
      </c>
      <c r="U138" s="7">
        <f t="shared" si="19"/>
        <v>8.5066231919373418</v>
      </c>
      <c r="V138" s="7">
        <f t="shared" si="20"/>
        <v>7.1650231919373422</v>
      </c>
    </row>
    <row r="139" spans="1:22" x14ac:dyDescent="0.2">
      <c r="A139" t="s">
        <v>170</v>
      </c>
      <c r="B139">
        <v>244305360.80000001</v>
      </c>
      <c r="C139">
        <v>2.4430536079999998E+20</v>
      </c>
      <c r="D139">
        <v>23190.11</v>
      </c>
      <c r="E139">
        <v>0</v>
      </c>
      <c r="F139">
        <v>0</v>
      </c>
      <c r="G139">
        <v>8.8592398919999996E-2</v>
      </c>
      <c r="H139">
        <v>0.04</v>
      </c>
      <c r="I139">
        <v>0.05</v>
      </c>
      <c r="J139">
        <v>0.06</v>
      </c>
      <c r="K139">
        <v>6.25</v>
      </c>
      <c r="L139">
        <f t="shared" si="14"/>
        <v>3.5201847277679552E-6</v>
      </c>
      <c r="M139" s="7">
        <f t="shared" si="15"/>
        <v>2608887.375</v>
      </c>
      <c r="N139" s="7">
        <f t="shared" si="16"/>
        <v>9.18376549394163</v>
      </c>
      <c r="O139">
        <v>1.677</v>
      </c>
      <c r="P139">
        <v>2.0124</v>
      </c>
      <c r="Q139">
        <v>1.3415999999999999</v>
      </c>
      <c r="R139">
        <v>2.6831999999999998</v>
      </c>
      <c r="S139" s="7">
        <f t="shared" si="17"/>
        <v>7.5067654939416304</v>
      </c>
      <c r="T139" s="7">
        <f t="shared" si="18"/>
        <v>7.1713654939416305</v>
      </c>
      <c r="U139" s="7">
        <f t="shared" si="19"/>
        <v>7.8421654939416303</v>
      </c>
      <c r="V139" s="7">
        <f t="shared" si="20"/>
        <v>6.5005654939416306</v>
      </c>
    </row>
    <row r="140" spans="1:22" x14ac:dyDescent="0.2">
      <c r="A140" t="s">
        <v>171</v>
      </c>
      <c r="B140">
        <v>260769831.90000001</v>
      </c>
      <c r="C140">
        <v>2.6076983189999999E+20</v>
      </c>
      <c r="D140">
        <v>23188.21</v>
      </c>
      <c r="E140">
        <v>0</v>
      </c>
      <c r="F140">
        <v>0</v>
      </c>
      <c r="G140">
        <v>9.1227601079999998E-2</v>
      </c>
      <c r="H140">
        <v>0.05</v>
      </c>
      <c r="I140">
        <v>0.05</v>
      </c>
      <c r="J140">
        <v>7.0000000000000007E-2</v>
      </c>
      <c r="K140">
        <v>6.25</v>
      </c>
      <c r="L140">
        <f t="shared" si="14"/>
        <v>3.2979275007923185E-6</v>
      </c>
      <c r="M140" s="7">
        <f t="shared" si="15"/>
        <v>2608673.625</v>
      </c>
      <c r="N140" s="7">
        <f t="shared" si="16"/>
        <v>8.603216488479088</v>
      </c>
      <c r="O140">
        <v>1.677</v>
      </c>
      <c r="P140">
        <v>2.3477999999999999</v>
      </c>
      <c r="Q140">
        <v>1.677</v>
      </c>
      <c r="R140">
        <v>3.0186000000000002</v>
      </c>
      <c r="S140" s="7">
        <f t="shared" si="17"/>
        <v>6.9262164884790884</v>
      </c>
      <c r="T140" s="7">
        <f t="shared" si="18"/>
        <v>6.2554164884790886</v>
      </c>
      <c r="U140" s="7">
        <f t="shared" si="19"/>
        <v>6.9262164884790884</v>
      </c>
      <c r="V140" s="7">
        <f t="shared" si="20"/>
        <v>5.5846164884790879</v>
      </c>
    </row>
    <row r="141" spans="1:22" x14ac:dyDescent="0.2">
      <c r="A141" t="s">
        <v>172</v>
      </c>
      <c r="B141">
        <v>277234302.89999998</v>
      </c>
      <c r="C141">
        <v>2.772343029E+20</v>
      </c>
      <c r="D141">
        <v>23186.3</v>
      </c>
      <c r="E141">
        <v>0</v>
      </c>
      <c r="F141">
        <v>0</v>
      </c>
      <c r="G141">
        <v>8.0352002160000005E-2</v>
      </c>
      <c r="H141">
        <v>0.05</v>
      </c>
      <c r="I141">
        <v>0.05</v>
      </c>
      <c r="J141">
        <v>7.0000000000000007E-2</v>
      </c>
      <c r="K141">
        <v>6.25</v>
      </c>
      <c r="L141">
        <f t="shared" si="14"/>
        <v>3.1020692281005607E-6</v>
      </c>
      <c r="M141" s="7">
        <f t="shared" si="15"/>
        <v>2608458.75</v>
      </c>
      <c r="N141" s="7">
        <f t="shared" si="16"/>
        <v>8.0916196211446536</v>
      </c>
      <c r="O141">
        <v>1.677</v>
      </c>
      <c r="P141">
        <v>2.3477999999999999</v>
      </c>
      <c r="Q141">
        <v>1.677</v>
      </c>
      <c r="R141">
        <v>1.677</v>
      </c>
      <c r="S141" s="7">
        <f t="shared" si="17"/>
        <v>6.414619621144654</v>
      </c>
      <c r="T141" s="7">
        <f t="shared" si="18"/>
        <v>5.7438196211446542</v>
      </c>
      <c r="U141" s="7">
        <f t="shared" si="19"/>
        <v>6.414619621144654</v>
      </c>
      <c r="V141" s="7">
        <f t="shared" si="20"/>
        <v>6.414619621144654</v>
      </c>
    </row>
    <row r="142" spans="1:22" x14ac:dyDescent="0.2">
      <c r="A142" t="s">
        <v>173</v>
      </c>
      <c r="B142">
        <v>293698774</v>
      </c>
      <c r="C142">
        <v>2.9369877400000001E+20</v>
      </c>
      <c r="D142">
        <v>23184.39</v>
      </c>
      <c r="E142">
        <v>0</v>
      </c>
      <c r="F142">
        <v>0</v>
      </c>
      <c r="G142">
        <v>3.785399892E-2</v>
      </c>
      <c r="H142">
        <v>0.06</v>
      </c>
      <c r="I142">
        <v>0.05</v>
      </c>
      <c r="J142">
        <v>7.0000000000000007E-2</v>
      </c>
      <c r="K142">
        <v>6.25</v>
      </c>
      <c r="L142">
        <f t="shared" si="14"/>
        <v>2.9281702074793133E-6</v>
      </c>
      <c r="M142" s="7">
        <f t="shared" si="15"/>
        <v>2608243.875</v>
      </c>
      <c r="N142" s="7">
        <f t="shared" si="16"/>
        <v>7.6373820086153978</v>
      </c>
      <c r="O142">
        <v>1.677</v>
      </c>
      <c r="P142">
        <v>2.3477999999999999</v>
      </c>
      <c r="Q142">
        <v>2.0124</v>
      </c>
      <c r="R142">
        <v>2.3477999999999999</v>
      </c>
      <c r="S142" s="7">
        <f t="shared" si="17"/>
        <v>5.9603820086153974</v>
      </c>
      <c r="T142" s="7">
        <f t="shared" si="18"/>
        <v>5.2895820086153975</v>
      </c>
      <c r="U142" s="7">
        <f t="shared" si="19"/>
        <v>5.6249820086153974</v>
      </c>
      <c r="V142" s="7">
        <f t="shared" si="20"/>
        <v>5.2895820086153975</v>
      </c>
    </row>
    <row r="143" spans="1:22" x14ac:dyDescent="0.2">
      <c r="A143" t="s">
        <v>174</v>
      </c>
      <c r="B143">
        <v>310163245</v>
      </c>
      <c r="C143">
        <v>3.1016324500000001E+20</v>
      </c>
      <c r="D143">
        <v>23182.48</v>
      </c>
      <c r="E143">
        <v>0</v>
      </c>
      <c r="F143">
        <v>0</v>
      </c>
      <c r="G143">
        <v>8.8289999999999993E-2</v>
      </c>
      <c r="H143">
        <v>7.0000000000000007E-2</v>
      </c>
      <c r="I143">
        <v>0.05</v>
      </c>
      <c r="J143">
        <v>7.0000000000000007E-2</v>
      </c>
      <c r="K143">
        <v>6.25</v>
      </c>
      <c r="L143">
        <f t="shared" si="14"/>
        <v>2.772733435904051E-6</v>
      </c>
      <c r="M143" s="7">
        <f t="shared" si="15"/>
        <v>2608029</v>
      </c>
      <c r="N143" s="7">
        <f t="shared" si="16"/>
        <v>7.2313692101074061</v>
      </c>
      <c r="O143">
        <v>1.677</v>
      </c>
      <c r="P143">
        <v>2.3477999999999999</v>
      </c>
      <c r="Q143">
        <v>2.3477999999999999</v>
      </c>
      <c r="R143">
        <v>3.6894</v>
      </c>
      <c r="S143" s="7">
        <f t="shared" si="17"/>
        <v>5.5543692101074065</v>
      </c>
      <c r="T143" s="7">
        <f t="shared" si="18"/>
        <v>4.8835692101074066</v>
      </c>
      <c r="U143" s="7">
        <f t="shared" si="19"/>
        <v>4.8835692101074066</v>
      </c>
      <c r="V143" s="7">
        <f t="shared" si="20"/>
        <v>3.5419692101074061</v>
      </c>
    </row>
    <row r="144" spans="1:22" x14ac:dyDescent="0.2">
      <c r="A144" t="s">
        <v>175</v>
      </c>
      <c r="B144">
        <v>326627716.10000002</v>
      </c>
      <c r="C144">
        <v>3.2662771610000012E+20</v>
      </c>
      <c r="D144">
        <v>23180.57</v>
      </c>
      <c r="E144">
        <v>0</v>
      </c>
      <c r="F144">
        <v>0</v>
      </c>
      <c r="G144">
        <v>0.10692</v>
      </c>
      <c r="H144">
        <v>0.05</v>
      </c>
      <c r="I144">
        <v>0.05</v>
      </c>
      <c r="J144">
        <v>0.06</v>
      </c>
      <c r="K144">
        <v>6.25</v>
      </c>
      <c r="L144">
        <f t="shared" si="14"/>
        <v>2.6329670068069268E-6</v>
      </c>
      <c r="M144" s="7">
        <f t="shared" si="15"/>
        <v>2607814.125</v>
      </c>
      <c r="N144" s="7">
        <f t="shared" si="16"/>
        <v>6.8662885510100748</v>
      </c>
      <c r="O144">
        <v>1.677</v>
      </c>
      <c r="P144">
        <v>2.0124</v>
      </c>
      <c r="Q144">
        <v>1.677</v>
      </c>
      <c r="R144">
        <v>3.3540000000000001</v>
      </c>
      <c r="S144" s="7">
        <f t="shared" si="17"/>
        <v>5.1892885510100744</v>
      </c>
      <c r="T144" s="7">
        <f t="shared" si="18"/>
        <v>4.8538885510100744</v>
      </c>
      <c r="U144" s="7">
        <f t="shared" si="19"/>
        <v>5.1892885510100744</v>
      </c>
      <c r="V144" s="7">
        <f t="shared" si="20"/>
        <v>3.5122885510100748</v>
      </c>
    </row>
    <row r="145" spans="1:22" x14ac:dyDescent="0.2">
      <c r="A145" t="s">
        <v>176</v>
      </c>
      <c r="B145">
        <v>343092187.10000002</v>
      </c>
      <c r="C145">
        <v>3.4309218710000003E+20</v>
      </c>
      <c r="D145">
        <v>23178.67</v>
      </c>
      <c r="E145">
        <v>0</v>
      </c>
      <c r="F145">
        <v>0</v>
      </c>
      <c r="G145">
        <v>0.10390679892</v>
      </c>
      <c r="H145">
        <v>0.05</v>
      </c>
      <c r="I145">
        <v>0.05</v>
      </c>
      <c r="J145">
        <v>0.06</v>
      </c>
      <c r="K145">
        <v>6.25</v>
      </c>
      <c r="L145">
        <f t="shared" si="14"/>
        <v>2.5066149342227324E-6</v>
      </c>
      <c r="M145" s="7">
        <f t="shared" si="15"/>
        <v>2607600.375</v>
      </c>
      <c r="N145" s="7">
        <f t="shared" si="16"/>
        <v>6.5362500424597973</v>
      </c>
      <c r="O145">
        <v>1.677</v>
      </c>
      <c r="P145">
        <v>2.0124</v>
      </c>
      <c r="Q145">
        <v>1.677</v>
      </c>
      <c r="R145">
        <v>3.6894</v>
      </c>
      <c r="S145" s="7">
        <f t="shared" si="17"/>
        <v>4.8592500424597969</v>
      </c>
      <c r="T145" s="7">
        <f t="shared" si="18"/>
        <v>4.5238500424597969</v>
      </c>
      <c r="U145" s="7">
        <f t="shared" si="19"/>
        <v>4.8592500424597969</v>
      </c>
      <c r="V145" s="7">
        <f t="shared" si="20"/>
        <v>2.8468500424597973</v>
      </c>
    </row>
    <row r="146" spans="1:22" x14ac:dyDescent="0.2">
      <c r="A146" t="s">
        <v>177</v>
      </c>
      <c r="B146">
        <v>359556658.19999999</v>
      </c>
      <c r="C146">
        <v>3.595566582E+20</v>
      </c>
      <c r="D146">
        <v>23176.76</v>
      </c>
      <c r="E146">
        <v>0</v>
      </c>
      <c r="F146">
        <v>0</v>
      </c>
      <c r="G146">
        <v>0.11094840323999999</v>
      </c>
      <c r="H146">
        <v>0.04</v>
      </c>
      <c r="I146">
        <v>0.05</v>
      </c>
      <c r="J146">
        <v>0.06</v>
      </c>
      <c r="K146">
        <v>6.25</v>
      </c>
      <c r="L146">
        <f t="shared" si="14"/>
        <v>2.3918344449670382E-6</v>
      </c>
      <c r="M146" s="7">
        <f t="shared" si="15"/>
        <v>2607385.5</v>
      </c>
      <c r="N146" s="7">
        <f t="shared" si="16"/>
        <v>6.2364344502076037</v>
      </c>
      <c r="O146">
        <v>1.677</v>
      </c>
      <c r="P146">
        <v>2.0124</v>
      </c>
      <c r="Q146">
        <v>1.3415999999999999</v>
      </c>
      <c r="R146">
        <v>3.6894</v>
      </c>
      <c r="S146" s="7">
        <f t="shared" si="17"/>
        <v>4.5594344502076041</v>
      </c>
      <c r="T146" s="7">
        <f t="shared" si="18"/>
        <v>4.2240344502076042</v>
      </c>
      <c r="U146" s="7">
        <f t="shared" si="19"/>
        <v>4.894834450207604</v>
      </c>
      <c r="V146" s="7">
        <f t="shared" si="20"/>
        <v>2.5470344502076037</v>
      </c>
    </row>
    <row r="147" spans="1:22" x14ac:dyDescent="0.2">
      <c r="A147" t="s">
        <v>178</v>
      </c>
      <c r="B147">
        <v>352065894.5</v>
      </c>
      <c r="C147">
        <v>3.5206589450000001E+20</v>
      </c>
      <c r="D147">
        <v>23225.05</v>
      </c>
      <c r="E147">
        <v>0.95</v>
      </c>
      <c r="F147">
        <v>22063.797500000001</v>
      </c>
      <c r="G147">
        <v>0.11219039676000001</v>
      </c>
      <c r="H147">
        <v>0.04</v>
      </c>
      <c r="I147">
        <v>0.05</v>
      </c>
      <c r="J147">
        <v>0.05</v>
      </c>
      <c r="K147">
        <v>6.25</v>
      </c>
      <c r="L147">
        <f t="shared" si="14"/>
        <v>2.4427245394540767E-6</v>
      </c>
      <c r="M147" s="7">
        <f t="shared" si="15"/>
        <v>2634881.9224999999</v>
      </c>
      <c r="N147" s="7">
        <f t="shared" si="16"/>
        <v>6.4362907306546839</v>
      </c>
      <c r="O147">
        <v>1.677</v>
      </c>
      <c r="P147">
        <v>1.677</v>
      </c>
      <c r="Q147">
        <v>1.3415999999999999</v>
      </c>
      <c r="R147">
        <v>4.0247999999999999</v>
      </c>
      <c r="S147" s="7">
        <f t="shared" si="17"/>
        <v>4.7592907306546834</v>
      </c>
      <c r="T147" s="7">
        <f t="shared" si="18"/>
        <v>4.7592907306546834</v>
      </c>
      <c r="U147" s="7">
        <f t="shared" si="19"/>
        <v>5.0946907306546843</v>
      </c>
      <c r="V147" s="7">
        <f t="shared" si="20"/>
        <v>2.411490730654684</v>
      </c>
    </row>
    <row r="148" spans="1:22" x14ac:dyDescent="0.2">
      <c r="A148" t="s">
        <v>179</v>
      </c>
      <c r="B148">
        <v>344575130.80000001</v>
      </c>
      <c r="C148">
        <v>3.4457513080000001E+20</v>
      </c>
      <c r="D148">
        <v>23273.35</v>
      </c>
      <c r="E148">
        <v>0.95</v>
      </c>
      <c r="F148">
        <v>22109.682499999999</v>
      </c>
      <c r="G148">
        <v>0.11831400324000001</v>
      </c>
      <c r="H148">
        <v>0.05</v>
      </c>
      <c r="I148">
        <v>0.05</v>
      </c>
      <c r="J148">
        <v>0.06</v>
      </c>
      <c r="K148">
        <v>6.25</v>
      </c>
      <c r="L148">
        <f t="shared" si="14"/>
        <v>2.4958272467410465E-6</v>
      </c>
      <c r="M148" s="7">
        <f t="shared" si="15"/>
        <v>2640361.5575000001</v>
      </c>
      <c r="N148" s="7">
        <f t="shared" si="16"/>
        <v>6.589886316456127</v>
      </c>
      <c r="O148">
        <v>1.677</v>
      </c>
      <c r="P148">
        <v>2.0124</v>
      </c>
      <c r="Q148">
        <v>1.677</v>
      </c>
      <c r="R148">
        <v>3.6894</v>
      </c>
      <c r="S148" s="7">
        <f t="shared" si="17"/>
        <v>4.9128863164561274</v>
      </c>
      <c r="T148" s="7">
        <f t="shared" si="18"/>
        <v>4.5774863164561275</v>
      </c>
      <c r="U148" s="7">
        <f t="shared" si="19"/>
        <v>4.9128863164561274</v>
      </c>
      <c r="V148" s="7">
        <f t="shared" si="20"/>
        <v>2.900486316456127</v>
      </c>
    </row>
    <row r="149" spans="1:22" x14ac:dyDescent="0.2">
      <c r="A149" t="s">
        <v>180</v>
      </c>
      <c r="B149">
        <v>337084367.10000002</v>
      </c>
      <c r="C149">
        <v>3.3708436710000001E+20</v>
      </c>
      <c r="D149">
        <v>23321.64</v>
      </c>
      <c r="E149">
        <v>0.95</v>
      </c>
      <c r="F149">
        <v>22155.558000000001</v>
      </c>
      <c r="G149">
        <v>0.10512719567999999</v>
      </c>
      <c r="H149">
        <v>0.06</v>
      </c>
      <c r="I149">
        <v>0.05</v>
      </c>
      <c r="J149">
        <v>7.0000000000000007E-2</v>
      </c>
      <c r="K149">
        <v>6.25</v>
      </c>
      <c r="L149">
        <f t="shared" si="14"/>
        <v>2.551290074347681E-6</v>
      </c>
      <c r="M149" s="7">
        <f t="shared" si="15"/>
        <v>2645840.0580000002</v>
      </c>
      <c r="N149" s="7">
        <f t="shared" si="16"/>
        <v>6.7503054782868928</v>
      </c>
      <c r="O149">
        <v>1.677</v>
      </c>
      <c r="P149">
        <v>2.3477999999999999</v>
      </c>
      <c r="Q149">
        <v>2.0124</v>
      </c>
      <c r="R149">
        <v>3.0186000000000002</v>
      </c>
      <c r="S149" s="7">
        <f t="shared" si="17"/>
        <v>5.0733054782868923</v>
      </c>
      <c r="T149" s="7">
        <f t="shared" si="18"/>
        <v>4.4025054782868924</v>
      </c>
      <c r="U149" s="7">
        <f t="shared" si="19"/>
        <v>4.7379054782868923</v>
      </c>
      <c r="V149" s="7">
        <f t="shared" si="20"/>
        <v>3.7317054782868926</v>
      </c>
    </row>
    <row r="150" spans="1:22" x14ac:dyDescent="0.2">
      <c r="A150" t="s">
        <v>181</v>
      </c>
      <c r="B150">
        <v>329593603.30000001</v>
      </c>
      <c r="C150">
        <v>3.2959360330000001E+20</v>
      </c>
      <c r="D150">
        <v>23369.93</v>
      </c>
      <c r="E150">
        <v>0.95</v>
      </c>
      <c r="F150">
        <v>22201.433499999999</v>
      </c>
      <c r="G150">
        <v>5.9400000000000001E-2</v>
      </c>
      <c r="H150">
        <v>0.06</v>
      </c>
      <c r="I150">
        <v>0.05</v>
      </c>
      <c r="J150">
        <v>7.0000000000000007E-2</v>
      </c>
      <c r="K150">
        <v>6.25</v>
      </c>
      <c r="L150">
        <f t="shared" si="14"/>
        <v>2.6092739403598735E-6</v>
      </c>
      <c r="M150" s="7">
        <f t="shared" si="15"/>
        <v>2651318.5584999998</v>
      </c>
      <c r="N150" s="7">
        <f t="shared" si="16"/>
        <v>6.9180164222865539</v>
      </c>
      <c r="O150">
        <v>1.677</v>
      </c>
      <c r="P150">
        <v>2.3477999999999999</v>
      </c>
      <c r="Q150">
        <v>2.0124</v>
      </c>
      <c r="R150">
        <v>3.0186000000000002</v>
      </c>
      <c r="S150" s="7">
        <f t="shared" si="17"/>
        <v>5.2410164222865543</v>
      </c>
      <c r="T150" s="7">
        <f t="shared" si="18"/>
        <v>4.5702164222865544</v>
      </c>
      <c r="U150" s="7">
        <f t="shared" si="19"/>
        <v>4.9056164222865544</v>
      </c>
      <c r="V150" s="7">
        <f t="shared" si="20"/>
        <v>3.8994164222865537</v>
      </c>
    </row>
    <row r="151" spans="1:22" x14ac:dyDescent="0.2">
      <c r="A151" t="s">
        <v>182</v>
      </c>
      <c r="B151">
        <v>322102839.60000002</v>
      </c>
      <c r="C151">
        <v>3.2210283960000001E+20</v>
      </c>
      <c r="D151">
        <v>23418.23</v>
      </c>
      <c r="E151">
        <v>0.95</v>
      </c>
      <c r="F151">
        <v>22247.318500000001</v>
      </c>
      <c r="G151">
        <v>0.10683359784</v>
      </c>
      <c r="H151">
        <v>7.0000000000000007E-2</v>
      </c>
      <c r="I151">
        <v>0.05</v>
      </c>
      <c r="J151">
        <v>7.0000000000000007E-2</v>
      </c>
      <c r="K151">
        <v>6.25</v>
      </c>
      <c r="L151">
        <f t="shared" si="14"/>
        <v>2.6699547295763736E-6</v>
      </c>
      <c r="M151" s="7">
        <f t="shared" si="15"/>
        <v>2656798.1935000001</v>
      </c>
      <c r="N151" s="7">
        <f t="shared" si="16"/>
        <v>7.0935309022652904</v>
      </c>
      <c r="O151">
        <v>1.677</v>
      </c>
      <c r="P151">
        <v>2.3477999999999999</v>
      </c>
      <c r="Q151">
        <v>2.3477999999999999</v>
      </c>
      <c r="R151">
        <v>5.7018000000000004</v>
      </c>
      <c r="S151" s="7">
        <f t="shared" si="17"/>
        <v>5.4165309022652899</v>
      </c>
      <c r="T151" s="7">
        <f t="shared" si="18"/>
        <v>4.74573090226529</v>
      </c>
      <c r="U151" s="7">
        <f t="shared" si="19"/>
        <v>4.74573090226529</v>
      </c>
      <c r="V151" s="7">
        <f t="shared" si="20"/>
        <v>1.3917309022652899</v>
      </c>
    </row>
    <row r="152" spans="1:22" x14ac:dyDescent="0.2">
      <c r="A152" t="s">
        <v>183</v>
      </c>
      <c r="B152">
        <v>314612075.89999998</v>
      </c>
      <c r="C152">
        <v>3.1461207589999988E+20</v>
      </c>
      <c r="D152">
        <v>23466.52</v>
      </c>
      <c r="E152">
        <v>0.95</v>
      </c>
      <c r="F152">
        <v>22293.194</v>
      </c>
      <c r="G152">
        <v>0.16946280431999999</v>
      </c>
      <c r="H152">
        <v>0.05</v>
      </c>
      <c r="I152">
        <v>0.05</v>
      </c>
      <c r="J152">
        <v>0.06</v>
      </c>
      <c r="K152">
        <v>6.25</v>
      </c>
      <c r="L152">
        <f t="shared" si="14"/>
        <v>2.733525080179544E-6</v>
      </c>
      <c r="M152" s="7">
        <f t="shared" si="15"/>
        <v>2662276.6940000001</v>
      </c>
      <c r="N152" s="7">
        <f t="shared" si="16"/>
        <v>7.2774001134264816</v>
      </c>
      <c r="O152">
        <v>1.677</v>
      </c>
      <c r="P152">
        <v>2.0124</v>
      </c>
      <c r="Q152">
        <v>1.677</v>
      </c>
      <c r="R152">
        <v>5.0309999999999997</v>
      </c>
      <c r="S152" s="7">
        <f t="shared" si="17"/>
        <v>5.6004001134264811</v>
      </c>
      <c r="T152" s="7">
        <f t="shared" si="18"/>
        <v>5.2650001134264812</v>
      </c>
      <c r="U152" s="7">
        <f t="shared" si="19"/>
        <v>5.6004001134264811</v>
      </c>
      <c r="V152" s="7">
        <f t="shared" si="20"/>
        <v>2.2464001134264819</v>
      </c>
    </row>
    <row r="153" spans="1:22" x14ac:dyDescent="0.2">
      <c r="A153" t="s">
        <v>184</v>
      </c>
      <c r="B153">
        <v>307121312.19999999</v>
      </c>
      <c r="C153">
        <v>3.0712131220000001E+20</v>
      </c>
      <c r="D153">
        <v>23514.82</v>
      </c>
      <c r="E153">
        <v>0.95</v>
      </c>
      <c r="F153">
        <v>22339.079000000002</v>
      </c>
      <c r="G153">
        <v>0.14935319244</v>
      </c>
      <c r="H153">
        <v>0.05</v>
      </c>
      <c r="I153">
        <v>0.05</v>
      </c>
      <c r="J153">
        <v>0.06</v>
      </c>
      <c r="K153">
        <v>6.25</v>
      </c>
      <c r="L153">
        <f t="shared" si="14"/>
        <v>2.8001964234900138E-6</v>
      </c>
      <c r="M153" s="7">
        <f t="shared" si="15"/>
        <v>2667756.3289999999</v>
      </c>
      <c r="N153" s="7">
        <f t="shared" si="16"/>
        <v>7.470241731208648</v>
      </c>
      <c r="O153">
        <v>1.677</v>
      </c>
      <c r="P153">
        <v>2.0124</v>
      </c>
      <c r="Q153">
        <v>1.677</v>
      </c>
      <c r="R153">
        <v>4.3601999999999999</v>
      </c>
      <c r="S153" s="7">
        <f t="shared" si="17"/>
        <v>5.7932417312086475</v>
      </c>
      <c r="T153" s="7">
        <f t="shared" si="18"/>
        <v>5.4578417312086476</v>
      </c>
      <c r="U153" s="7">
        <f t="shared" si="19"/>
        <v>5.7932417312086475</v>
      </c>
      <c r="V153" s="7">
        <f t="shared" si="20"/>
        <v>3.1100417312086481</v>
      </c>
    </row>
    <row r="154" spans="1:22" x14ac:dyDescent="0.2">
      <c r="A154" t="s">
        <v>185</v>
      </c>
      <c r="B154">
        <v>299630548.5</v>
      </c>
      <c r="C154">
        <v>2.9963054850000001E+20</v>
      </c>
      <c r="D154">
        <v>23563.11</v>
      </c>
      <c r="E154">
        <v>0.95</v>
      </c>
      <c r="F154">
        <v>22384.9545</v>
      </c>
      <c r="G154">
        <v>0.141083969246</v>
      </c>
      <c r="H154">
        <v>0.04</v>
      </c>
      <c r="I154">
        <v>0.05</v>
      </c>
      <c r="J154">
        <v>0.06</v>
      </c>
      <c r="K154">
        <v>6.25</v>
      </c>
      <c r="L154">
        <f t="shared" si="14"/>
        <v>2.8702013339604453E-6</v>
      </c>
      <c r="M154" s="7">
        <f t="shared" si="15"/>
        <v>2673234.8295</v>
      </c>
      <c r="N154" s="7">
        <f t="shared" si="16"/>
        <v>7.6727221736204232</v>
      </c>
      <c r="O154">
        <v>1.677</v>
      </c>
      <c r="P154">
        <v>2.0124</v>
      </c>
      <c r="Q154">
        <v>1.3415999999999999</v>
      </c>
      <c r="R154">
        <v>4.6956000000000007</v>
      </c>
      <c r="S154" s="7">
        <f t="shared" si="17"/>
        <v>5.9957221736204236</v>
      </c>
      <c r="T154" s="7">
        <f t="shared" si="18"/>
        <v>5.6603221736204237</v>
      </c>
      <c r="U154" s="7">
        <f t="shared" si="19"/>
        <v>6.3311221736204235</v>
      </c>
      <c r="V154" s="7">
        <f t="shared" si="20"/>
        <v>2.9771221736204225</v>
      </c>
    </row>
    <row r="155" spans="1:22" x14ac:dyDescent="0.2">
      <c r="A155" t="s">
        <v>186</v>
      </c>
      <c r="B155">
        <v>298827966.69999999</v>
      </c>
      <c r="C155">
        <v>2.9882796669999999E+20</v>
      </c>
      <c r="D155">
        <v>23554.92</v>
      </c>
      <c r="E155">
        <v>0.4</v>
      </c>
      <c r="F155">
        <v>9421.9679999999989</v>
      </c>
      <c r="G155">
        <v>0.12745430499999999</v>
      </c>
      <c r="H155">
        <v>0.04</v>
      </c>
      <c r="I155">
        <v>0.05</v>
      </c>
      <c r="J155">
        <v>0.06</v>
      </c>
      <c r="K155">
        <v>6.25</v>
      </c>
      <c r="L155">
        <f t="shared" si="14"/>
        <v>2.877910021264419E-6</v>
      </c>
      <c r="M155" s="7">
        <f t="shared" si="15"/>
        <v>2659350.4679999999</v>
      </c>
      <c r="N155" s="7">
        <f t="shared" si="16"/>
        <v>7.6533713619114225</v>
      </c>
      <c r="O155">
        <v>1.677</v>
      </c>
      <c r="P155">
        <v>2.0124</v>
      </c>
      <c r="Q155">
        <v>1.3415999999999999</v>
      </c>
      <c r="R155">
        <v>6.0371999999999986</v>
      </c>
      <c r="S155" s="7">
        <f t="shared" si="17"/>
        <v>5.976371361911422</v>
      </c>
      <c r="T155" s="7">
        <f t="shared" si="18"/>
        <v>5.6409713619114221</v>
      </c>
      <c r="U155" s="7">
        <f t="shared" si="19"/>
        <v>6.3117713619114229</v>
      </c>
      <c r="V155" s="7">
        <f t="shared" si="20"/>
        <v>1.616171361911424</v>
      </c>
    </row>
    <row r="156" spans="1:22" x14ac:dyDescent="0.2">
      <c r="A156" t="s">
        <v>187</v>
      </c>
      <c r="B156">
        <v>298025384.80000001</v>
      </c>
      <c r="C156">
        <v>2.9802538480000002E+20</v>
      </c>
      <c r="D156">
        <v>23546.74</v>
      </c>
      <c r="E156">
        <v>0.4</v>
      </c>
      <c r="F156">
        <v>9418.6960000000017</v>
      </c>
      <c r="G156">
        <v>0.198139594246</v>
      </c>
      <c r="H156">
        <v>0.06</v>
      </c>
      <c r="I156">
        <v>0.05</v>
      </c>
      <c r="J156">
        <v>7.0000000000000007E-2</v>
      </c>
      <c r="K156">
        <v>6.25</v>
      </c>
      <c r="L156">
        <f t="shared" si="14"/>
        <v>2.8856602284974213E-6</v>
      </c>
      <c r="M156" s="7">
        <f t="shared" si="15"/>
        <v>2658426.946</v>
      </c>
      <c r="N156" s="7">
        <f t="shared" si="16"/>
        <v>7.6713169084380617</v>
      </c>
      <c r="O156">
        <v>1.677</v>
      </c>
      <c r="P156">
        <v>2.3477999999999999</v>
      </c>
      <c r="Q156">
        <v>2.0124</v>
      </c>
      <c r="R156">
        <v>4.3601999999999999</v>
      </c>
      <c r="S156" s="7">
        <f t="shared" si="17"/>
        <v>5.9943169084380621</v>
      </c>
      <c r="T156" s="7">
        <f t="shared" si="18"/>
        <v>5.3235169084380622</v>
      </c>
      <c r="U156" s="7">
        <f t="shared" si="19"/>
        <v>5.6589169084380622</v>
      </c>
      <c r="V156" s="7">
        <f t="shared" si="20"/>
        <v>3.3111169084380618</v>
      </c>
    </row>
    <row r="157" spans="1:22" x14ac:dyDescent="0.2">
      <c r="A157" t="s">
        <v>188</v>
      </c>
      <c r="B157">
        <v>297222803</v>
      </c>
      <c r="C157">
        <v>2.9722280299999999E+20</v>
      </c>
      <c r="D157">
        <v>23538.55</v>
      </c>
      <c r="E157">
        <v>0.4</v>
      </c>
      <c r="F157">
        <v>9415.42</v>
      </c>
      <c r="G157">
        <v>0.1259363589385</v>
      </c>
      <c r="H157">
        <v>0.06</v>
      </c>
      <c r="I157">
        <v>0.05</v>
      </c>
      <c r="J157">
        <v>7.0000000000000007E-2</v>
      </c>
      <c r="K157">
        <v>6.25</v>
      </c>
      <c r="L157">
        <f t="shared" si="14"/>
        <v>2.8934522900653755E-6</v>
      </c>
      <c r="M157" s="7">
        <f t="shared" si="15"/>
        <v>2657502.2949999999</v>
      </c>
      <c r="N157" s="7">
        <f t="shared" si="16"/>
        <v>7.6893561013217413</v>
      </c>
      <c r="O157">
        <v>1.677</v>
      </c>
      <c r="P157">
        <v>2.3477999999999999</v>
      </c>
      <c r="Q157">
        <v>2.0124</v>
      </c>
      <c r="R157">
        <v>4.0247999999999999</v>
      </c>
      <c r="S157" s="7">
        <f t="shared" si="17"/>
        <v>6.0123561013217408</v>
      </c>
      <c r="T157" s="7">
        <f t="shared" si="18"/>
        <v>5.341556101321741</v>
      </c>
      <c r="U157" s="7">
        <f t="shared" si="19"/>
        <v>5.6769561013217409</v>
      </c>
      <c r="V157" s="7">
        <f t="shared" si="20"/>
        <v>3.6645561013217414</v>
      </c>
    </row>
    <row r="158" spans="1:22" x14ac:dyDescent="0.2">
      <c r="A158" t="s">
        <v>189</v>
      </c>
      <c r="B158">
        <v>296420221.19999999</v>
      </c>
      <c r="C158">
        <v>2.9642022120000002E+20</v>
      </c>
      <c r="D158">
        <v>23530.36</v>
      </c>
      <c r="E158">
        <v>0.4</v>
      </c>
      <c r="F158">
        <v>9412.1440000000002</v>
      </c>
      <c r="G158">
        <v>0.11076752287699999</v>
      </c>
      <c r="H158">
        <v>7.0000000000000007E-2</v>
      </c>
      <c r="I158">
        <v>0.05</v>
      </c>
      <c r="J158">
        <v>7.0000000000000007E-2</v>
      </c>
      <c r="K158">
        <v>6.25</v>
      </c>
      <c r="L158">
        <f t="shared" si="14"/>
        <v>2.9012865469111929E-6</v>
      </c>
      <c r="M158" s="7">
        <f t="shared" si="15"/>
        <v>2656577.6439999999</v>
      </c>
      <c r="N158" s="7">
        <f t="shared" si="16"/>
        <v>7.7074929793622315</v>
      </c>
      <c r="O158">
        <v>1.677</v>
      </c>
      <c r="P158">
        <v>2.3477999999999999</v>
      </c>
      <c r="Q158">
        <v>2.3477999999999999</v>
      </c>
      <c r="R158">
        <v>4.6956000000000007</v>
      </c>
      <c r="S158" s="7">
        <f t="shared" si="17"/>
        <v>6.0304929793622311</v>
      </c>
      <c r="T158" s="7">
        <f t="shared" si="18"/>
        <v>5.3596929793622312</v>
      </c>
      <c r="U158" s="7">
        <f t="shared" si="19"/>
        <v>5.3596929793622312</v>
      </c>
      <c r="V158" s="7">
        <f t="shared" si="20"/>
        <v>3.0118929793622309</v>
      </c>
    </row>
    <row r="159" spans="1:22" x14ac:dyDescent="0.2">
      <c r="A159" t="s">
        <v>190</v>
      </c>
      <c r="B159">
        <v>295617639.39999998</v>
      </c>
      <c r="C159">
        <v>2.956176394E+20</v>
      </c>
      <c r="D159">
        <v>23522.18</v>
      </c>
      <c r="E159">
        <v>0.4</v>
      </c>
      <c r="F159">
        <v>9408.8720000000012</v>
      </c>
      <c r="G159">
        <v>0.1628871718155</v>
      </c>
      <c r="H159">
        <v>0.08</v>
      </c>
      <c r="I159">
        <v>0.05</v>
      </c>
      <c r="J159">
        <v>7.0000000000000007E-2</v>
      </c>
      <c r="K159">
        <v>6.25</v>
      </c>
      <c r="L159">
        <f t="shared" si="14"/>
        <v>2.9091633427068086E-6</v>
      </c>
      <c r="M159" s="7">
        <f t="shared" si="15"/>
        <v>2655654.122</v>
      </c>
      <c r="N159" s="7">
        <f t="shared" si="16"/>
        <v>7.7257316226306347</v>
      </c>
      <c r="O159">
        <v>1.677</v>
      </c>
      <c r="P159">
        <v>2.3477999999999999</v>
      </c>
      <c r="Q159">
        <v>2.6831999999999998</v>
      </c>
      <c r="R159">
        <v>7.0433999999999992</v>
      </c>
      <c r="S159" s="7">
        <f t="shared" si="17"/>
        <v>6.0487316226306351</v>
      </c>
      <c r="T159" s="7">
        <f t="shared" si="18"/>
        <v>5.3779316226306353</v>
      </c>
      <c r="U159" s="7">
        <f t="shared" si="19"/>
        <v>5.0425316226306354</v>
      </c>
      <c r="V159" s="7">
        <f t="shared" si="20"/>
        <v>0.68233162263063551</v>
      </c>
    </row>
    <row r="160" spans="1:22" x14ac:dyDescent="0.2">
      <c r="A160" t="s">
        <v>191</v>
      </c>
      <c r="B160">
        <v>294815057.5</v>
      </c>
      <c r="C160">
        <v>2.9481505749999999E+20</v>
      </c>
      <c r="D160">
        <v>23513.99</v>
      </c>
      <c r="E160">
        <v>0.4</v>
      </c>
      <c r="F160">
        <v>9405.5960000000014</v>
      </c>
      <c r="G160">
        <v>0.20963564030750001</v>
      </c>
      <c r="H160">
        <v>0.06</v>
      </c>
      <c r="I160">
        <v>0.05</v>
      </c>
      <c r="J160">
        <v>7.0000000000000007E-2</v>
      </c>
      <c r="K160">
        <v>6.25</v>
      </c>
      <c r="L160">
        <f t="shared" si="14"/>
        <v>2.9170830258559642E-6</v>
      </c>
      <c r="M160" s="7">
        <f t="shared" si="15"/>
        <v>2654729.4709999999</v>
      </c>
      <c r="N160" s="7">
        <f t="shared" si="16"/>
        <v>7.7440662780936833</v>
      </c>
      <c r="O160">
        <v>1.677</v>
      </c>
      <c r="P160">
        <v>2.3477999999999999</v>
      </c>
      <c r="Q160">
        <v>2.0124</v>
      </c>
      <c r="R160">
        <v>5.7018000000000004</v>
      </c>
      <c r="S160" s="7">
        <f t="shared" si="17"/>
        <v>6.0670662780936837</v>
      </c>
      <c r="T160" s="7">
        <f t="shared" si="18"/>
        <v>5.3962662780936839</v>
      </c>
      <c r="U160" s="7">
        <f t="shared" si="19"/>
        <v>5.7316662780936838</v>
      </c>
      <c r="V160" s="7">
        <f t="shared" si="20"/>
        <v>2.0422662780936829</v>
      </c>
    </row>
    <row r="161" spans="1:22" x14ac:dyDescent="0.2">
      <c r="A161" t="s">
        <v>192</v>
      </c>
      <c r="B161">
        <v>294012475.69999999</v>
      </c>
      <c r="C161">
        <v>2.940124757E+20</v>
      </c>
      <c r="D161">
        <v>23505.81</v>
      </c>
      <c r="E161">
        <v>0.4</v>
      </c>
      <c r="F161">
        <v>9402.3240000000005</v>
      </c>
      <c r="G161">
        <v>0.16289779743050001</v>
      </c>
      <c r="H161">
        <v>0.06</v>
      </c>
      <c r="I161">
        <v>0.05</v>
      </c>
      <c r="J161">
        <v>7.0000000000000007E-2</v>
      </c>
      <c r="K161">
        <v>6.25</v>
      </c>
      <c r="L161">
        <f t="shared" si="14"/>
        <v>2.9250459455928456E-6</v>
      </c>
      <c r="M161" s="7">
        <f t="shared" si="15"/>
        <v>2653805.949</v>
      </c>
      <c r="N161" s="7">
        <f t="shared" si="16"/>
        <v>7.7625043315126243</v>
      </c>
      <c r="O161">
        <v>1.677</v>
      </c>
      <c r="P161">
        <v>2.3477999999999999</v>
      </c>
      <c r="Q161">
        <v>2.0124</v>
      </c>
      <c r="R161">
        <v>4.6956000000000007</v>
      </c>
      <c r="S161" s="7">
        <f t="shared" si="17"/>
        <v>6.0855043315126238</v>
      </c>
      <c r="T161" s="7">
        <f t="shared" si="18"/>
        <v>5.414704331512624</v>
      </c>
      <c r="U161" s="7">
        <f t="shared" si="19"/>
        <v>5.7501043315126239</v>
      </c>
      <c r="V161" s="7">
        <f t="shared" si="20"/>
        <v>3.0669043315126236</v>
      </c>
    </row>
    <row r="162" spans="1:22" x14ac:dyDescent="0.2">
      <c r="A162" t="s">
        <v>193</v>
      </c>
      <c r="B162">
        <v>293209893.89999998</v>
      </c>
      <c r="C162">
        <v>2.932098939E+20</v>
      </c>
      <c r="D162">
        <v>23497.62</v>
      </c>
      <c r="E162">
        <v>0.4</v>
      </c>
      <c r="F162">
        <v>9399.0480000000007</v>
      </c>
      <c r="G162">
        <v>0.1348056</v>
      </c>
      <c r="H162">
        <v>0.04</v>
      </c>
      <c r="I162">
        <v>0.05</v>
      </c>
      <c r="J162">
        <v>0.06</v>
      </c>
      <c r="K162">
        <v>6.25</v>
      </c>
      <c r="L162">
        <f t="shared" si="14"/>
        <v>2.9330524579545915E-6</v>
      </c>
      <c r="M162" s="7">
        <f t="shared" si="15"/>
        <v>2652881.298</v>
      </c>
      <c r="N162" s="7">
        <f t="shared" si="16"/>
        <v>7.7810400117606671</v>
      </c>
      <c r="O162">
        <v>1.677</v>
      </c>
      <c r="P162">
        <v>2.0124</v>
      </c>
      <c r="Q162">
        <v>1.3415999999999999</v>
      </c>
      <c r="R162">
        <v>4.3601999999999999</v>
      </c>
      <c r="S162" s="7">
        <f t="shared" si="17"/>
        <v>6.1040400117606666</v>
      </c>
      <c r="T162" s="7">
        <f t="shared" si="18"/>
        <v>5.7686400117606667</v>
      </c>
      <c r="U162" s="7">
        <f t="shared" si="19"/>
        <v>6.4394400117606674</v>
      </c>
      <c r="V162" s="7">
        <f t="shared" si="20"/>
        <v>3.4208400117606672</v>
      </c>
    </row>
    <row r="163" spans="1:22" x14ac:dyDescent="0.2">
      <c r="A163" t="s">
        <v>194</v>
      </c>
      <c r="B163">
        <v>302038294</v>
      </c>
      <c r="C163">
        <v>3.0203829399999998E+20</v>
      </c>
      <c r="D163">
        <v>23451.45</v>
      </c>
      <c r="E163">
        <v>0</v>
      </c>
      <c r="F163">
        <v>0</v>
      </c>
      <c r="G163">
        <v>0.13635</v>
      </c>
      <c r="H163">
        <v>0.04</v>
      </c>
      <c r="I163">
        <v>0.05</v>
      </c>
      <c r="J163">
        <v>0.06</v>
      </c>
      <c r="K163">
        <v>6.25</v>
      </c>
      <c r="L163">
        <f t="shared" si="14"/>
        <v>2.8473210751216866E-6</v>
      </c>
      <c r="M163" s="7">
        <f t="shared" si="15"/>
        <v>2638288.125</v>
      </c>
      <c r="N163" s="7">
        <f t="shared" si="16"/>
        <v>7.5120533805557788</v>
      </c>
      <c r="O163">
        <v>1.677</v>
      </c>
      <c r="P163">
        <v>2.0124</v>
      </c>
      <c r="Q163">
        <v>1.3415999999999999</v>
      </c>
      <c r="R163">
        <v>6.0371999999999986</v>
      </c>
      <c r="S163" s="7">
        <f t="shared" si="17"/>
        <v>5.8350533805557792</v>
      </c>
      <c r="T163" s="7">
        <f t="shared" si="18"/>
        <v>5.4996533805557792</v>
      </c>
      <c r="U163" s="7">
        <f t="shared" si="19"/>
        <v>6.1704533805557791</v>
      </c>
      <c r="V163" s="7">
        <f t="shared" si="20"/>
        <v>1.4748533805557802</v>
      </c>
    </row>
    <row r="164" spans="1:22" x14ac:dyDescent="0.2">
      <c r="A164" t="s">
        <v>195</v>
      </c>
      <c r="B164">
        <v>310866694.10000002</v>
      </c>
      <c r="C164">
        <v>3.1086669409999998E+20</v>
      </c>
      <c r="D164">
        <v>23405.29</v>
      </c>
      <c r="E164">
        <v>0</v>
      </c>
      <c r="F164">
        <v>0</v>
      </c>
      <c r="G164">
        <v>0.19222920539999999</v>
      </c>
      <c r="H164">
        <v>0.06</v>
      </c>
      <c r="I164">
        <v>0.05</v>
      </c>
      <c r="J164">
        <v>7.0000000000000007E-2</v>
      </c>
      <c r="K164">
        <v>6.25</v>
      </c>
      <c r="L164">
        <f t="shared" si="14"/>
        <v>2.7664591167922096E-6</v>
      </c>
      <c r="M164" s="7">
        <f t="shared" si="15"/>
        <v>2633095.125</v>
      </c>
      <c r="N164" s="7">
        <f t="shared" si="16"/>
        <v>7.2843500139373729</v>
      </c>
      <c r="O164">
        <v>1.677</v>
      </c>
      <c r="P164">
        <v>2.3477999999999999</v>
      </c>
      <c r="Q164">
        <v>2.0124</v>
      </c>
      <c r="R164">
        <v>5.7018000000000004</v>
      </c>
      <c r="S164" s="7">
        <f t="shared" si="17"/>
        <v>5.6073500139373724</v>
      </c>
      <c r="T164" s="7">
        <f t="shared" si="18"/>
        <v>4.9365500139373726</v>
      </c>
      <c r="U164" s="7">
        <f t="shared" si="19"/>
        <v>5.2719500139373725</v>
      </c>
      <c r="V164" s="7">
        <f t="shared" si="20"/>
        <v>1.5825500139373725</v>
      </c>
    </row>
    <row r="165" spans="1:22" x14ac:dyDescent="0.2">
      <c r="A165" t="s">
        <v>196</v>
      </c>
      <c r="B165">
        <v>319695094.10000002</v>
      </c>
      <c r="C165">
        <v>3.1969509409999998E+20</v>
      </c>
      <c r="D165">
        <v>23359.119999999999</v>
      </c>
      <c r="E165">
        <v>0</v>
      </c>
      <c r="F165">
        <v>0</v>
      </c>
      <c r="G165">
        <v>0.1408104054</v>
      </c>
      <c r="H165">
        <v>0.06</v>
      </c>
      <c r="I165">
        <v>0.05</v>
      </c>
      <c r="J165">
        <v>7.0000000000000007E-2</v>
      </c>
      <c r="K165">
        <v>6.25</v>
      </c>
      <c r="L165">
        <f t="shared" si="14"/>
        <v>2.6900631754173672E-6</v>
      </c>
      <c r="M165" s="7">
        <f t="shared" si="15"/>
        <v>2627901</v>
      </c>
      <c r="N165" s="7">
        <f t="shared" si="16"/>
        <v>7.0692197087424749</v>
      </c>
      <c r="O165">
        <v>1.677</v>
      </c>
      <c r="P165">
        <v>2.3477999999999999</v>
      </c>
      <c r="Q165">
        <v>2.0124</v>
      </c>
      <c r="R165">
        <v>4.3601999999999999</v>
      </c>
      <c r="S165" s="7">
        <f t="shared" si="17"/>
        <v>5.3922197087424752</v>
      </c>
      <c r="T165" s="7">
        <f t="shared" si="18"/>
        <v>4.7214197087424754</v>
      </c>
      <c r="U165" s="7">
        <f t="shared" si="19"/>
        <v>5.0568197087424753</v>
      </c>
      <c r="V165" s="7">
        <f t="shared" si="20"/>
        <v>2.709019708742475</v>
      </c>
    </row>
    <row r="166" spans="1:22" x14ac:dyDescent="0.2">
      <c r="A166" t="s">
        <v>197</v>
      </c>
      <c r="B166">
        <v>328523494.19999999</v>
      </c>
      <c r="C166">
        <v>3.2852349419999999E+20</v>
      </c>
      <c r="D166">
        <v>23312.959999999999</v>
      </c>
      <c r="E166">
        <v>0</v>
      </c>
      <c r="F166">
        <v>0</v>
      </c>
      <c r="G166">
        <v>0.12563640215999999</v>
      </c>
      <c r="H166">
        <v>7.0000000000000007E-2</v>
      </c>
      <c r="I166">
        <v>0.05</v>
      </c>
      <c r="J166">
        <v>7.0000000000000007E-2</v>
      </c>
      <c r="K166">
        <v>6.25</v>
      </c>
      <c r="L166">
        <f t="shared" si="14"/>
        <v>2.6177732039963187E-6</v>
      </c>
      <c r="M166" s="7">
        <f t="shared" si="15"/>
        <v>2622708</v>
      </c>
      <c r="N166" s="7">
        <f t="shared" si="16"/>
        <v>6.8656547243067774</v>
      </c>
      <c r="O166">
        <v>1.677</v>
      </c>
      <c r="P166">
        <v>2.3477999999999999</v>
      </c>
      <c r="Q166">
        <v>2.3477999999999999</v>
      </c>
      <c r="R166">
        <v>4.6956000000000007</v>
      </c>
      <c r="S166" s="7">
        <f t="shared" si="17"/>
        <v>5.1886547243067778</v>
      </c>
      <c r="T166" s="7">
        <f t="shared" si="18"/>
        <v>4.5178547243067779</v>
      </c>
      <c r="U166" s="7">
        <f t="shared" si="19"/>
        <v>4.5178547243067779</v>
      </c>
      <c r="V166" s="7">
        <f t="shared" si="20"/>
        <v>2.1700547243067767</v>
      </c>
    </row>
    <row r="167" spans="1:22" x14ac:dyDescent="0.2">
      <c r="A167" t="s">
        <v>198</v>
      </c>
      <c r="B167">
        <v>337351894.30000001</v>
      </c>
      <c r="C167">
        <v>3.3735189429999999E+20</v>
      </c>
      <c r="D167">
        <v>23266.79</v>
      </c>
      <c r="E167">
        <v>0</v>
      </c>
      <c r="F167">
        <v>0</v>
      </c>
      <c r="G167">
        <v>0.16276680755999989</v>
      </c>
      <c r="H167">
        <v>0.09</v>
      </c>
      <c r="I167">
        <v>0.05</v>
      </c>
      <c r="J167">
        <v>7.0000000000000007E-2</v>
      </c>
      <c r="K167">
        <v>6.25</v>
      </c>
      <c r="L167">
        <f t="shared" si="14"/>
        <v>2.5492668472619276E-6</v>
      </c>
      <c r="M167" s="7">
        <f t="shared" si="15"/>
        <v>2617513.875</v>
      </c>
      <c r="N167" s="7">
        <f t="shared" si="16"/>
        <v>6.6727413437856011</v>
      </c>
      <c r="O167">
        <v>1.677</v>
      </c>
      <c r="P167">
        <v>2.3477999999999999</v>
      </c>
      <c r="Q167">
        <v>3.0186000000000002</v>
      </c>
      <c r="R167">
        <v>7.0433999999999992</v>
      </c>
      <c r="S167" s="7">
        <f t="shared" si="17"/>
        <v>4.9957413437856015</v>
      </c>
      <c r="T167" s="7">
        <f t="shared" si="18"/>
        <v>4.3249413437856017</v>
      </c>
      <c r="U167" s="7">
        <f t="shared" si="19"/>
        <v>3.654141343785601</v>
      </c>
      <c r="V167" s="7">
        <f t="shared" si="20"/>
        <v>-0.37065865621439809</v>
      </c>
    </row>
    <row r="168" spans="1:22" x14ac:dyDescent="0.2">
      <c r="A168" t="s">
        <v>199</v>
      </c>
      <c r="B168">
        <v>346180294.39999998</v>
      </c>
      <c r="C168">
        <v>3.461802944E+20</v>
      </c>
      <c r="D168">
        <v>23220.63</v>
      </c>
      <c r="E168">
        <v>0</v>
      </c>
      <c r="F168">
        <v>0</v>
      </c>
      <c r="G168">
        <v>0.20928239892</v>
      </c>
      <c r="H168">
        <v>0.06</v>
      </c>
      <c r="I168">
        <v>0.05</v>
      </c>
      <c r="J168">
        <v>7.0000000000000007E-2</v>
      </c>
      <c r="K168">
        <v>6.25</v>
      </c>
      <c r="L168">
        <f t="shared" si="14"/>
        <v>2.4842546323745921E-6</v>
      </c>
      <c r="M168" s="7">
        <f t="shared" si="15"/>
        <v>2612320.875</v>
      </c>
      <c r="N168" s="7">
        <f t="shared" si="16"/>
        <v>6.4896702349675977</v>
      </c>
      <c r="O168">
        <v>1.677</v>
      </c>
      <c r="P168">
        <v>2.3477999999999999</v>
      </c>
      <c r="Q168">
        <v>2.0124</v>
      </c>
      <c r="R168">
        <v>5.7018000000000004</v>
      </c>
      <c r="S168" s="7">
        <f t="shared" si="17"/>
        <v>4.812670234967598</v>
      </c>
      <c r="T168" s="7">
        <f t="shared" si="18"/>
        <v>4.1418702349675982</v>
      </c>
      <c r="U168" s="7">
        <f t="shared" si="19"/>
        <v>4.4772702349675981</v>
      </c>
      <c r="V168" s="7">
        <f t="shared" si="20"/>
        <v>0.78787023496759723</v>
      </c>
    </row>
    <row r="169" spans="1:22" x14ac:dyDescent="0.2">
      <c r="A169" t="s">
        <v>200</v>
      </c>
      <c r="B169">
        <v>355008694.5</v>
      </c>
      <c r="C169">
        <v>3.5500869450000001E+20</v>
      </c>
      <c r="D169">
        <v>23174.47</v>
      </c>
      <c r="E169">
        <v>0</v>
      </c>
      <c r="F169">
        <v>0</v>
      </c>
      <c r="G169">
        <v>0.16608239892000001</v>
      </c>
      <c r="H169">
        <v>0.06</v>
      </c>
      <c r="I169">
        <v>0.05</v>
      </c>
      <c r="J169">
        <v>7.0000000000000007E-2</v>
      </c>
      <c r="K169">
        <v>6.25</v>
      </c>
      <c r="L169">
        <f t="shared" si="14"/>
        <v>2.4224758810801464E-6</v>
      </c>
      <c r="M169" s="7">
        <f t="shared" si="15"/>
        <v>2607127.875</v>
      </c>
      <c r="N169" s="7">
        <f t="shared" si="16"/>
        <v>6.3157043960792345</v>
      </c>
      <c r="O169">
        <v>1.677</v>
      </c>
      <c r="P169">
        <v>2.3477999999999999</v>
      </c>
      <c r="Q169">
        <v>2.0124</v>
      </c>
      <c r="R169">
        <v>4.6956000000000007</v>
      </c>
      <c r="S169" s="7">
        <f t="shared" si="17"/>
        <v>4.638704396079234</v>
      </c>
      <c r="T169" s="7">
        <f t="shared" si="18"/>
        <v>3.9679043960792346</v>
      </c>
      <c r="U169" s="7">
        <f t="shared" si="19"/>
        <v>4.3033043960792341</v>
      </c>
      <c r="V169" s="7">
        <f t="shared" si="20"/>
        <v>1.6201043960792338</v>
      </c>
    </row>
    <row r="170" spans="1:22" x14ac:dyDescent="0.2">
      <c r="A170" t="s">
        <v>201</v>
      </c>
      <c r="B170">
        <v>363837094.60000002</v>
      </c>
      <c r="C170">
        <v>3.6383709460000001E+20</v>
      </c>
      <c r="D170">
        <v>23128.3</v>
      </c>
      <c r="E170">
        <v>0</v>
      </c>
      <c r="F170">
        <v>0</v>
      </c>
      <c r="G170">
        <v>0.13549679891999999</v>
      </c>
      <c r="H170">
        <v>0.04</v>
      </c>
      <c r="I170">
        <v>0.04</v>
      </c>
      <c r="J170">
        <v>0.05</v>
      </c>
      <c r="K170">
        <v>6.25</v>
      </c>
      <c r="L170">
        <f t="shared" si="14"/>
        <v>2.3636952162491238E-6</v>
      </c>
      <c r="M170" s="7">
        <f t="shared" si="15"/>
        <v>2601933.75</v>
      </c>
      <c r="N170" s="7">
        <f t="shared" si="16"/>
        <v>6.1501783578721438</v>
      </c>
      <c r="O170">
        <v>1.3415999999999999</v>
      </c>
      <c r="P170">
        <v>1.677</v>
      </c>
      <c r="Q170">
        <v>1.3415999999999999</v>
      </c>
      <c r="R170">
        <v>4.6956000000000007</v>
      </c>
      <c r="S170" s="7">
        <f t="shared" si="17"/>
        <v>4.8085783578721442</v>
      </c>
      <c r="T170" s="7">
        <f t="shared" si="18"/>
        <v>4.4731783578721434</v>
      </c>
      <c r="U170" s="7">
        <f t="shared" si="19"/>
        <v>4.8085783578721442</v>
      </c>
      <c r="V170" s="7">
        <f t="shared" si="20"/>
        <v>1.4545783578721432</v>
      </c>
    </row>
    <row r="171" spans="1:22" x14ac:dyDescent="0.2">
      <c r="A171" t="s">
        <v>202</v>
      </c>
      <c r="B171">
        <v>356881385.39999998</v>
      </c>
      <c r="C171">
        <v>3.5688138539999999E+20</v>
      </c>
      <c r="D171">
        <v>23192.47</v>
      </c>
      <c r="E171">
        <v>0</v>
      </c>
      <c r="F171">
        <v>0</v>
      </c>
      <c r="G171">
        <v>0.14102640216000001</v>
      </c>
      <c r="H171">
        <v>0.04</v>
      </c>
      <c r="I171">
        <v>0.04</v>
      </c>
      <c r="J171">
        <v>0.05</v>
      </c>
      <c r="K171">
        <v>6.25</v>
      </c>
      <c r="L171">
        <f t="shared" si="14"/>
        <v>2.4097642387150405E-6</v>
      </c>
      <c r="M171" s="7">
        <f t="shared" si="15"/>
        <v>2609152.875</v>
      </c>
      <c r="N171" s="7">
        <f t="shared" si="16"/>
        <v>6.287443291515534</v>
      </c>
      <c r="O171">
        <v>1.3415999999999999</v>
      </c>
      <c r="P171">
        <v>1.677</v>
      </c>
      <c r="Q171">
        <v>1.3415999999999999</v>
      </c>
      <c r="R171">
        <v>6.0371999999999986</v>
      </c>
      <c r="S171" s="7">
        <f t="shared" si="17"/>
        <v>4.9458432915155344</v>
      </c>
      <c r="T171" s="7">
        <f t="shared" si="18"/>
        <v>4.6104432915155336</v>
      </c>
      <c r="U171" s="7">
        <f t="shared" si="19"/>
        <v>4.9458432915155344</v>
      </c>
      <c r="V171" s="7">
        <f t="shared" si="20"/>
        <v>0.25024329151553548</v>
      </c>
    </row>
    <row r="172" spans="1:22" x14ac:dyDescent="0.2">
      <c r="A172" t="s">
        <v>203</v>
      </c>
      <c r="B172">
        <v>349925676.30000001</v>
      </c>
      <c r="C172">
        <v>3.4992567629999997E+20</v>
      </c>
      <c r="D172">
        <v>23256.65</v>
      </c>
      <c r="E172">
        <v>0</v>
      </c>
      <c r="F172">
        <v>0</v>
      </c>
      <c r="G172">
        <v>0.20091239892000001</v>
      </c>
      <c r="H172">
        <v>0.06</v>
      </c>
      <c r="I172">
        <v>0.04</v>
      </c>
      <c r="J172">
        <v>0.06</v>
      </c>
      <c r="K172">
        <v>6.25</v>
      </c>
      <c r="L172">
        <f t="shared" si="14"/>
        <v>2.4576647506789431E-6</v>
      </c>
      <c r="M172" s="7">
        <f t="shared" si="15"/>
        <v>2616373.125</v>
      </c>
      <c r="N172" s="7">
        <f t="shared" si="16"/>
        <v>6.4301680039362124</v>
      </c>
      <c r="O172">
        <v>1.3415999999999999</v>
      </c>
      <c r="P172">
        <v>2.0124</v>
      </c>
      <c r="Q172">
        <v>2.0124</v>
      </c>
      <c r="R172">
        <v>5.7018000000000004</v>
      </c>
      <c r="S172" s="7">
        <f t="shared" si="17"/>
        <v>5.0885680039362127</v>
      </c>
      <c r="T172" s="7">
        <f t="shared" si="18"/>
        <v>4.4177680039362119</v>
      </c>
      <c r="U172" s="7">
        <f t="shared" si="19"/>
        <v>4.4177680039362119</v>
      </c>
      <c r="V172" s="7">
        <f t="shared" si="20"/>
        <v>0.72836800393621193</v>
      </c>
    </row>
    <row r="173" spans="1:22" x14ac:dyDescent="0.2">
      <c r="A173" t="s">
        <v>204</v>
      </c>
      <c r="B173">
        <v>342969967.10000002</v>
      </c>
      <c r="C173">
        <v>3.4296996710000001E+20</v>
      </c>
      <c r="D173">
        <v>23320.82</v>
      </c>
      <c r="E173">
        <v>0</v>
      </c>
      <c r="F173">
        <v>0</v>
      </c>
      <c r="G173">
        <v>0.13682520215999999</v>
      </c>
      <c r="H173">
        <v>7.0000000000000007E-2</v>
      </c>
      <c r="I173">
        <v>0.04</v>
      </c>
      <c r="J173">
        <v>0.06</v>
      </c>
      <c r="K173">
        <v>6.25</v>
      </c>
      <c r="L173">
        <f t="shared" si="14"/>
        <v>2.5075081858384678E-6</v>
      </c>
      <c r="M173" s="7">
        <f t="shared" si="15"/>
        <v>2623592.25</v>
      </c>
      <c r="N173" s="7">
        <f t="shared" si="16"/>
        <v>6.5786790431773641</v>
      </c>
      <c r="O173">
        <v>1.3415999999999999</v>
      </c>
      <c r="P173">
        <v>2.0124</v>
      </c>
      <c r="Q173">
        <v>2.3477999999999999</v>
      </c>
      <c r="R173">
        <v>4.0247999999999999</v>
      </c>
      <c r="S173" s="7">
        <f t="shared" si="17"/>
        <v>5.2370790431773644</v>
      </c>
      <c r="T173" s="7">
        <f t="shared" si="18"/>
        <v>4.5662790431773637</v>
      </c>
      <c r="U173" s="7">
        <f t="shared" si="19"/>
        <v>4.2308790431773637</v>
      </c>
      <c r="V173" s="7">
        <f t="shared" si="20"/>
        <v>2.5538790431773641</v>
      </c>
    </row>
    <row r="174" spans="1:22" x14ac:dyDescent="0.2">
      <c r="A174" t="s">
        <v>205</v>
      </c>
      <c r="B174">
        <v>336014258</v>
      </c>
      <c r="C174">
        <v>3.3601425799999999E+20</v>
      </c>
      <c r="D174">
        <v>23384.99</v>
      </c>
      <c r="E174">
        <v>0</v>
      </c>
      <c r="F174">
        <v>0</v>
      </c>
      <c r="G174">
        <v>0.12324960324000001</v>
      </c>
      <c r="H174">
        <v>0.06</v>
      </c>
      <c r="I174">
        <v>0.04</v>
      </c>
      <c r="J174">
        <v>0.06</v>
      </c>
      <c r="K174">
        <v>6.25</v>
      </c>
      <c r="L174">
        <f t="shared" si="14"/>
        <v>2.5594152019584834E-6</v>
      </c>
      <c r="M174" s="7">
        <f t="shared" si="15"/>
        <v>2630811.375</v>
      </c>
      <c r="N174" s="7">
        <f t="shared" si="16"/>
        <v>6.7333386266603004</v>
      </c>
      <c r="O174">
        <v>1.3415999999999999</v>
      </c>
      <c r="P174">
        <v>2.0124</v>
      </c>
      <c r="Q174">
        <v>2.0124</v>
      </c>
      <c r="R174">
        <v>4.3601999999999999</v>
      </c>
      <c r="S174" s="7">
        <f t="shared" si="17"/>
        <v>5.3917386266603007</v>
      </c>
      <c r="T174" s="7">
        <f t="shared" si="18"/>
        <v>4.7209386266603008</v>
      </c>
      <c r="U174" s="7">
        <f t="shared" si="19"/>
        <v>4.7209386266603008</v>
      </c>
      <c r="V174" s="7">
        <f t="shared" si="20"/>
        <v>2.3731386266603005</v>
      </c>
    </row>
    <row r="175" spans="1:22" x14ac:dyDescent="0.2">
      <c r="A175" t="s">
        <v>206</v>
      </c>
      <c r="B175">
        <v>329058548.80000001</v>
      </c>
      <c r="C175">
        <v>3.2905854879999997E+20</v>
      </c>
      <c r="D175">
        <v>23449.16</v>
      </c>
      <c r="E175">
        <v>0</v>
      </c>
      <c r="F175">
        <v>0</v>
      </c>
      <c r="G175">
        <v>0.14278680756000001</v>
      </c>
      <c r="H175">
        <v>0.08</v>
      </c>
      <c r="I175">
        <v>0.04</v>
      </c>
      <c r="J175">
        <v>0.06</v>
      </c>
      <c r="K175">
        <v>6.25</v>
      </c>
      <c r="L175">
        <f t="shared" si="14"/>
        <v>2.6135166618105502E-6</v>
      </c>
      <c r="M175" s="7">
        <f t="shared" si="15"/>
        <v>2638030.5</v>
      </c>
      <c r="N175" s="7">
        <f t="shared" si="16"/>
        <v>6.8945366661144165</v>
      </c>
      <c r="O175">
        <v>1.3415999999999999</v>
      </c>
      <c r="P175">
        <v>2.0124</v>
      </c>
      <c r="Q175">
        <v>2.6831999999999998</v>
      </c>
      <c r="R175">
        <v>6.7080000000000002</v>
      </c>
      <c r="S175" s="7">
        <f t="shared" si="17"/>
        <v>5.5529366661144168</v>
      </c>
      <c r="T175" s="7">
        <f t="shared" si="18"/>
        <v>4.8821366661144161</v>
      </c>
      <c r="U175" s="7">
        <f t="shared" si="19"/>
        <v>4.2113366661144163</v>
      </c>
      <c r="V175" s="7">
        <f t="shared" si="20"/>
        <v>0.18653666611441633</v>
      </c>
    </row>
    <row r="176" spans="1:22" x14ac:dyDescent="0.2">
      <c r="A176" t="s">
        <v>207</v>
      </c>
      <c r="B176">
        <v>322102839.60000002</v>
      </c>
      <c r="C176">
        <v>3.2210283960000001E+20</v>
      </c>
      <c r="D176">
        <v>23513.33</v>
      </c>
      <c r="E176">
        <v>0</v>
      </c>
      <c r="F176">
        <v>0</v>
      </c>
      <c r="G176">
        <v>0.19234800648</v>
      </c>
      <c r="H176">
        <v>0.06</v>
      </c>
      <c r="I176">
        <v>0.04</v>
      </c>
      <c r="J176">
        <v>0.05</v>
      </c>
      <c r="K176">
        <v>6.25</v>
      </c>
      <c r="L176">
        <f t="shared" si="14"/>
        <v>2.6699547295763736E-6</v>
      </c>
      <c r="M176" s="7">
        <f t="shared" si="15"/>
        <v>2645249.625</v>
      </c>
      <c r="N176" s="7">
        <f t="shared" si="16"/>
        <v>7.0626967471788786</v>
      </c>
      <c r="O176">
        <v>1.3415999999999999</v>
      </c>
      <c r="P176">
        <v>1.677</v>
      </c>
      <c r="Q176">
        <v>2.0124</v>
      </c>
      <c r="R176">
        <v>5.0309999999999997</v>
      </c>
      <c r="S176" s="7">
        <f t="shared" si="17"/>
        <v>5.7210967471788789</v>
      </c>
      <c r="T176" s="7">
        <f t="shared" si="18"/>
        <v>5.3856967471788781</v>
      </c>
      <c r="U176" s="7">
        <f t="shared" si="19"/>
        <v>5.0502967471788782</v>
      </c>
      <c r="V176" s="7">
        <f t="shared" si="20"/>
        <v>2.0316967471788789</v>
      </c>
    </row>
    <row r="177" spans="1:22" x14ac:dyDescent="0.2">
      <c r="A177" t="s">
        <v>208</v>
      </c>
      <c r="B177">
        <v>315147130.5</v>
      </c>
      <c r="C177">
        <v>3.1514713049999999E+20</v>
      </c>
      <c r="D177">
        <v>23577.51</v>
      </c>
      <c r="E177">
        <v>0</v>
      </c>
      <c r="F177">
        <v>0</v>
      </c>
      <c r="G177">
        <v>0.15341400324000001</v>
      </c>
      <c r="H177">
        <v>0.05</v>
      </c>
      <c r="I177">
        <v>0.04</v>
      </c>
      <c r="J177">
        <v>0.05</v>
      </c>
      <c r="K177">
        <v>6.25</v>
      </c>
      <c r="L177">
        <f t="shared" si="14"/>
        <v>2.7288841203648529E-6</v>
      </c>
      <c r="M177" s="7">
        <f t="shared" si="15"/>
        <v>2652469.875</v>
      </c>
      <c r="N177" s="7">
        <f t="shared" si="16"/>
        <v>7.2382829216336466</v>
      </c>
      <c r="O177">
        <v>1.3415999999999999</v>
      </c>
      <c r="P177">
        <v>1.677</v>
      </c>
      <c r="Q177">
        <v>1.677</v>
      </c>
      <c r="R177">
        <v>4.6956000000000007</v>
      </c>
      <c r="S177" s="7">
        <f t="shared" si="17"/>
        <v>5.8966829216336469</v>
      </c>
      <c r="T177" s="7">
        <f t="shared" si="18"/>
        <v>5.5612829216336461</v>
      </c>
      <c r="U177" s="7">
        <f t="shared" si="19"/>
        <v>5.5612829216336461</v>
      </c>
      <c r="V177" s="7">
        <f t="shared" si="20"/>
        <v>2.542682921633646</v>
      </c>
    </row>
    <row r="178" spans="1:22" x14ac:dyDescent="0.2">
      <c r="A178" t="s">
        <v>209</v>
      </c>
      <c r="B178">
        <v>308191421.30000001</v>
      </c>
      <c r="C178">
        <v>3.0819142130000003E+20</v>
      </c>
      <c r="D178">
        <v>23641.68</v>
      </c>
      <c r="E178">
        <v>0</v>
      </c>
      <c r="F178">
        <v>0</v>
      </c>
      <c r="G178">
        <v>0.13885560756000001</v>
      </c>
      <c r="H178">
        <v>0.04</v>
      </c>
      <c r="I178">
        <v>0.04</v>
      </c>
      <c r="J178">
        <v>0.05</v>
      </c>
      <c r="K178">
        <v>6.25</v>
      </c>
      <c r="L178">
        <f t="shared" si="14"/>
        <v>2.7904735192575586E-6</v>
      </c>
      <c r="M178" s="7">
        <f t="shared" si="15"/>
        <v>2659689</v>
      </c>
      <c r="N178" s="7">
        <f t="shared" si="16"/>
        <v>7.4217917239606166</v>
      </c>
      <c r="O178">
        <v>1.3415999999999999</v>
      </c>
      <c r="P178">
        <v>1.677</v>
      </c>
      <c r="Q178">
        <v>1.3415999999999999</v>
      </c>
      <c r="R178">
        <v>4.6956000000000007</v>
      </c>
      <c r="S178" s="7">
        <f t="shared" si="17"/>
        <v>6.0801917239606169</v>
      </c>
      <c r="T178" s="7">
        <f t="shared" si="18"/>
        <v>5.744791723960617</v>
      </c>
      <c r="U178" s="7">
        <f t="shared" si="19"/>
        <v>6.0801917239606169</v>
      </c>
      <c r="V178" s="7">
        <f t="shared" si="20"/>
        <v>2.7261917239606159</v>
      </c>
    </row>
    <row r="179" spans="1:22" x14ac:dyDescent="0.2">
      <c r="A179" t="s">
        <v>210</v>
      </c>
      <c r="B179">
        <v>314612075.89999998</v>
      </c>
      <c r="C179">
        <v>3.1461207589999988E+20</v>
      </c>
      <c r="D179">
        <v>23619.89</v>
      </c>
      <c r="E179">
        <v>0.49</v>
      </c>
      <c r="F179">
        <v>11573.7461</v>
      </c>
      <c r="G179">
        <v>0.1404107946</v>
      </c>
      <c r="H179">
        <v>0.04</v>
      </c>
      <c r="I179">
        <v>0.04</v>
      </c>
      <c r="J179">
        <v>0.05</v>
      </c>
      <c r="K179">
        <v>6.25</v>
      </c>
      <c r="L179">
        <f t="shared" si="14"/>
        <v>2.733525080179544E-6</v>
      </c>
      <c r="M179" s="7">
        <f t="shared" si="15"/>
        <v>2668811.3711000001</v>
      </c>
      <c r="N179" s="7">
        <f t="shared" si="16"/>
        <v>7.2952628171702063</v>
      </c>
      <c r="O179">
        <v>1.3415999999999999</v>
      </c>
      <c r="P179">
        <v>1.677</v>
      </c>
      <c r="Q179">
        <v>1.3415999999999999</v>
      </c>
      <c r="R179">
        <v>6.0371999999999986</v>
      </c>
      <c r="S179" s="7">
        <f t="shared" si="17"/>
        <v>5.9536628171702066</v>
      </c>
      <c r="T179" s="7">
        <f t="shared" si="18"/>
        <v>5.6182628171702067</v>
      </c>
      <c r="U179" s="7">
        <f t="shared" si="19"/>
        <v>5.9536628171702066</v>
      </c>
      <c r="V179" s="7">
        <f t="shared" si="20"/>
        <v>1.2580628171702077</v>
      </c>
    </row>
    <row r="180" spans="1:22" x14ac:dyDescent="0.2">
      <c r="A180" t="s">
        <v>211</v>
      </c>
      <c r="B180">
        <v>321032730.5</v>
      </c>
      <c r="C180">
        <v>3.2103273049999999E+20</v>
      </c>
      <c r="D180">
        <v>23598.1</v>
      </c>
      <c r="E180">
        <v>0.49</v>
      </c>
      <c r="F180">
        <v>11563.069</v>
      </c>
      <c r="G180">
        <v>0.19559880108</v>
      </c>
      <c r="H180">
        <v>0.06</v>
      </c>
      <c r="I180">
        <v>0.04</v>
      </c>
      <c r="J180">
        <v>0.06</v>
      </c>
      <c r="K180">
        <v>6.25</v>
      </c>
      <c r="L180">
        <f t="shared" si="14"/>
        <v>2.6788545786611004E-6</v>
      </c>
      <c r="M180" s="7">
        <f t="shared" si="15"/>
        <v>2666349.3190000001</v>
      </c>
      <c r="N180" s="7">
        <f t="shared" si="16"/>
        <v>7.142762081513057</v>
      </c>
      <c r="O180">
        <v>1.3415999999999999</v>
      </c>
      <c r="P180">
        <v>2.0124</v>
      </c>
      <c r="Q180">
        <v>2.0124</v>
      </c>
      <c r="R180">
        <v>5.0309999999999997</v>
      </c>
      <c r="S180" s="7">
        <f t="shared" si="17"/>
        <v>5.8011620815130573</v>
      </c>
      <c r="T180" s="7">
        <f t="shared" si="18"/>
        <v>5.1303620815130575</v>
      </c>
      <c r="U180" s="7">
        <f t="shared" si="19"/>
        <v>5.1303620815130575</v>
      </c>
      <c r="V180" s="7">
        <f t="shared" si="20"/>
        <v>2.1117620815130573</v>
      </c>
    </row>
    <row r="181" spans="1:22" x14ac:dyDescent="0.2">
      <c r="A181" t="s">
        <v>212</v>
      </c>
      <c r="B181">
        <v>327453385.10000002</v>
      </c>
      <c r="C181">
        <v>3.2745338509999997E+20</v>
      </c>
      <c r="D181">
        <v>23576.31</v>
      </c>
      <c r="E181">
        <v>0.49</v>
      </c>
      <c r="F181">
        <v>11552.391900000001</v>
      </c>
      <c r="G181">
        <v>0.13430880108000001</v>
      </c>
      <c r="H181">
        <v>7.0000000000000007E-2</v>
      </c>
      <c r="I181">
        <v>0.05</v>
      </c>
      <c r="J181">
        <v>0.06</v>
      </c>
      <c r="K181">
        <v>6.25</v>
      </c>
      <c r="L181">
        <f t="shared" si="14"/>
        <v>2.6263280183754011E-6</v>
      </c>
      <c r="M181" s="7">
        <f t="shared" si="15"/>
        <v>2663887.2669000002</v>
      </c>
      <c r="N181" s="7">
        <f t="shared" si="16"/>
        <v>6.9962417668529406</v>
      </c>
      <c r="O181">
        <v>1.677</v>
      </c>
      <c r="P181">
        <v>2.0124</v>
      </c>
      <c r="Q181">
        <v>2.3477999999999999</v>
      </c>
      <c r="R181">
        <v>4.0247999999999999</v>
      </c>
      <c r="S181" s="7">
        <f t="shared" si="17"/>
        <v>5.3192417668529401</v>
      </c>
      <c r="T181" s="7">
        <f t="shared" si="18"/>
        <v>4.9838417668529402</v>
      </c>
      <c r="U181" s="7">
        <f t="shared" si="19"/>
        <v>4.6484417668529403</v>
      </c>
      <c r="V181" s="7">
        <f t="shared" si="20"/>
        <v>2.9714417668529407</v>
      </c>
    </row>
    <row r="182" spans="1:22" x14ac:dyDescent="0.2">
      <c r="A182" t="s">
        <v>213</v>
      </c>
      <c r="B182">
        <v>333874039.69999999</v>
      </c>
      <c r="C182">
        <v>3.3387403970000001E+20</v>
      </c>
      <c r="D182">
        <v>23554.52</v>
      </c>
      <c r="E182">
        <v>0.49</v>
      </c>
      <c r="F182">
        <v>11541.7148</v>
      </c>
      <c r="G182">
        <v>0.12273119892000001</v>
      </c>
      <c r="H182">
        <v>7.0000000000000007E-2</v>
      </c>
      <c r="I182">
        <v>0.05</v>
      </c>
      <c r="J182">
        <v>0.06</v>
      </c>
      <c r="K182">
        <v>6.25</v>
      </c>
      <c r="L182">
        <f t="shared" si="14"/>
        <v>2.5758217104053567E-6</v>
      </c>
      <c r="M182" s="7">
        <f t="shared" si="15"/>
        <v>2661425.2148000002</v>
      </c>
      <c r="N182" s="7">
        <f t="shared" si="16"/>
        <v>6.8553568489020806</v>
      </c>
      <c r="O182">
        <v>1.677</v>
      </c>
      <c r="P182">
        <v>2.0124</v>
      </c>
      <c r="Q182">
        <v>2.3477999999999999</v>
      </c>
      <c r="R182">
        <v>4.6956000000000007</v>
      </c>
      <c r="S182" s="7">
        <f t="shared" si="17"/>
        <v>5.1783568489020801</v>
      </c>
      <c r="T182" s="7">
        <f t="shared" si="18"/>
        <v>4.8429568489020802</v>
      </c>
      <c r="U182" s="7">
        <f t="shared" si="19"/>
        <v>4.5075568489020803</v>
      </c>
      <c r="V182" s="7">
        <f t="shared" si="20"/>
        <v>2.15975684890208</v>
      </c>
    </row>
    <row r="183" spans="1:22" x14ac:dyDescent="0.2">
      <c r="A183" t="s">
        <v>214</v>
      </c>
      <c r="B183">
        <v>340294694.39999998</v>
      </c>
      <c r="C183">
        <v>3.402946944E+20</v>
      </c>
      <c r="D183">
        <v>23532.73</v>
      </c>
      <c r="E183">
        <v>0.49</v>
      </c>
      <c r="F183">
        <v>11531.037700000001</v>
      </c>
      <c r="G183">
        <v>0.16485119892</v>
      </c>
      <c r="H183">
        <v>0.08</v>
      </c>
      <c r="I183">
        <v>0.04</v>
      </c>
      <c r="J183">
        <v>0.06</v>
      </c>
      <c r="K183">
        <v>6.25</v>
      </c>
      <c r="L183">
        <f t="shared" si="14"/>
        <v>2.5272213001038195E-6</v>
      </c>
      <c r="M183" s="7">
        <f t="shared" si="15"/>
        <v>2658963.1627000002</v>
      </c>
      <c r="N183" s="7">
        <f t="shared" si="16"/>
        <v>6.7197883409668577</v>
      </c>
      <c r="O183">
        <v>1.3415999999999999</v>
      </c>
      <c r="P183">
        <v>2.0124</v>
      </c>
      <c r="Q183">
        <v>2.6831999999999998</v>
      </c>
      <c r="R183">
        <v>6.7080000000000002</v>
      </c>
      <c r="S183" s="7">
        <f t="shared" si="17"/>
        <v>5.378188340966858</v>
      </c>
      <c r="T183" s="7">
        <f t="shared" si="18"/>
        <v>4.7073883409668582</v>
      </c>
      <c r="U183" s="7">
        <f t="shared" si="19"/>
        <v>4.0365883409668584</v>
      </c>
      <c r="V183" s="7">
        <f t="shared" si="20"/>
        <v>1.1788340966857547E-2</v>
      </c>
    </row>
    <row r="184" spans="1:22" x14ac:dyDescent="0.2">
      <c r="A184" t="s">
        <v>215</v>
      </c>
      <c r="B184">
        <v>346715349</v>
      </c>
      <c r="C184">
        <v>3.4671534899999998E+20</v>
      </c>
      <c r="D184">
        <v>23510.94</v>
      </c>
      <c r="E184">
        <v>0.49</v>
      </c>
      <c r="F184">
        <v>11520.3606</v>
      </c>
      <c r="G184">
        <v>0.17219520216</v>
      </c>
      <c r="H184">
        <v>7.0000000000000007E-2</v>
      </c>
      <c r="I184">
        <v>0.04</v>
      </c>
      <c r="J184">
        <v>0.06</v>
      </c>
      <c r="K184">
        <v>6.25</v>
      </c>
      <c r="L184">
        <f t="shared" si="14"/>
        <v>2.480420905738442E-6</v>
      </c>
      <c r="M184" s="7">
        <f t="shared" si="15"/>
        <v>2656501.1105999998</v>
      </c>
      <c r="N184" s="7">
        <f t="shared" si="16"/>
        <v>6.5892408908496281</v>
      </c>
      <c r="O184">
        <v>1.3415999999999999</v>
      </c>
      <c r="P184">
        <v>2.0124</v>
      </c>
      <c r="Q184">
        <v>2.3477999999999999</v>
      </c>
      <c r="R184">
        <v>5.7018000000000004</v>
      </c>
      <c r="S184" s="7">
        <f t="shared" si="17"/>
        <v>5.2476408908496284</v>
      </c>
      <c r="T184" s="7">
        <f t="shared" si="18"/>
        <v>4.5768408908496276</v>
      </c>
      <c r="U184" s="7">
        <f t="shared" si="19"/>
        <v>4.2414408908496277</v>
      </c>
      <c r="V184" s="7">
        <f t="shared" si="20"/>
        <v>0.88744089084962763</v>
      </c>
    </row>
    <row r="185" spans="1:22" x14ac:dyDescent="0.2">
      <c r="A185" t="s">
        <v>216</v>
      </c>
      <c r="B185">
        <v>353136003.60000002</v>
      </c>
      <c r="C185">
        <v>3.5313600360000002E+20</v>
      </c>
      <c r="D185">
        <v>23489.15</v>
      </c>
      <c r="E185">
        <v>0.49</v>
      </c>
      <c r="F185">
        <v>11509.683499999999</v>
      </c>
      <c r="G185">
        <v>0.15650280431999999</v>
      </c>
      <c r="H185">
        <v>0.06</v>
      </c>
      <c r="I185">
        <v>0.04</v>
      </c>
      <c r="J185">
        <v>0.05</v>
      </c>
      <c r="K185">
        <v>6.25</v>
      </c>
      <c r="L185">
        <f t="shared" si="14"/>
        <v>2.43532234389255E-6</v>
      </c>
      <c r="M185" s="7">
        <f t="shared" si="15"/>
        <v>2654039.0584999998</v>
      </c>
      <c r="N185" s="7">
        <f t="shared" si="16"/>
        <v>6.4634406207285959</v>
      </c>
      <c r="O185">
        <v>1.3415999999999999</v>
      </c>
      <c r="P185">
        <v>1.677</v>
      </c>
      <c r="Q185">
        <v>2.0124</v>
      </c>
      <c r="R185">
        <v>5.0309999999999997</v>
      </c>
      <c r="S185" s="7">
        <f t="shared" si="17"/>
        <v>5.1218406207285962</v>
      </c>
      <c r="T185" s="7">
        <f t="shared" si="18"/>
        <v>4.7864406207285963</v>
      </c>
      <c r="U185" s="7">
        <f t="shared" si="19"/>
        <v>4.4510406207285964</v>
      </c>
      <c r="V185" s="7">
        <f t="shared" si="20"/>
        <v>1.4324406207285962</v>
      </c>
    </row>
    <row r="186" spans="1:22" x14ac:dyDescent="0.2">
      <c r="A186" t="s">
        <v>217</v>
      </c>
      <c r="B186">
        <v>359556658.19999999</v>
      </c>
      <c r="C186">
        <v>3.595566582E+20</v>
      </c>
      <c r="D186">
        <v>23467.360000000001</v>
      </c>
      <c r="E186">
        <v>0.49</v>
      </c>
      <c r="F186">
        <v>11499.0064</v>
      </c>
      <c r="G186">
        <v>0.14059439243999999</v>
      </c>
      <c r="H186">
        <v>0.04</v>
      </c>
      <c r="I186">
        <v>0.04</v>
      </c>
      <c r="J186">
        <v>0.05</v>
      </c>
      <c r="K186">
        <v>6.25</v>
      </c>
      <c r="L186">
        <f t="shared" si="14"/>
        <v>2.3918344449670382E-6</v>
      </c>
      <c r="M186" s="7">
        <f t="shared" si="15"/>
        <v>2651577.0063999998</v>
      </c>
      <c r="N186" s="7">
        <f t="shared" si="16"/>
        <v>6.3421332173901046</v>
      </c>
      <c r="O186">
        <v>1.3415999999999999</v>
      </c>
      <c r="P186">
        <v>1.677</v>
      </c>
      <c r="Q186">
        <v>1.3415999999999999</v>
      </c>
      <c r="R186">
        <v>4.6956000000000007</v>
      </c>
      <c r="S186" s="7">
        <f t="shared" si="17"/>
        <v>5.0005332173901049</v>
      </c>
      <c r="T186" s="7">
        <f t="shared" si="18"/>
        <v>4.665133217390105</v>
      </c>
      <c r="U186" s="7">
        <f t="shared" si="19"/>
        <v>5.0005332173901049</v>
      </c>
      <c r="V186" s="7">
        <f t="shared" si="20"/>
        <v>1.6465332173901039</v>
      </c>
    </row>
    <row r="187" spans="1:22" x14ac:dyDescent="0.2">
      <c r="A187" t="s">
        <v>218</v>
      </c>
      <c r="B187">
        <v>355276221.80000001</v>
      </c>
      <c r="C187">
        <v>3.552762218E+20</v>
      </c>
      <c r="D187">
        <v>23327.9</v>
      </c>
      <c r="E187">
        <v>0</v>
      </c>
      <c r="F187">
        <v>0</v>
      </c>
      <c r="G187">
        <v>0.13800239891999999</v>
      </c>
      <c r="H187">
        <v>0.04</v>
      </c>
      <c r="I187">
        <v>0.04</v>
      </c>
      <c r="J187">
        <v>0.05</v>
      </c>
      <c r="K187">
        <v>6.25</v>
      </c>
      <c r="L187">
        <f t="shared" si="14"/>
        <v>2.4206517273878529E-6</v>
      </c>
      <c r="M187" s="7">
        <f t="shared" si="15"/>
        <v>2624388.75</v>
      </c>
      <c r="N187" s="7">
        <f t="shared" si="16"/>
        <v>6.3527311610247477</v>
      </c>
      <c r="O187">
        <v>1.3415999999999999</v>
      </c>
      <c r="P187">
        <v>1.677</v>
      </c>
      <c r="Q187">
        <v>1.3415999999999999</v>
      </c>
      <c r="R187">
        <v>6.0371999999999986</v>
      </c>
      <c r="S187" s="7">
        <f t="shared" si="17"/>
        <v>5.011131161024748</v>
      </c>
      <c r="T187" s="7">
        <f t="shared" si="18"/>
        <v>4.6757311610247481</v>
      </c>
      <c r="U187" s="7">
        <f t="shared" si="19"/>
        <v>5.011131161024748</v>
      </c>
      <c r="V187" s="7">
        <f t="shared" si="20"/>
        <v>0.3155311610247491</v>
      </c>
    </row>
    <row r="188" spans="1:22" x14ac:dyDescent="0.2">
      <c r="A188" t="s">
        <v>219</v>
      </c>
      <c r="B188">
        <v>350995785.39999998</v>
      </c>
      <c r="C188">
        <v>3.5099578539999999E+20</v>
      </c>
      <c r="D188">
        <v>23188.45</v>
      </c>
      <c r="E188">
        <v>0</v>
      </c>
      <c r="F188">
        <v>0</v>
      </c>
      <c r="G188">
        <v>0.20199239892000001</v>
      </c>
      <c r="H188">
        <v>0.06</v>
      </c>
      <c r="I188">
        <v>0.04</v>
      </c>
      <c r="J188">
        <v>0.05</v>
      </c>
      <c r="K188">
        <v>6.25</v>
      </c>
      <c r="L188">
        <f t="shared" si="14"/>
        <v>2.4501718703543157E-6</v>
      </c>
      <c r="M188" s="7">
        <f t="shared" si="15"/>
        <v>2608700.625</v>
      </c>
      <c r="N188" s="7">
        <f t="shared" si="16"/>
        <v>6.3917648895507222</v>
      </c>
      <c r="O188">
        <v>1.3415999999999999</v>
      </c>
      <c r="P188">
        <v>1.677</v>
      </c>
      <c r="Q188">
        <v>2.0124</v>
      </c>
      <c r="R188">
        <v>6.0371999999999986</v>
      </c>
      <c r="S188" s="7">
        <f t="shared" si="17"/>
        <v>5.0501648895507225</v>
      </c>
      <c r="T188" s="7">
        <f t="shared" si="18"/>
        <v>4.7147648895507217</v>
      </c>
      <c r="U188" s="7">
        <f t="shared" si="19"/>
        <v>4.3793648895507218</v>
      </c>
      <c r="V188" s="7">
        <f t="shared" si="20"/>
        <v>0.35456488955072363</v>
      </c>
    </row>
    <row r="189" spans="1:22" x14ac:dyDescent="0.2">
      <c r="A189" t="s">
        <v>220</v>
      </c>
      <c r="B189">
        <v>346715349</v>
      </c>
      <c r="C189">
        <v>3.4671534899999998E+20</v>
      </c>
      <c r="D189">
        <v>23049</v>
      </c>
      <c r="E189">
        <v>0</v>
      </c>
      <c r="F189">
        <v>0</v>
      </c>
      <c r="G189">
        <v>0.1416095946</v>
      </c>
      <c r="H189">
        <v>7.0000000000000007E-2</v>
      </c>
      <c r="I189">
        <v>0.04</v>
      </c>
      <c r="J189">
        <v>0.06</v>
      </c>
      <c r="K189">
        <v>6.25</v>
      </c>
      <c r="L189">
        <f t="shared" si="14"/>
        <v>2.480420905738442E-6</v>
      </c>
      <c r="M189" s="7">
        <f t="shared" si="15"/>
        <v>2593012.5</v>
      </c>
      <c r="N189" s="7">
        <f t="shared" si="16"/>
        <v>6.4317624138411018</v>
      </c>
      <c r="O189">
        <v>1.3415999999999999</v>
      </c>
      <c r="P189">
        <v>2.0124</v>
      </c>
      <c r="Q189">
        <v>2.3477999999999999</v>
      </c>
      <c r="R189">
        <v>4.0247999999999999</v>
      </c>
      <c r="S189" s="7">
        <f t="shared" si="17"/>
        <v>5.0901624138411021</v>
      </c>
      <c r="T189" s="7">
        <f t="shared" si="18"/>
        <v>4.4193624138411014</v>
      </c>
      <c r="U189" s="7">
        <f t="shared" si="19"/>
        <v>4.0839624138411015</v>
      </c>
      <c r="V189" s="7">
        <f t="shared" si="20"/>
        <v>2.4069624138411019</v>
      </c>
    </row>
    <row r="190" spans="1:22" x14ac:dyDescent="0.2">
      <c r="A190" t="s">
        <v>221</v>
      </c>
      <c r="B190">
        <v>342434912.60000002</v>
      </c>
      <c r="C190">
        <v>3.4243491259999997E+20</v>
      </c>
      <c r="D190">
        <v>22909.54</v>
      </c>
      <c r="E190">
        <v>0</v>
      </c>
      <c r="F190">
        <v>0</v>
      </c>
      <c r="G190">
        <v>0.11189880108</v>
      </c>
      <c r="H190">
        <v>7.0000000000000007E-2</v>
      </c>
      <c r="I190">
        <v>0.05</v>
      </c>
      <c r="J190">
        <v>0.06</v>
      </c>
      <c r="K190">
        <v>6.25</v>
      </c>
      <c r="L190">
        <f t="shared" si="14"/>
        <v>2.5114261670058466E-6</v>
      </c>
      <c r="M190" s="7">
        <f t="shared" si="15"/>
        <v>2577323.25</v>
      </c>
      <c r="N190" s="7">
        <f t="shared" si="16"/>
        <v>6.4727570508825512</v>
      </c>
      <c r="O190">
        <v>1.677</v>
      </c>
      <c r="P190">
        <v>2.0124</v>
      </c>
      <c r="Q190">
        <v>2.3477999999999999</v>
      </c>
      <c r="R190">
        <v>3.3540000000000001</v>
      </c>
      <c r="S190" s="7">
        <f t="shared" si="17"/>
        <v>4.7957570508825516</v>
      </c>
      <c r="T190" s="7">
        <f t="shared" si="18"/>
        <v>4.4603570508825516</v>
      </c>
      <c r="U190" s="7">
        <f t="shared" si="19"/>
        <v>4.1249570508825517</v>
      </c>
      <c r="V190" s="7">
        <f t="shared" si="20"/>
        <v>3.1187570508825511</v>
      </c>
    </row>
    <row r="191" spans="1:22" x14ac:dyDescent="0.2">
      <c r="A191" t="s">
        <v>222</v>
      </c>
      <c r="B191">
        <v>338154476.19999999</v>
      </c>
      <c r="C191">
        <v>3.3815447620000003E+20</v>
      </c>
      <c r="D191">
        <v>22770.080000000002</v>
      </c>
      <c r="E191">
        <v>0</v>
      </c>
      <c r="F191">
        <v>0</v>
      </c>
      <c r="G191">
        <v>0.10023479784</v>
      </c>
      <c r="H191">
        <v>0.08</v>
      </c>
      <c r="I191">
        <v>0.05</v>
      </c>
      <c r="J191">
        <v>0.06</v>
      </c>
      <c r="K191">
        <v>6.25</v>
      </c>
      <c r="L191">
        <f t="shared" si="14"/>
        <v>2.5432163715950833E-6</v>
      </c>
      <c r="M191" s="7">
        <f t="shared" si="15"/>
        <v>2561634</v>
      </c>
      <c r="N191" s="7">
        <f t="shared" si="16"/>
        <v>6.5147895268345994</v>
      </c>
      <c r="O191">
        <v>1.677</v>
      </c>
      <c r="P191">
        <v>2.0124</v>
      </c>
      <c r="Q191">
        <v>2.6831999999999998</v>
      </c>
      <c r="R191">
        <v>3.3540000000000001</v>
      </c>
      <c r="S191" s="7">
        <f t="shared" si="17"/>
        <v>4.8377895268345998</v>
      </c>
      <c r="T191" s="7">
        <f t="shared" si="18"/>
        <v>4.5023895268345999</v>
      </c>
      <c r="U191" s="7">
        <f t="shared" si="19"/>
        <v>3.8315895268345996</v>
      </c>
      <c r="V191" s="7">
        <f t="shared" si="20"/>
        <v>3.1607895268345994</v>
      </c>
    </row>
    <row r="192" spans="1:22" x14ac:dyDescent="0.2">
      <c r="A192" t="s">
        <v>223</v>
      </c>
      <c r="B192">
        <v>333874039.69999999</v>
      </c>
      <c r="C192">
        <v>3.3387403970000001E+20</v>
      </c>
      <c r="D192">
        <v>22630.63</v>
      </c>
      <c r="E192">
        <v>0</v>
      </c>
      <c r="F192">
        <v>0</v>
      </c>
      <c r="G192">
        <v>0.10275119891999999</v>
      </c>
      <c r="H192">
        <v>7.0000000000000007E-2</v>
      </c>
      <c r="I192">
        <v>0.04</v>
      </c>
      <c r="J192">
        <v>0.05</v>
      </c>
      <c r="K192">
        <v>6.25</v>
      </c>
      <c r="L192">
        <f t="shared" si="14"/>
        <v>2.5758217104053567E-6</v>
      </c>
      <c r="M192" s="7">
        <f t="shared" si="15"/>
        <v>2545945.875</v>
      </c>
      <c r="N192" s="7">
        <f t="shared" si="16"/>
        <v>6.5579026583419626</v>
      </c>
      <c r="O192">
        <v>1.3415999999999999</v>
      </c>
      <c r="P192">
        <v>1.677</v>
      </c>
      <c r="Q192">
        <v>2.3477999999999999</v>
      </c>
      <c r="R192">
        <v>2.6831999999999998</v>
      </c>
      <c r="S192" s="7">
        <f t="shared" si="17"/>
        <v>5.2163026583419629</v>
      </c>
      <c r="T192" s="7">
        <f t="shared" si="18"/>
        <v>4.880902658341963</v>
      </c>
      <c r="U192" s="7">
        <f t="shared" si="19"/>
        <v>4.2101026583419632</v>
      </c>
      <c r="V192" s="7">
        <f t="shared" si="20"/>
        <v>3.8747026583419628</v>
      </c>
    </row>
    <row r="193" spans="1:22" x14ac:dyDescent="0.2">
      <c r="A193" t="s">
        <v>224</v>
      </c>
      <c r="B193">
        <v>329593603.30000001</v>
      </c>
      <c r="C193">
        <v>3.2959360330000001E+20</v>
      </c>
      <c r="D193">
        <v>22491.18</v>
      </c>
      <c r="E193">
        <v>0</v>
      </c>
      <c r="F193">
        <v>0</v>
      </c>
      <c r="G193">
        <v>7.9844399999999996E-2</v>
      </c>
      <c r="H193">
        <v>0.05</v>
      </c>
      <c r="I193">
        <v>0.04</v>
      </c>
      <c r="J193">
        <v>0.05</v>
      </c>
      <c r="K193">
        <v>6.25</v>
      </c>
      <c r="L193">
        <f t="shared" si="14"/>
        <v>2.6092739403598735E-6</v>
      </c>
      <c r="M193" s="7">
        <f t="shared" si="15"/>
        <v>2530257.75</v>
      </c>
      <c r="N193" s="7">
        <f t="shared" si="16"/>
        <v>6.6021356094686077</v>
      </c>
      <c r="O193">
        <v>1.3415999999999999</v>
      </c>
      <c r="P193">
        <v>1.677</v>
      </c>
      <c r="Q193">
        <v>1.677</v>
      </c>
      <c r="R193">
        <v>3.3540000000000001</v>
      </c>
      <c r="S193" s="7">
        <f t="shared" si="17"/>
        <v>5.260535609468608</v>
      </c>
      <c r="T193" s="7">
        <f t="shared" si="18"/>
        <v>4.9251356094686081</v>
      </c>
      <c r="U193" s="7">
        <f t="shared" si="19"/>
        <v>4.9251356094686081</v>
      </c>
      <c r="V193" s="7">
        <f t="shared" si="20"/>
        <v>3.2481356094686076</v>
      </c>
    </row>
    <row r="194" spans="1:22" x14ac:dyDescent="0.2">
      <c r="A194" t="s">
        <v>225</v>
      </c>
      <c r="B194">
        <v>325313166.89999998</v>
      </c>
      <c r="C194">
        <v>3.253131669E+20</v>
      </c>
      <c r="D194">
        <v>22351.72</v>
      </c>
      <c r="E194">
        <v>0</v>
      </c>
      <c r="F194">
        <v>0</v>
      </c>
      <c r="G194">
        <v>9.9586798919999997E-2</v>
      </c>
      <c r="H194">
        <v>0.04</v>
      </c>
      <c r="I194">
        <v>0.04</v>
      </c>
      <c r="J194">
        <v>0.04</v>
      </c>
      <c r="K194">
        <v>6.25</v>
      </c>
      <c r="L194">
        <f t="shared" si="14"/>
        <v>2.6436064921539455E-6</v>
      </c>
      <c r="M194" s="7">
        <f t="shared" si="15"/>
        <v>2514568.5</v>
      </c>
      <c r="N194" s="7">
        <f t="shared" si="16"/>
        <v>6.6475296115658082</v>
      </c>
      <c r="O194">
        <v>1.3415999999999999</v>
      </c>
      <c r="P194">
        <v>1.3415999999999999</v>
      </c>
      <c r="Q194">
        <v>1.3415999999999999</v>
      </c>
      <c r="R194">
        <v>3.3540000000000001</v>
      </c>
      <c r="S194" s="7">
        <f t="shared" si="17"/>
        <v>5.3059296115658086</v>
      </c>
      <c r="T194" s="7">
        <f t="shared" si="18"/>
        <v>5.3059296115658086</v>
      </c>
      <c r="U194" s="7">
        <f t="shared" si="19"/>
        <v>5.3059296115658086</v>
      </c>
      <c r="V194" s="7">
        <f t="shared" si="20"/>
        <v>3.2935296115658081</v>
      </c>
    </row>
    <row r="195" spans="1:22" x14ac:dyDescent="0.2">
      <c r="A195" t="s">
        <v>226</v>
      </c>
      <c r="B195">
        <v>326115748.80000001</v>
      </c>
      <c r="C195">
        <v>3.2611574880000003E+20</v>
      </c>
      <c r="D195">
        <v>22351.32</v>
      </c>
      <c r="E195">
        <v>0</v>
      </c>
      <c r="F195">
        <v>0</v>
      </c>
      <c r="G195">
        <v>0.10399320108</v>
      </c>
      <c r="H195">
        <v>0.04</v>
      </c>
      <c r="I195">
        <v>0.04</v>
      </c>
      <c r="J195">
        <v>0.04</v>
      </c>
      <c r="K195">
        <v>6.25</v>
      </c>
      <c r="L195">
        <f t="shared" ref="L195:L258" si="21">$Y$13/C195</f>
        <v>2.6371004870648551E-6</v>
      </c>
      <c r="M195" s="7">
        <f t="shared" ref="M195:M258" si="22">((D195*K195)*$Y$19)+F195</f>
        <v>2514523.5</v>
      </c>
      <c r="N195" s="7">
        <f t="shared" ref="N195:N258" si="23">M195*(L195)</f>
        <v>6.6310511465860245</v>
      </c>
      <c r="O195">
        <v>1.3415999999999999</v>
      </c>
      <c r="P195">
        <v>1.3415999999999999</v>
      </c>
      <c r="Q195">
        <v>1.3415999999999999</v>
      </c>
      <c r="R195">
        <v>3.3540000000000001</v>
      </c>
      <c r="S195" s="7">
        <f t="shared" ref="S195:S258" si="24">N195-O195</f>
        <v>5.2894511465860248</v>
      </c>
      <c r="T195" s="7">
        <f t="shared" ref="T195:T258" si="25">N195-P195</f>
        <v>5.2894511465860248</v>
      </c>
      <c r="U195" s="7">
        <f t="shared" ref="U195:U258" si="26">N195-Q195</f>
        <v>5.2894511465860248</v>
      </c>
      <c r="V195" s="7">
        <f t="shared" ref="V195:V258" si="27">N195-R195</f>
        <v>3.2770511465860244</v>
      </c>
    </row>
    <row r="196" spans="1:22" x14ac:dyDescent="0.2">
      <c r="A196" t="s">
        <v>227</v>
      </c>
      <c r="B196">
        <v>326918330.60000002</v>
      </c>
      <c r="C196">
        <v>3.269183306E+20</v>
      </c>
      <c r="D196">
        <v>22350.92</v>
      </c>
      <c r="E196">
        <v>0</v>
      </c>
      <c r="F196">
        <v>0</v>
      </c>
      <c r="G196">
        <v>0.1067256</v>
      </c>
      <c r="H196">
        <v>0.05</v>
      </c>
      <c r="I196">
        <v>0.04</v>
      </c>
      <c r="J196">
        <v>0.05</v>
      </c>
      <c r="K196">
        <v>6.25</v>
      </c>
      <c r="L196">
        <f t="shared" si="21"/>
        <v>2.6306264271618668E-6</v>
      </c>
      <c r="M196" s="7">
        <f t="shared" si="22"/>
        <v>2514478.5</v>
      </c>
      <c r="N196" s="7">
        <f t="shared" si="23"/>
        <v>6.6146535926303303</v>
      </c>
      <c r="O196">
        <v>1.3415999999999999</v>
      </c>
      <c r="P196">
        <v>1.677</v>
      </c>
      <c r="Q196">
        <v>1.677</v>
      </c>
      <c r="R196">
        <v>3.3540000000000001</v>
      </c>
      <c r="S196" s="7">
        <f t="shared" si="24"/>
        <v>5.2730535926303306</v>
      </c>
      <c r="T196" s="7">
        <f t="shared" si="25"/>
        <v>4.9376535926303298</v>
      </c>
      <c r="U196" s="7">
        <f t="shared" si="26"/>
        <v>4.9376535926303298</v>
      </c>
      <c r="V196" s="7">
        <f t="shared" si="27"/>
        <v>3.2606535926303302</v>
      </c>
    </row>
    <row r="197" spans="1:22" x14ac:dyDescent="0.2">
      <c r="A197" t="s">
        <v>228</v>
      </c>
      <c r="B197">
        <v>327720912.39999998</v>
      </c>
      <c r="C197">
        <v>3.2772091240000002E+20</v>
      </c>
      <c r="D197">
        <v>22350.52</v>
      </c>
      <c r="E197">
        <v>0</v>
      </c>
      <c r="F197">
        <v>0</v>
      </c>
      <c r="G197">
        <v>0.10480320108000001</v>
      </c>
      <c r="H197">
        <v>0.06</v>
      </c>
      <c r="I197">
        <v>0.05</v>
      </c>
      <c r="J197">
        <v>0.05</v>
      </c>
      <c r="K197">
        <v>6.25</v>
      </c>
      <c r="L197">
        <f t="shared" si="21"/>
        <v>2.6241840769389971E-6</v>
      </c>
      <c r="M197" s="7">
        <f t="shared" si="22"/>
        <v>2514433.5</v>
      </c>
      <c r="N197" s="7">
        <f t="shared" si="23"/>
        <v>6.5983363532219919</v>
      </c>
      <c r="O197">
        <v>1.677</v>
      </c>
      <c r="P197">
        <v>1.677</v>
      </c>
      <c r="Q197">
        <v>2.0124</v>
      </c>
      <c r="R197">
        <v>3.3540000000000001</v>
      </c>
      <c r="S197" s="7">
        <f t="shared" si="24"/>
        <v>4.9213363532219923</v>
      </c>
      <c r="T197" s="7">
        <f t="shared" si="25"/>
        <v>4.9213363532219923</v>
      </c>
      <c r="U197" s="7">
        <f t="shared" si="26"/>
        <v>4.5859363532219923</v>
      </c>
      <c r="V197" s="7">
        <f t="shared" si="27"/>
        <v>3.2443363532219918</v>
      </c>
    </row>
    <row r="198" spans="1:22" x14ac:dyDescent="0.2">
      <c r="A198" t="s">
        <v>229</v>
      </c>
      <c r="B198">
        <v>328523494.19999999</v>
      </c>
      <c r="C198">
        <v>3.2852349419999999E+20</v>
      </c>
      <c r="D198">
        <v>22350.11</v>
      </c>
      <c r="E198">
        <v>0</v>
      </c>
      <c r="F198">
        <v>0</v>
      </c>
      <c r="G198">
        <v>9.8560802160000002E-2</v>
      </c>
      <c r="H198">
        <v>0.05</v>
      </c>
      <c r="I198">
        <v>0.04</v>
      </c>
      <c r="J198">
        <v>0.05</v>
      </c>
      <c r="K198">
        <v>6.25</v>
      </c>
      <c r="L198">
        <f t="shared" si="21"/>
        <v>2.6177732039963187E-6</v>
      </c>
      <c r="M198" s="7">
        <f t="shared" si="22"/>
        <v>2514387.375</v>
      </c>
      <c r="N198" s="7">
        <f t="shared" si="23"/>
        <v>6.5820958947416432</v>
      </c>
      <c r="O198">
        <v>1.3415999999999999</v>
      </c>
      <c r="P198">
        <v>1.677</v>
      </c>
      <c r="Q198">
        <v>1.677</v>
      </c>
      <c r="R198">
        <v>3.6894</v>
      </c>
      <c r="S198" s="7">
        <f t="shared" si="24"/>
        <v>5.2404958947416436</v>
      </c>
      <c r="T198" s="7">
        <f t="shared" si="25"/>
        <v>4.9050958947416436</v>
      </c>
      <c r="U198" s="7">
        <f t="shared" si="26"/>
        <v>4.9050958947416436</v>
      </c>
      <c r="V198" s="7">
        <f t="shared" si="27"/>
        <v>2.8926958947416432</v>
      </c>
    </row>
    <row r="199" spans="1:22" x14ac:dyDescent="0.2">
      <c r="A199" t="s">
        <v>230</v>
      </c>
      <c r="B199">
        <v>329326076.10000002</v>
      </c>
      <c r="C199">
        <v>3.2932607610000002E+20</v>
      </c>
      <c r="D199">
        <v>22349.71</v>
      </c>
      <c r="E199">
        <v>0</v>
      </c>
      <c r="F199">
        <v>0</v>
      </c>
      <c r="G199">
        <v>0.11545200216</v>
      </c>
      <c r="H199">
        <v>7.0000000000000007E-2</v>
      </c>
      <c r="I199">
        <v>0.05</v>
      </c>
      <c r="J199">
        <v>0.05</v>
      </c>
      <c r="K199">
        <v>6.25</v>
      </c>
      <c r="L199">
        <f t="shared" si="21"/>
        <v>2.6113935774064263E-6</v>
      </c>
      <c r="M199" s="7">
        <f t="shared" si="22"/>
        <v>2514342.375</v>
      </c>
      <c r="N199" s="7">
        <f t="shared" si="23"/>
        <v>6.5659375294758204</v>
      </c>
      <c r="O199">
        <v>1.677</v>
      </c>
      <c r="P199">
        <v>1.677</v>
      </c>
      <c r="Q199">
        <v>2.3477999999999999</v>
      </c>
      <c r="R199">
        <v>5.3663999999999996</v>
      </c>
      <c r="S199" s="7">
        <f t="shared" si="24"/>
        <v>4.8889375294758199</v>
      </c>
      <c r="T199" s="7">
        <f t="shared" si="25"/>
        <v>4.8889375294758199</v>
      </c>
      <c r="U199" s="7">
        <f t="shared" si="26"/>
        <v>4.2181375294758201</v>
      </c>
      <c r="V199" s="7">
        <f t="shared" si="27"/>
        <v>1.1995375294758208</v>
      </c>
    </row>
    <row r="200" spans="1:22" x14ac:dyDescent="0.2">
      <c r="A200" t="s">
        <v>231</v>
      </c>
      <c r="B200">
        <v>330128657.89999998</v>
      </c>
      <c r="C200">
        <v>3.3012865789999999E+20</v>
      </c>
      <c r="D200">
        <v>22349.31</v>
      </c>
      <c r="E200">
        <v>0</v>
      </c>
      <c r="F200">
        <v>0</v>
      </c>
      <c r="G200">
        <v>0.15529319244000001</v>
      </c>
      <c r="H200">
        <v>0.06</v>
      </c>
      <c r="I200">
        <v>0.04</v>
      </c>
      <c r="J200">
        <v>0.05</v>
      </c>
      <c r="K200">
        <v>6.25</v>
      </c>
      <c r="L200">
        <f t="shared" si="21"/>
        <v>2.6050449708625556E-6</v>
      </c>
      <c r="M200" s="7">
        <f t="shared" si="22"/>
        <v>2514297.375</v>
      </c>
      <c r="N200" s="7">
        <f t="shared" si="23"/>
        <v>6.5498577319966751</v>
      </c>
      <c r="O200">
        <v>1.3415999999999999</v>
      </c>
      <c r="P200">
        <v>1.677</v>
      </c>
      <c r="Q200">
        <v>2.0124</v>
      </c>
      <c r="R200">
        <v>4.0247999999999999</v>
      </c>
      <c r="S200" s="7">
        <f t="shared" si="24"/>
        <v>5.2082577319966754</v>
      </c>
      <c r="T200" s="7">
        <f t="shared" si="25"/>
        <v>4.8728577319966746</v>
      </c>
      <c r="U200" s="7">
        <f t="shared" si="26"/>
        <v>4.5374577319966747</v>
      </c>
      <c r="V200" s="7">
        <f t="shared" si="27"/>
        <v>2.5250577319966752</v>
      </c>
    </row>
    <row r="201" spans="1:22" x14ac:dyDescent="0.2">
      <c r="A201" t="s">
        <v>232</v>
      </c>
      <c r="B201">
        <v>330931239.69999999</v>
      </c>
      <c r="C201">
        <v>3.3093123970000001E+20</v>
      </c>
      <c r="D201">
        <v>22348.91</v>
      </c>
      <c r="E201">
        <v>0</v>
      </c>
      <c r="F201">
        <v>0</v>
      </c>
      <c r="G201">
        <v>0.12153239892000001</v>
      </c>
      <c r="H201">
        <v>0.05</v>
      </c>
      <c r="I201">
        <v>0.04</v>
      </c>
      <c r="J201">
        <v>0.04</v>
      </c>
      <c r="K201">
        <v>6.25</v>
      </c>
      <c r="L201">
        <f t="shared" si="21"/>
        <v>2.5987271578821572E-6</v>
      </c>
      <c r="M201" s="7">
        <f t="shared" si="22"/>
        <v>2514252.375</v>
      </c>
      <c r="N201" s="7">
        <f t="shared" si="23"/>
        <v>6.5338559286822138</v>
      </c>
      <c r="O201">
        <v>1.3415999999999999</v>
      </c>
      <c r="P201">
        <v>1.3415999999999999</v>
      </c>
      <c r="Q201">
        <v>1.677</v>
      </c>
      <c r="R201">
        <v>4.0247999999999999</v>
      </c>
      <c r="S201" s="7">
        <f t="shared" si="24"/>
        <v>5.1922559286822141</v>
      </c>
      <c r="T201" s="7">
        <f t="shared" si="25"/>
        <v>5.1922559286822141</v>
      </c>
      <c r="U201" s="7">
        <f t="shared" si="26"/>
        <v>4.8568559286822133</v>
      </c>
      <c r="V201" s="7">
        <f t="shared" si="27"/>
        <v>2.5090559286822138</v>
      </c>
    </row>
    <row r="202" spans="1:22" x14ac:dyDescent="0.2">
      <c r="A202" t="s">
        <v>233</v>
      </c>
      <c r="B202">
        <v>331733821.5</v>
      </c>
      <c r="C202">
        <v>3.3173382149999998E+20</v>
      </c>
      <c r="D202">
        <v>22348.51</v>
      </c>
      <c r="E202">
        <v>0</v>
      </c>
      <c r="F202">
        <v>0</v>
      </c>
      <c r="G202">
        <v>0.11475</v>
      </c>
      <c r="H202">
        <v>0.04</v>
      </c>
      <c r="I202">
        <v>0.04</v>
      </c>
      <c r="J202">
        <v>0.04</v>
      </c>
      <c r="K202">
        <v>6.25</v>
      </c>
      <c r="L202">
        <f t="shared" si="21"/>
        <v>2.59243991496357E-6</v>
      </c>
      <c r="M202" s="7">
        <f t="shared" si="22"/>
        <v>2514207.375</v>
      </c>
      <c r="N202" s="7">
        <f t="shared" si="23"/>
        <v>6.5179315534457807</v>
      </c>
      <c r="O202">
        <v>1.3415999999999999</v>
      </c>
      <c r="P202">
        <v>1.3415999999999999</v>
      </c>
      <c r="Q202">
        <v>1.3415999999999999</v>
      </c>
      <c r="R202">
        <v>4.0247999999999999</v>
      </c>
      <c r="S202" s="7">
        <f t="shared" si="24"/>
        <v>5.176331553445781</v>
      </c>
      <c r="T202" s="7">
        <f t="shared" si="25"/>
        <v>5.176331553445781</v>
      </c>
      <c r="U202" s="7">
        <f t="shared" si="26"/>
        <v>5.176331553445781</v>
      </c>
      <c r="V202" s="7">
        <f t="shared" si="27"/>
        <v>2.4931315534457807</v>
      </c>
    </row>
    <row r="203" spans="1:22" x14ac:dyDescent="0.2">
      <c r="A203" t="s">
        <v>234</v>
      </c>
      <c r="B203">
        <v>325580694.19999999</v>
      </c>
      <c r="C203">
        <v>3.2558069419999999E+20</v>
      </c>
      <c r="D203">
        <v>22358.39</v>
      </c>
      <c r="E203">
        <v>0.81</v>
      </c>
      <c r="F203">
        <v>18110.295900000001</v>
      </c>
      <c r="G203">
        <v>0.11338919784</v>
      </c>
      <c r="H203">
        <v>0.04</v>
      </c>
      <c r="I203">
        <v>0.04</v>
      </c>
      <c r="J203">
        <v>0.04</v>
      </c>
      <c r="K203">
        <v>6.25</v>
      </c>
      <c r="L203">
        <f t="shared" si="21"/>
        <v>2.6414342598327195E-6</v>
      </c>
      <c r="M203" s="7">
        <f t="shared" si="22"/>
        <v>2533429.1708999998</v>
      </c>
      <c r="N203" s="7">
        <f t="shared" si="23"/>
        <v>6.6918866068748608</v>
      </c>
      <c r="O203">
        <v>1.3415999999999999</v>
      </c>
      <c r="P203">
        <v>1.3415999999999999</v>
      </c>
      <c r="Q203">
        <v>1.3415999999999999</v>
      </c>
      <c r="R203">
        <v>3.6894</v>
      </c>
      <c r="S203" s="7">
        <f t="shared" si="24"/>
        <v>5.3502866068748611</v>
      </c>
      <c r="T203" s="7">
        <f t="shared" si="25"/>
        <v>5.3502866068748611</v>
      </c>
      <c r="U203" s="7">
        <f t="shared" si="26"/>
        <v>5.3502866068748611</v>
      </c>
      <c r="V203" s="7">
        <f t="shared" si="27"/>
        <v>3.0024866068748608</v>
      </c>
    </row>
    <row r="204" spans="1:22" x14ac:dyDescent="0.2">
      <c r="A204" t="s">
        <v>235</v>
      </c>
      <c r="B204">
        <v>319427566.89999998</v>
      </c>
      <c r="C204">
        <v>3.194275669E+20</v>
      </c>
      <c r="D204">
        <v>22368.27</v>
      </c>
      <c r="E204">
        <v>0.81</v>
      </c>
      <c r="F204">
        <v>18118.298699999999</v>
      </c>
      <c r="G204">
        <v>0.11706119892</v>
      </c>
      <c r="H204">
        <v>0.05</v>
      </c>
      <c r="I204">
        <v>0.04</v>
      </c>
      <c r="J204">
        <v>0.05</v>
      </c>
      <c r="K204">
        <v>6.25</v>
      </c>
      <c r="L204">
        <f t="shared" si="21"/>
        <v>2.6923161590158923E-6</v>
      </c>
      <c r="M204" s="7">
        <f t="shared" si="22"/>
        <v>2534548.6737000002</v>
      </c>
      <c r="N204" s="7">
        <f t="shared" si="23"/>
        <v>6.8238063500148085</v>
      </c>
      <c r="O204">
        <v>1.3415999999999999</v>
      </c>
      <c r="P204">
        <v>1.677</v>
      </c>
      <c r="Q204">
        <v>1.677</v>
      </c>
      <c r="R204">
        <v>4.0247999999999999</v>
      </c>
      <c r="S204" s="7">
        <f t="shared" si="24"/>
        <v>5.4822063500148088</v>
      </c>
      <c r="T204" s="7">
        <f t="shared" si="25"/>
        <v>5.146806350014808</v>
      </c>
      <c r="U204" s="7">
        <f t="shared" si="26"/>
        <v>5.146806350014808</v>
      </c>
      <c r="V204" s="7">
        <f t="shared" si="27"/>
        <v>2.7990063500148086</v>
      </c>
    </row>
    <row r="205" spans="1:22" x14ac:dyDescent="0.2">
      <c r="A205" t="s">
        <v>236</v>
      </c>
      <c r="B205">
        <v>313274439.5</v>
      </c>
      <c r="C205">
        <v>3.132744395E+20</v>
      </c>
      <c r="D205">
        <v>22378.15</v>
      </c>
      <c r="E205">
        <v>0.81</v>
      </c>
      <c r="F205">
        <v>18126.301500000001</v>
      </c>
      <c r="G205">
        <v>0.1135944</v>
      </c>
      <c r="H205">
        <v>0.06</v>
      </c>
      <c r="I205">
        <v>0.05</v>
      </c>
      <c r="J205">
        <v>0.05</v>
      </c>
      <c r="K205">
        <v>6.25</v>
      </c>
      <c r="L205">
        <f t="shared" si="21"/>
        <v>2.7451968356326752E-6</v>
      </c>
      <c r="M205" s="7">
        <f t="shared" si="22"/>
        <v>2535668.1765000001</v>
      </c>
      <c r="N205" s="7">
        <f t="shared" si="23"/>
        <v>6.960908254342276</v>
      </c>
      <c r="O205">
        <v>1.677</v>
      </c>
      <c r="P205">
        <v>1.677</v>
      </c>
      <c r="Q205">
        <v>2.0124</v>
      </c>
      <c r="R205">
        <v>4.0247999999999999</v>
      </c>
      <c r="S205" s="7">
        <f t="shared" si="24"/>
        <v>5.2839082543422755</v>
      </c>
      <c r="T205" s="7">
        <f t="shared" si="25"/>
        <v>5.2839082543422755</v>
      </c>
      <c r="U205" s="7">
        <f t="shared" si="26"/>
        <v>4.9485082543422756</v>
      </c>
      <c r="V205" s="7">
        <f t="shared" si="27"/>
        <v>2.9361082543422761</v>
      </c>
    </row>
    <row r="206" spans="1:22" x14ac:dyDescent="0.2">
      <c r="A206" t="s">
        <v>237</v>
      </c>
      <c r="B206">
        <v>307121312.19999999</v>
      </c>
      <c r="C206">
        <v>3.0712131220000001E+20</v>
      </c>
      <c r="D206">
        <v>22388.03</v>
      </c>
      <c r="E206">
        <v>0.81</v>
      </c>
      <c r="F206">
        <v>18134.3043</v>
      </c>
      <c r="G206">
        <v>0.11355119892</v>
      </c>
      <c r="H206">
        <v>0.06</v>
      </c>
      <c r="I206">
        <v>0.05</v>
      </c>
      <c r="J206">
        <v>0.05</v>
      </c>
      <c r="K206">
        <v>6.25</v>
      </c>
      <c r="L206">
        <f t="shared" si="21"/>
        <v>2.8001964234900138E-6</v>
      </c>
      <c r="M206" s="7">
        <f t="shared" si="22"/>
        <v>2536787.6793</v>
      </c>
      <c r="N206" s="7">
        <f t="shared" si="23"/>
        <v>7.1035037867293918</v>
      </c>
      <c r="O206">
        <v>1.677</v>
      </c>
      <c r="P206">
        <v>1.677</v>
      </c>
      <c r="Q206">
        <v>2.0124</v>
      </c>
      <c r="R206">
        <v>4.0247999999999999</v>
      </c>
      <c r="S206" s="7">
        <f t="shared" si="24"/>
        <v>5.4265037867293913</v>
      </c>
      <c r="T206" s="7">
        <f t="shared" si="25"/>
        <v>5.4265037867293913</v>
      </c>
      <c r="U206" s="7">
        <f t="shared" si="26"/>
        <v>5.0911037867293913</v>
      </c>
      <c r="V206" s="7">
        <f t="shared" si="27"/>
        <v>3.0787037867293918</v>
      </c>
    </row>
    <row r="207" spans="1:22" x14ac:dyDescent="0.2">
      <c r="A207" t="s">
        <v>238</v>
      </c>
      <c r="B207">
        <v>300968184.89999998</v>
      </c>
      <c r="C207">
        <v>3.0096818490000002E+20</v>
      </c>
      <c r="D207">
        <v>22397.919999999998</v>
      </c>
      <c r="E207">
        <v>0.81</v>
      </c>
      <c r="F207">
        <v>18142.315200000001</v>
      </c>
      <c r="G207">
        <v>0.12972960323999999</v>
      </c>
      <c r="H207">
        <v>7.0000000000000007E-2</v>
      </c>
      <c r="I207">
        <v>0.05</v>
      </c>
      <c r="J207">
        <v>0.05</v>
      </c>
      <c r="K207">
        <v>6.25</v>
      </c>
      <c r="L207">
        <f t="shared" si="21"/>
        <v>2.857444883371126E-6</v>
      </c>
      <c r="M207" s="7">
        <f t="shared" si="22"/>
        <v>2537908.3152000001</v>
      </c>
      <c r="N207" s="7">
        <f t="shared" si="23"/>
        <v>7.251933129733275</v>
      </c>
      <c r="O207">
        <v>1.677</v>
      </c>
      <c r="P207">
        <v>1.677</v>
      </c>
      <c r="Q207">
        <v>2.3477999999999999</v>
      </c>
      <c r="R207">
        <v>6.0371999999999986</v>
      </c>
      <c r="S207" s="7">
        <f t="shared" si="24"/>
        <v>5.5749331297332745</v>
      </c>
      <c r="T207" s="7">
        <f t="shared" si="25"/>
        <v>5.5749331297332745</v>
      </c>
      <c r="U207" s="7">
        <f t="shared" si="26"/>
        <v>4.9041331297332746</v>
      </c>
      <c r="V207" s="7">
        <f t="shared" si="27"/>
        <v>1.2147331297332764</v>
      </c>
    </row>
    <row r="208" spans="1:22" x14ac:dyDescent="0.2">
      <c r="A208" t="s">
        <v>239</v>
      </c>
      <c r="B208">
        <v>294815057.5</v>
      </c>
      <c r="C208">
        <v>2.9481505749999999E+20</v>
      </c>
      <c r="D208">
        <v>22407.8</v>
      </c>
      <c r="E208">
        <v>0.81</v>
      </c>
      <c r="F208">
        <v>18150.317999999999</v>
      </c>
      <c r="G208">
        <v>0.18375119892</v>
      </c>
      <c r="H208">
        <v>0.06</v>
      </c>
      <c r="I208">
        <v>0.04</v>
      </c>
      <c r="J208">
        <v>0.05</v>
      </c>
      <c r="K208">
        <v>6.25</v>
      </c>
      <c r="L208">
        <f t="shared" si="21"/>
        <v>2.9170830258559642E-6</v>
      </c>
      <c r="M208" s="7">
        <f t="shared" si="22"/>
        <v>2539027.818</v>
      </c>
      <c r="N208" s="7">
        <f t="shared" si="23"/>
        <v>7.4065549500639065</v>
      </c>
      <c r="O208">
        <v>1.3415999999999999</v>
      </c>
      <c r="P208">
        <v>1.677</v>
      </c>
      <c r="Q208">
        <v>2.0124</v>
      </c>
      <c r="R208">
        <v>5.3663999999999996</v>
      </c>
      <c r="S208" s="7">
        <f t="shared" si="24"/>
        <v>6.0649549500639068</v>
      </c>
      <c r="T208" s="7">
        <f t="shared" si="25"/>
        <v>5.7295549500639069</v>
      </c>
      <c r="U208" s="7">
        <f t="shared" si="26"/>
        <v>5.394154950063907</v>
      </c>
      <c r="V208" s="7">
        <f t="shared" si="27"/>
        <v>2.0401549500639069</v>
      </c>
    </row>
    <row r="209" spans="1:22" x14ac:dyDescent="0.2">
      <c r="A209" t="s">
        <v>240</v>
      </c>
      <c r="B209">
        <v>288661930.19999999</v>
      </c>
      <c r="C209">
        <v>2.886619302E+20</v>
      </c>
      <c r="D209">
        <v>22417.68</v>
      </c>
      <c r="E209">
        <v>0.81</v>
      </c>
      <c r="F209">
        <v>18158.320800000001</v>
      </c>
      <c r="G209">
        <v>0.1528199999999999</v>
      </c>
      <c r="H209">
        <v>0.04</v>
      </c>
      <c r="I209">
        <v>0.04</v>
      </c>
      <c r="J209">
        <v>0.04</v>
      </c>
      <c r="K209">
        <v>6.25</v>
      </c>
      <c r="L209">
        <f t="shared" si="21"/>
        <v>2.9792636646063692E-6</v>
      </c>
      <c r="M209" s="7">
        <f t="shared" si="22"/>
        <v>2540147.3207999999</v>
      </c>
      <c r="N209" s="7">
        <f t="shared" si="23"/>
        <v>7.5677686156066581</v>
      </c>
      <c r="O209">
        <v>1.3415999999999999</v>
      </c>
      <c r="P209">
        <v>1.3415999999999999</v>
      </c>
      <c r="Q209">
        <v>1.3415999999999999</v>
      </c>
      <c r="R209">
        <v>5.0309999999999997</v>
      </c>
      <c r="S209" s="7">
        <f t="shared" si="24"/>
        <v>6.2261686156066585</v>
      </c>
      <c r="T209" s="7">
        <f t="shared" si="25"/>
        <v>6.2261686156066585</v>
      </c>
      <c r="U209" s="7">
        <f t="shared" si="26"/>
        <v>6.2261686156066585</v>
      </c>
      <c r="V209" s="7">
        <f t="shared" si="27"/>
        <v>2.5367686156066585</v>
      </c>
    </row>
    <row r="210" spans="1:22" x14ac:dyDescent="0.2">
      <c r="A210" t="s">
        <v>241</v>
      </c>
      <c r="B210">
        <v>282508802.89999998</v>
      </c>
      <c r="C210">
        <v>2.8250880290000001E+20</v>
      </c>
      <c r="D210">
        <v>22427.56</v>
      </c>
      <c r="E210">
        <v>0.81</v>
      </c>
      <c r="F210">
        <v>18166.3236</v>
      </c>
      <c r="G210">
        <v>0.1297741581198</v>
      </c>
      <c r="H210">
        <v>0.04</v>
      </c>
      <c r="I210">
        <v>0.04</v>
      </c>
      <c r="J210">
        <v>0.05</v>
      </c>
      <c r="K210">
        <v>6.25</v>
      </c>
      <c r="L210">
        <f t="shared" si="21"/>
        <v>3.0441529296501789E-6</v>
      </c>
      <c r="M210" s="7">
        <f t="shared" si="22"/>
        <v>2541266.8235999998</v>
      </c>
      <c r="N210" s="7">
        <f t="shared" si="23"/>
        <v>7.7360048460847439</v>
      </c>
      <c r="O210">
        <v>1.3415999999999999</v>
      </c>
      <c r="P210">
        <v>1.677</v>
      </c>
      <c r="Q210">
        <v>1.3415999999999999</v>
      </c>
      <c r="R210">
        <v>4.3601999999999999</v>
      </c>
      <c r="S210" s="7">
        <f t="shared" si="24"/>
        <v>6.3944048460847442</v>
      </c>
      <c r="T210" s="7">
        <f t="shared" si="25"/>
        <v>6.0590048460847434</v>
      </c>
      <c r="U210" s="7">
        <f t="shared" si="26"/>
        <v>6.3944048460847442</v>
      </c>
      <c r="V210" s="7">
        <f t="shared" si="27"/>
        <v>3.3758048460847441</v>
      </c>
    </row>
    <row r="211" spans="1:22" x14ac:dyDescent="0.2">
      <c r="A211" t="s">
        <v>242</v>
      </c>
      <c r="B211">
        <v>291337203</v>
      </c>
      <c r="C211">
        <v>2.9133720299999999E+20</v>
      </c>
      <c r="D211">
        <v>22425.439999999999</v>
      </c>
      <c r="E211">
        <v>0.2</v>
      </c>
      <c r="F211">
        <v>4485.0879999999997</v>
      </c>
      <c r="G211">
        <v>0.12974236323960001</v>
      </c>
      <c r="H211">
        <v>0.04</v>
      </c>
      <c r="I211">
        <v>0.04</v>
      </c>
      <c r="J211">
        <v>0.05</v>
      </c>
      <c r="K211">
        <v>6.25</v>
      </c>
      <c r="L211">
        <f t="shared" si="21"/>
        <v>2.9519058710809415E-6</v>
      </c>
      <c r="M211" s="7">
        <f t="shared" si="22"/>
        <v>2527347.088</v>
      </c>
      <c r="N211" s="7">
        <f t="shared" si="23"/>
        <v>7.460490707326521</v>
      </c>
      <c r="O211">
        <v>1.3415999999999999</v>
      </c>
      <c r="P211">
        <v>1.677</v>
      </c>
      <c r="Q211">
        <v>1.3415999999999999</v>
      </c>
      <c r="R211">
        <v>5.7018000000000004</v>
      </c>
      <c r="S211" s="7">
        <f t="shared" si="24"/>
        <v>6.1188907073265213</v>
      </c>
      <c r="T211" s="7">
        <f t="shared" si="25"/>
        <v>5.7834907073265214</v>
      </c>
      <c r="U211" s="7">
        <f t="shared" si="26"/>
        <v>6.1188907073265213</v>
      </c>
      <c r="V211" s="7">
        <f t="shared" si="27"/>
        <v>1.7586907073265206</v>
      </c>
    </row>
    <row r="212" spans="1:22" x14ac:dyDescent="0.2">
      <c r="A212" t="s">
        <v>243</v>
      </c>
      <c r="B212">
        <v>300165603</v>
      </c>
      <c r="C212">
        <v>3.0016560299999999E+20</v>
      </c>
      <c r="D212">
        <v>22423.33</v>
      </c>
      <c r="E212">
        <v>0.2</v>
      </c>
      <c r="F212">
        <v>4484.6660000000002</v>
      </c>
      <c r="G212">
        <v>0.19608149999999999</v>
      </c>
      <c r="H212">
        <v>0.06</v>
      </c>
      <c r="I212">
        <v>0.04</v>
      </c>
      <c r="J212">
        <v>0.05</v>
      </c>
      <c r="K212">
        <v>6.25</v>
      </c>
      <c r="L212">
        <f t="shared" si="21"/>
        <v>2.8650851110345244E-6</v>
      </c>
      <c r="M212" s="7">
        <f t="shared" si="22"/>
        <v>2527109.2910000002</v>
      </c>
      <c r="N212" s="7">
        <f t="shared" si="23"/>
        <v>7.2403832036011142</v>
      </c>
      <c r="O212">
        <v>1.3415999999999999</v>
      </c>
      <c r="P212">
        <v>1.677</v>
      </c>
      <c r="Q212">
        <v>2.0124</v>
      </c>
      <c r="R212">
        <v>6.7080000000000002</v>
      </c>
      <c r="S212" s="7">
        <f t="shared" si="24"/>
        <v>5.8987832036011145</v>
      </c>
      <c r="T212" s="7">
        <f t="shared" si="25"/>
        <v>5.5633832036011146</v>
      </c>
      <c r="U212" s="7">
        <f t="shared" si="26"/>
        <v>5.2279832036011147</v>
      </c>
      <c r="V212" s="7">
        <f t="shared" si="27"/>
        <v>0.53238320360111402</v>
      </c>
    </row>
    <row r="213" spans="1:22" x14ac:dyDescent="0.2">
      <c r="A213" t="s">
        <v>244</v>
      </c>
      <c r="B213">
        <v>308994003.10000002</v>
      </c>
      <c r="C213">
        <v>3.0899400309999999E+20</v>
      </c>
      <c r="D213">
        <v>22421.21</v>
      </c>
      <c r="E213">
        <v>0.2</v>
      </c>
      <c r="F213">
        <v>4484.2420000000002</v>
      </c>
      <c r="G213">
        <v>0.1804585687005</v>
      </c>
      <c r="H213">
        <v>7.0000000000000007E-2</v>
      </c>
      <c r="I213">
        <v>0.05</v>
      </c>
      <c r="J213">
        <v>0.06</v>
      </c>
      <c r="K213">
        <v>6.25</v>
      </c>
      <c r="L213">
        <f t="shared" si="21"/>
        <v>2.783225536327569E-6</v>
      </c>
      <c r="M213" s="7">
        <f t="shared" si="22"/>
        <v>2526870.3670000001</v>
      </c>
      <c r="N213" s="7">
        <f t="shared" si="23"/>
        <v>7.0328501324238166</v>
      </c>
      <c r="O213">
        <v>1.677</v>
      </c>
      <c r="P213">
        <v>2.0124</v>
      </c>
      <c r="Q213">
        <v>2.3477999999999999</v>
      </c>
      <c r="R213">
        <v>5.3663999999999996</v>
      </c>
      <c r="S213" s="7">
        <f t="shared" si="24"/>
        <v>5.3558501324238161</v>
      </c>
      <c r="T213" s="7">
        <f t="shared" si="25"/>
        <v>5.0204501324238162</v>
      </c>
      <c r="U213" s="7">
        <f t="shared" si="26"/>
        <v>4.6850501324238163</v>
      </c>
      <c r="V213" s="7">
        <f t="shared" si="27"/>
        <v>1.666450132423817</v>
      </c>
    </row>
    <row r="214" spans="1:22" x14ac:dyDescent="0.2">
      <c r="A214" t="s">
        <v>245</v>
      </c>
      <c r="B214">
        <v>317822403.19999999</v>
      </c>
      <c r="C214">
        <v>3.178224032E+20</v>
      </c>
      <c r="D214">
        <v>22419.09</v>
      </c>
      <c r="E214">
        <v>0.2</v>
      </c>
      <c r="F214">
        <v>4483.8180000000002</v>
      </c>
      <c r="G214">
        <v>0.1536325018203</v>
      </c>
      <c r="H214">
        <v>7.0000000000000007E-2</v>
      </c>
      <c r="I214">
        <v>0.05</v>
      </c>
      <c r="J214">
        <v>7.0000000000000007E-2</v>
      </c>
      <c r="K214">
        <v>6.25</v>
      </c>
      <c r="L214">
        <f t="shared" si="21"/>
        <v>2.7059137157767234E-6</v>
      </c>
      <c r="M214" s="7">
        <f t="shared" si="22"/>
        <v>2526631.443</v>
      </c>
      <c r="N214" s="7">
        <f t="shared" si="23"/>
        <v>6.8368466763264344</v>
      </c>
      <c r="O214">
        <v>1.677</v>
      </c>
      <c r="P214">
        <v>2.3477999999999999</v>
      </c>
      <c r="Q214">
        <v>2.3477999999999999</v>
      </c>
      <c r="R214">
        <v>5.3663999999999996</v>
      </c>
      <c r="S214" s="7">
        <f t="shared" si="24"/>
        <v>5.1598466763264348</v>
      </c>
      <c r="T214" s="7">
        <f t="shared" si="25"/>
        <v>4.4890466763264349</v>
      </c>
      <c r="U214" s="7">
        <f t="shared" si="26"/>
        <v>4.4890466763264349</v>
      </c>
      <c r="V214" s="7">
        <f t="shared" si="27"/>
        <v>1.4704466763264348</v>
      </c>
    </row>
    <row r="215" spans="1:22" x14ac:dyDescent="0.2">
      <c r="A215" t="s">
        <v>246</v>
      </c>
      <c r="B215">
        <v>326650803.30000001</v>
      </c>
      <c r="C215">
        <v>3.2665080330000001E+20</v>
      </c>
      <c r="D215">
        <v>22416.97</v>
      </c>
      <c r="E215">
        <v>0.2</v>
      </c>
      <c r="F215">
        <v>4483.3940000000002</v>
      </c>
      <c r="G215">
        <v>0.16110479999999999</v>
      </c>
      <c r="H215">
        <v>0.08</v>
      </c>
      <c r="I215">
        <v>0.05</v>
      </c>
      <c r="J215">
        <v>0.06</v>
      </c>
      <c r="K215">
        <v>6.25</v>
      </c>
      <c r="L215">
        <f t="shared" si="21"/>
        <v>2.6327809125580679E-6</v>
      </c>
      <c r="M215" s="7">
        <f t="shared" si="22"/>
        <v>2526392.5189999999</v>
      </c>
      <c r="N215" s="7">
        <f t="shared" si="23"/>
        <v>6.6514380016526955</v>
      </c>
      <c r="O215">
        <v>1.677</v>
      </c>
      <c r="P215">
        <v>2.0124</v>
      </c>
      <c r="Q215">
        <v>2.6831999999999998</v>
      </c>
      <c r="R215">
        <v>6.7080000000000002</v>
      </c>
      <c r="S215" s="7">
        <f t="shared" si="24"/>
        <v>4.974438001652695</v>
      </c>
      <c r="T215" s="7">
        <f t="shared" si="25"/>
        <v>4.6390380016526951</v>
      </c>
      <c r="U215" s="7">
        <f t="shared" si="26"/>
        <v>3.9682380016526957</v>
      </c>
      <c r="V215" s="7">
        <f t="shared" si="27"/>
        <v>-5.6561998347304687E-2</v>
      </c>
    </row>
    <row r="216" spans="1:22" x14ac:dyDescent="0.2">
      <c r="A216" t="s">
        <v>247</v>
      </c>
      <c r="B216">
        <v>335479203.39999998</v>
      </c>
      <c r="C216">
        <v>3.3547920339999988E+20</v>
      </c>
      <c r="D216">
        <v>22414.85</v>
      </c>
      <c r="E216">
        <v>0.2</v>
      </c>
      <c r="F216">
        <v>4482.97</v>
      </c>
      <c r="G216">
        <v>0.18506914005989999</v>
      </c>
      <c r="H216">
        <v>7.0000000000000007E-2</v>
      </c>
      <c r="I216">
        <v>0.04</v>
      </c>
      <c r="J216">
        <v>0.06</v>
      </c>
      <c r="K216">
        <v>6.25</v>
      </c>
      <c r="L216">
        <f t="shared" si="21"/>
        <v>2.563497204250248E-6</v>
      </c>
      <c r="M216" s="7">
        <f t="shared" si="22"/>
        <v>2526153.5950000002</v>
      </c>
      <c r="N216" s="7">
        <f t="shared" si="23"/>
        <v>6.4757876782892136</v>
      </c>
      <c r="O216">
        <v>1.3415999999999999</v>
      </c>
      <c r="P216">
        <v>2.0124</v>
      </c>
      <c r="Q216">
        <v>2.3477999999999999</v>
      </c>
      <c r="R216">
        <v>4.6956000000000007</v>
      </c>
      <c r="S216" s="7">
        <f t="shared" si="24"/>
        <v>5.134187678289214</v>
      </c>
      <c r="T216" s="7">
        <f t="shared" si="25"/>
        <v>4.4633876782892141</v>
      </c>
      <c r="U216" s="7">
        <f t="shared" si="26"/>
        <v>4.1279876782892142</v>
      </c>
      <c r="V216" s="7">
        <f t="shared" si="27"/>
        <v>1.780187678289213</v>
      </c>
    </row>
    <row r="217" spans="1:22" x14ac:dyDescent="0.2">
      <c r="A217" t="s">
        <v>248</v>
      </c>
      <c r="B217">
        <v>344307603.5</v>
      </c>
      <c r="C217">
        <v>3.4430760350000002E+20</v>
      </c>
      <c r="D217">
        <v>22412.74</v>
      </c>
      <c r="E217">
        <v>0.2</v>
      </c>
      <c r="F217">
        <v>4482.5480000000007</v>
      </c>
      <c r="G217">
        <v>0.1278769371198</v>
      </c>
      <c r="H217">
        <v>0.06</v>
      </c>
      <c r="I217">
        <v>0.04</v>
      </c>
      <c r="J217">
        <v>0.05</v>
      </c>
      <c r="K217">
        <v>6.25</v>
      </c>
      <c r="L217">
        <f t="shared" si="21"/>
        <v>2.4977665066290061E-6</v>
      </c>
      <c r="M217" s="7">
        <f t="shared" si="22"/>
        <v>2525915.798</v>
      </c>
      <c r="N217" s="7">
        <f t="shared" si="23"/>
        <v>6.3091478788094779</v>
      </c>
      <c r="O217">
        <v>1.3415999999999999</v>
      </c>
      <c r="P217">
        <v>1.677</v>
      </c>
      <c r="Q217">
        <v>2.0124</v>
      </c>
      <c r="R217">
        <v>3.0186000000000002</v>
      </c>
      <c r="S217" s="7">
        <f t="shared" si="24"/>
        <v>4.9675478788094782</v>
      </c>
      <c r="T217" s="7">
        <f t="shared" si="25"/>
        <v>4.6321478788094783</v>
      </c>
      <c r="U217" s="7">
        <f t="shared" si="26"/>
        <v>4.2967478788094784</v>
      </c>
      <c r="V217" s="7">
        <f t="shared" si="27"/>
        <v>3.2905478788094777</v>
      </c>
    </row>
    <row r="218" spans="1:22" x14ac:dyDescent="0.2">
      <c r="A218" t="s">
        <v>249</v>
      </c>
      <c r="B218">
        <v>353136003.60000002</v>
      </c>
      <c r="C218">
        <v>3.5313600360000002E+20</v>
      </c>
      <c r="D218">
        <v>22410.62</v>
      </c>
      <c r="E218">
        <v>0.2</v>
      </c>
      <c r="F218">
        <v>4482.1239999999998</v>
      </c>
      <c r="G218">
        <v>0.10180080216</v>
      </c>
      <c r="H218">
        <v>0.04</v>
      </c>
      <c r="I218">
        <v>0.04</v>
      </c>
      <c r="J218">
        <v>0.05</v>
      </c>
      <c r="K218">
        <v>6.25</v>
      </c>
      <c r="L218">
        <f t="shared" si="21"/>
        <v>2.43532234389255E-6</v>
      </c>
      <c r="M218" s="7">
        <f t="shared" si="22"/>
        <v>2525676.8739999998</v>
      </c>
      <c r="N218" s="7">
        <f t="shared" si="23"/>
        <v>6.150837324704888</v>
      </c>
      <c r="O218">
        <v>1.3415999999999999</v>
      </c>
      <c r="P218">
        <v>1.677</v>
      </c>
      <c r="Q218">
        <v>1.3415999999999999</v>
      </c>
      <c r="R218">
        <v>3.0186000000000002</v>
      </c>
      <c r="S218" s="7">
        <f t="shared" si="24"/>
        <v>4.8092373247048883</v>
      </c>
      <c r="T218" s="7">
        <f t="shared" si="25"/>
        <v>4.4738373247048884</v>
      </c>
      <c r="U218" s="7">
        <f t="shared" si="26"/>
        <v>4.8092373247048883</v>
      </c>
      <c r="V218" s="7">
        <f t="shared" si="27"/>
        <v>3.1322373247048878</v>
      </c>
    </row>
    <row r="219" spans="1:22" x14ac:dyDescent="0.2">
      <c r="A219" t="s">
        <v>250</v>
      </c>
      <c r="B219">
        <v>344575130.80000001</v>
      </c>
      <c r="C219">
        <v>3.4457513080000001E+20</v>
      </c>
      <c r="D219">
        <v>22383.98</v>
      </c>
      <c r="E219">
        <v>0.08</v>
      </c>
      <c r="F219">
        <v>1790.7184</v>
      </c>
      <c r="G219">
        <v>8.480159676E-2</v>
      </c>
      <c r="H219">
        <v>0.04</v>
      </c>
      <c r="I219">
        <v>0.04</v>
      </c>
      <c r="J219">
        <v>0.05</v>
      </c>
      <c r="K219">
        <v>6.25</v>
      </c>
      <c r="L219">
        <f t="shared" si="21"/>
        <v>2.4958272467410465E-6</v>
      </c>
      <c r="M219" s="7">
        <f t="shared" si="22"/>
        <v>2519988.4684000001</v>
      </c>
      <c r="N219" s="7">
        <f t="shared" si="23"/>
        <v>6.2894558809059591</v>
      </c>
      <c r="O219">
        <v>1.3415999999999999</v>
      </c>
      <c r="P219">
        <v>1.677</v>
      </c>
      <c r="Q219">
        <v>1.3415999999999999</v>
      </c>
      <c r="R219">
        <v>3.6894</v>
      </c>
      <c r="S219" s="7">
        <f t="shared" si="24"/>
        <v>4.9478558809059594</v>
      </c>
      <c r="T219" s="7">
        <f t="shared" si="25"/>
        <v>4.6124558809059586</v>
      </c>
      <c r="U219" s="7">
        <f t="shared" si="26"/>
        <v>4.9478558809059594</v>
      </c>
      <c r="V219" s="7">
        <f t="shared" si="27"/>
        <v>2.6000558809059591</v>
      </c>
    </row>
    <row r="220" spans="1:22" x14ac:dyDescent="0.2">
      <c r="A220" t="s">
        <v>251</v>
      </c>
      <c r="B220">
        <v>336014258</v>
      </c>
      <c r="C220">
        <v>3.3601425799999999E+20</v>
      </c>
      <c r="D220">
        <v>22357.34</v>
      </c>
      <c r="E220">
        <v>0.08</v>
      </c>
      <c r="F220">
        <v>1788.5871999999999</v>
      </c>
      <c r="G220">
        <v>0.1075356</v>
      </c>
      <c r="H220">
        <v>0.06</v>
      </c>
      <c r="I220">
        <v>0.04</v>
      </c>
      <c r="J220">
        <v>0.06</v>
      </c>
      <c r="K220">
        <v>6.25</v>
      </c>
      <c r="L220">
        <f t="shared" si="21"/>
        <v>2.5594152019584834E-6</v>
      </c>
      <c r="M220" s="7">
        <f t="shared" si="22"/>
        <v>2516989.3372</v>
      </c>
      <c r="N220" s="7">
        <f t="shared" si="23"/>
        <v>6.4420207727970871</v>
      </c>
      <c r="O220">
        <v>1.3415999999999999</v>
      </c>
      <c r="P220">
        <v>2.0124</v>
      </c>
      <c r="Q220">
        <v>2.0124</v>
      </c>
      <c r="R220">
        <v>3.3540000000000001</v>
      </c>
      <c r="S220" s="7">
        <f t="shared" si="24"/>
        <v>5.1004207727970874</v>
      </c>
      <c r="T220" s="7">
        <f t="shared" si="25"/>
        <v>4.4296207727970867</v>
      </c>
      <c r="U220" s="7">
        <f t="shared" si="26"/>
        <v>4.4296207727970867</v>
      </c>
      <c r="V220" s="7">
        <f t="shared" si="27"/>
        <v>3.088020772797087</v>
      </c>
    </row>
    <row r="221" spans="1:22" x14ac:dyDescent="0.2">
      <c r="A221" t="s">
        <v>252</v>
      </c>
      <c r="B221">
        <v>327453385.10000002</v>
      </c>
      <c r="C221">
        <v>3.2745338509999997E+20</v>
      </c>
      <c r="D221">
        <v>22330.7</v>
      </c>
      <c r="E221">
        <v>0.08</v>
      </c>
      <c r="F221">
        <v>1786.4559999999999</v>
      </c>
      <c r="G221">
        <v>0.10136880108</v>
      </c>
      <c r="H221">
        <v>0.06</v>
      </c>
      <c r="I221">
        <v>0.04</v>
      </c>
      <c r="J221">
        <v>0.06</v>
      </c>
      <c r="K221">
        <v>6.25</v>
      </c>
      <c r="L221">
        <f t="shared" si="21"/>
        <v>2.6263280183754011E-6</v>
      </c>
      <c r="M221" s="7">
        <f t="shared" si="22"/>
        <v>2513990.2059999998</v>
      </c>
      <c r="N221" s="7">
        <f t="shared" si="23"/>
        <v>6.6025629159391457</v>
      </c>
      <c r="O221">
        <v>1.3415999999999999</v>
      </c>
      <c r="P221">
        <v>2.0124</v>
      </c>
      <c r="Q221">
        <v>2.0124</v>
      </c>
      <c r="R221">
        <v>3.0186000000000002</v>
      </c>
      <c r="S221" s="7">
        <f t="shared" si="24"/>
        <v>5.260962915939146</v>
      </c>
      <c r="T221" s="7">
        <f t="shared" si="25"/>
        <v>4.5901629159391462</v>
      </c>
      <c r="U221" s="7">
        <f t="shared" si="26"/>
        <v>4.5901629159391462</v>
      </c>
      <c r="V221" s="7">
        <f t="shared" si="27"/>
        <v>3.5839629159391455</v>
      </c>
    </row>
    <row r="222" spans="1:22" x14ac:dyDescent="0.2">
      <c r="A222" t="s">
        <v>253</v>
      </c>
      <c r="B222">
        <v>318892512.30000001</v>
      </c>
      <c r="C222">
        <v>3.1889251230000002E+20</v>
      </c>
      <c r="D222">
        <v>22304.06</v>
      </c>
      <c r="E222">
        <v>0.08</v>
      </c>
      <c r="F222">
        <v>1784.3248000000001</v>
      </c>
      <c r="G222">
        <v>0.10136880108</v>
      </c>
      <c r="H222">
        <v>7.0000000000000007E-2</v>
      </c>
      <c r="I222">
        <v>0.04</v>
      </c>
      <c r="J222">
        <v>0.06</v>
      </c>
      <c r="K222">
        <v>6.25</v>
      </c>
      <c r="L222">
        <f t="shared" si="21"/>
        <v>2.6968334684225822E-6</v>
      </c>
      <c r="M222" s="7">
        <f t="shared" si="22"/>
        <v>2510991.0748000001</v>
      </c>
      <c r="N222" s="7">
        <f t="shared" si="23"/>
        <v>6.7717247694310316</v>
      </c>
      <c r="O222">
        <v>1.3415999999999999</v>
      </c>
      <c r="P222">
        <v>2.0124</v>
      </c>
      <c r="Q222">
        <v>2.3477999999999999</v>
      </c>
      <c r="R222">
        <v>3.6894</v>
      </c>
      <c r="S222" s="7">
        <f t="shared" si="24"/>
        <v>5.430124769431032</v>
      </c>
      <c r="T222" s="7">
        <f t="shared" si="25"/>
        <v>4.7593247694310321</v>
      </c>
      <c r="U222" s="7">
        <f t="shared" si="26"/>
        <v>4.4239247694310322</v>
      </c>
      <c r="V222" s="7">
        <f t="shared" si="27"/>
        <v>3.0823247694310316</v>
      </c>
    </row>
    <row r="223" spans="1:22" x14ac:dyDescent="0.2">
      <c r="A223" t="s">
        <v>254</v>
      </c>
      <c r="B223">
        <v>310331639.5</v>
      </c>
      <c r="C223">
        <v>3.103316395E+20</v>
      </c>
      <c r="D223">
        <v>22277.41</v>
      </c>
      <c r="E223">
        <v>0.08</v>
      </c>
      <c r="F223">
        <v>1782.1928</v>
      </c>
      <c r="G223">
        <v>0.11512799784</v>
      </c>
      <c r="H223">
        <v>0.08</v>
      </c>
      <c r="I223">
        <v>0.04</v>
      </c>
      <c r="J223">
        <v>0.06</v>
      </c>
      <c r="K223">
        <v>6.25</v>
      </c>
      <c r="L223">
        <f t="shared" si="21"/>
        <v>2.7712288743281687E-6</v>
      </c>
      <c r="M223" s="7">
        <f t="shared" si="22"/>
        <v>2507990.8177999998</v>
      </c>
      <c r="N223" s="7">
        <f t="shared" si="23"/>
        <v>6.9502165708372772</v>
      </c>
      <c r="O223">
        <v>1.3415999999999999</v>
      </c>
      <c r="P223">
        <v>2.0124</v>
      </c>
      <c r="Q223">
        <v>2.6831999999999998</v>
      </c>
      <c r="R223">
        <v>5.3663999999999996</v>
      </c>
      <c r="S223" s="7">
        <f t="shared" si="24"/>
        <v>5.6086165708372775</v>
      </c>
      <c r="T223" s="7">
        <f t="shared" si="25"/>
        <v>4.9378165708372777</v>
      </c>
      <c r="U223" s="7">
        <f t="shared" si="26"/>
        <v>4.2670165708372778</v>
      </c>
      <c r="V223" s="7">
        <f t="shared" si="27"/>
        <v>1.5838165708372776</v>
      </c>
    </row>
    <row r="224" spans="1:22" x14ac:dyDescent="0.2">
      <c r="A224" t="s">
        <v>255</v>
      </c>
      <c r="B224">
        <v>301770766.69999999</v>
      </c>
      <c r="C224">
        <v>3.0177076669999999E+20</v>
      </c>
      <c r="D224">
        <v>22250.77</v>
      </c>
      <c r="E224">
        <v>0.08</v>
      </c>
      <c r="F224">
        <v>1780.0616</v>
      </c>
      <c r="G224">
        <v>0.14373719568000001</v>
      </c>
      <c r="H224">
        <v>7.0000000000000007E-2</v>
      </c>
      <c r="I224">
        <v>0.04</v>
      </c>
      <c r="J224">
        <v>0.05</v>
      </c>
      <c r="K224">
        <v>6.25</v>
      </c>
      <c r="L224">
        <f t="shared" si="21"/>
        <v>2.8498452961646668E-6</v>
      </c>
      <c r="M224" s="7">
        <f t="shared" si="22"/>
        <v>2504991.6866000001</v>
      </c>
      <c r="N224" s="7">
        <f t="shared" si="23"/>
        <v>7.1388387749886055</v>
      </c>
      <c r="O224">
        <v>1.3415999999999999</v>
      </c>
      <c r="P224">
        <v>1.677</v>
      </c>
      <c r="Q224">
        <v>2.3477999999999999</v>
      </c>
      <c r="R224">
        <v>4.0247999999999999</v>
      </c>
      <c r="S224" s="7">
        <f t="shared" si="24"/>
        <v>5.7972387749886058</v>
      </c>
      <c r="T224" s="7">
        <f t="shared" si="25"/>
        <v>5.461838774988605</v>
      </c>
      <c r="U224" s="7">
        <f t="shared" si="26"/>
        <v>4.7910387749886052</v>
      </c>
      <c r="V224" s="7">
        <f t="shared" si="27"/>
        <v>3.1140387749886056</v>
      </c>
    </row>
    <row r="225" spans="1:22" x14ac:dyDescent="0.2">
      <c r="A225" t="s">
        <v>256</v>
      </c>
      <c r="B225">
        <v>293209893.89999998</v>
      </c>
      <c r="C225">
        <v>2.932098939E+20</v>
      </c>
      <c r="D225">
        <v>22224.13</v>
      </c>
      <c r="E225">
        <v>0.08</v>
      </c>
      <c r="F225">
        <v>1777.9304</v>
      </c>
      <c r="G225">
        <v>0.12467520216</v>
      </c>
      <c r="H225">
        <v>0.06</v>
      </c>
      <c r="I225">
        <v>0.04</v>
      </c>
      <c r="J225">
        <v>0.05</v>
      </c>
      <c r="K225">
        <v>6.25</v>
      </c>
      <c r="L225">
        <f t="shared" si="21"/>
        <v>2.9330524579545915E-6</v>
      </c>
      <c r="M225" s="7">
        <f t="shared" si="22"/>
        <v>2501992.5554</v>
      </c>
      <c r="N225" s="7">
        <f t="shared" si="23"/>
        <v>7.338475414400059</v>
      </c>
      <c r="O225">
        <v>1.3415999999999999</v>
      </c>
      <c r="P225">
        <v>1.677</v>
      </c>
      <c r="Q225">
        <v>2.0124</v>
      </c>
      <c r="R225">
        <v>4.0247999999999999</v>
      </c>
      <c r="S225" s="7">
        <f t="shared" si="24"/>
        <v>5.9968754144000593</v>
      </c>
      <c r="T225" s="7">
        <f t="shared" si="25"/>
        <v>5.6614754144000585</v>
      </c>
      <c r="U225" s="7">
        <f t="shared" si="26"/>
        <v>5.3260754144000586</v>
      </c>
      <c r="V225" s="7">
        <f t="shared" si="27"/>
        <v>3.3136754144000591</v>
      </c>
    </row>
    <row r="226" spans="1:22" x14ac:dyDescent="0.2">
      <c r="A226" t="s">
        <v>257</v>
      </c>
      <c r="B226">
        <v>284649021.10000002</v>
      </c>
      <c r="C226">
        <v>2.8464902109999999E+20</v>
      </c>
      <c r="D226">
        <v>22197.49</v>
      </c>
      <c r="E226">
        <v>0.08</v>
      </c>
      <c r="F226">
        <v>1775.7991999999999</v>
      </c>
      <c r="G226">
        <v>0.12106799784</v>
      </c>
      <c r="H226">
        <v>0.04</v>
      </c>
      <c r="I226">
        <v>0.04</v>
      </c>
      <c r="J226">
        <v>0.05</v>
      </c>
      <c r="K226">
        <v>6.25</v>
      </c>
      <c r="L226">
        <f t="shared" si="21"/>
        <v>3.0212645617982772E-6</v>
      </c>
      <c r="M226" s="7">
        <f t="shared" si="22"/>
        <v>2498993.4241999998</v>
      </c>
      <c r="N226" s="7">
        <f t="shared" si="23"/>
        <v>7.5501202727023884</v>
      </c>
      <c r="O226">
        <v>1.3415999999999999</v>
      </c>
      <c r="P226">
        <v>1.677</v>
      </c>
      <c r="Q226">
        <v>1.3415999999999999</v>
      </c>
      <c r="R226">
        <v>4.0247999999999999</v>
      </c>
      <c r="S226" s="7">
        <f t="shared" si="24"/>
        <v>6.2085202727023887</v>
      </c>
      <c r="T226" s="7">
        <f t="shared" si="25"/>
        <v>5.8731202727023888</v>
      </c>
      <c r="U226" s="7">
        <f t="shared" si="26"/>
        <v>6.2085202727023887</v>
      </c>
      <c r="V226" s="7">
        <f t="shared" si="27"/>
        <v>3.5253202727023885</v>
      </c>
    </row>
    <row r="227" spans="1:22" x14ac:dyDescent="0.2">
      <c r="A227" t="s">
        <v>258</v>
      </c>
      <c r="B227">
        <v>285184075.60000002</v>
      </c>
      <c r="C227">
        <v>2.8518407559999999E+20</v>
      </c>
      <c r="D227">
        <v>22135.1</v>
      </c>
      <c r="E227">
        <v>2.3199999999999998</v>
      </c>
      <c r="F227">
        <v>51353.431999999993</v>
      </c>
      <c r="G227">
        <v>0.11988</v>
      </c>
      <c r="H227">
        <v>0.04</v>
      </c>
      <c r="I227">
        <v>0.04</v>
      </c>
      <c r="J227">
        <v>0.05</v>
      </c>
      <c r="K227">
        <v>6.25</v>
      </c>
      <c r="L227">
        <f t="shared" si="21"/>
        <v>3.0155961485249215E-6</v>
      </c>
      <c r="M227" s="7">
        <f t="shared" si="22"/>
        <v>2541552.182</v>
      </c>
      <c r="N227" s="7">
        <f t="shared" si="23"/>
        <v>7.6642949713143107</v>
      </c>
      <c r="O227">
        <v>1.3415999999999999</v>
      </c>
      <c r="P227">
        <v>1.677</v>
      </c>
      <c r="Q227">
        <v>1.3415999999999999</v>
      </c>
      <c r="R227">
        <v>5.0309999999999997</v>
      </c>
      <c r="S227" s="7">
        <f t="shared" si="24"/>
        <v>6.322694971314311</v>
      </c>
      <c r="T227" s="7">
        <f t="shared" si="25"/>
        <v>5.9872949713143111</v>
      </c>
      <c r="U227" s="7">
        <f t="shared" si="26"/>
        <v>6.322694971314311</v>
      </c>
      <c r="V227" s="7">
        <f t="shared" si="27"/>
        <v>2.633294971314311</v>
      </c>
    </row>
    <row r="228" spans="1:22" x14ac:dyDescent="0.2">
      <c r="A228" t="s">
        <v>259</v>
      </c>
      <c r="B228">
        <v>285719130.19999999</v>
      </c>
      <c r="C228">
        <v>2.857191302E+20</v>
      </c>
      <c r="D228">
        <v>22072.7</v>
      </c>
      <c r="E228">
        <v>2.3199999999999998</v>
      </c>
      <c r="F228">
        <v>51208.663999999997</v>
      </c>
      <c r="G228">
        <v>0.17121239892000001</v>
      </c>
      <c r="H228">
        <v>0.05</v>
      </c>
      <c r="I228">
        <v>0.04</v>
      </c>
      <c r="J228">
        <v>0.05</v>
      </c>
      <c r="K228">
        <v>6.25</v>
      </c>
      <c r="L228">
        <f t="shared" si="21"/>
        <v>3.0099489642083476E-6</v>
      </c>
      <c r="M228" s="7">
        <f t="shared" si="22"/>
        <v>2534387.4139999999</v>
      </c>
      <c r="N228" s="7">
        <f t="shared" si="23"/>
        <v>7.6283767716719719</v>
      </c>
      <c r="O228">
        <v>1.3415999999999999</v>
      </c>
      <c r="P228">
        <v>1.677</v>
      </c>
      <c r="Q228">
        <v>1.677</v>
      </c>
      <c r="R228">
        <v>6.0371999999999986</v>
      </c>
      <c r="S228" s="7">
        <f t="shared" si="24"/>
        <v>6.2867767716719722</v>
      </c>
      <c r="T228" s="7">
        <f t="shared" si="25"/>
        <v>5.9513767716719723</v>
      </c>
      <c r="U228" s="7">
        <f t="shared" si="26"/>
        <v>5.9513767716719723</v>
      </c>
      <c r="V228" s="7">
        <f t="shared" si="27"/>
        <v>1.5911767716719734</v>
      </c>
    </row>
    <row r="229" spans="1:22" x14ac:dyDescent="0.2">
      <c r="A229" t="s">
        <v>260</v>
      </c>
      <c r="B229">
        <v>286254184.69999999</v>
      </c>
      <c r="C229">
        <v>2.8625418470000001E+20</v>
      </c>
      <c r="D229">
        <v>22010.31</v>
      </c>
      <c r="E229">
        <v>2.3199999999999998</v>
      </c>
      <c r="F229">
        <v>51063.919199999997</v>
      </c>
      <c r="G229">
        <v>0.1652292054</v>
      </c>
      <c r="H229">
        <v>7.0000000000000007E-2</v>
      </c>
      <c r="I229">
        <v>0.04</v>
      </c>
      <c r="J229">
        <v>0.06</v>
      </c>
      <c r="K229">
        <v>6.25</v>
      </c>
      <c r="L229">
        <f t="shared" si="21"/>
        <v>3.0043228919126436E-6</v>
      </c>
      <c r="M229" s="7">
        <f t="shared" si="22"/>
        <v>2527223.7941999999</v>
      </c>
      <c r="N229" s="7">
        <f t="shared" si="23"/>
        <v>7.5925962979013875</v>
      </c>
      <c r="O229">
        <v>1.3415999999999999</v>
      </c>
      <c r="P229">
        <v>2.0124</v>
      </c>
      <c r="Q229">
        <v>2.3477999999999999</v>
      </c>
      <c r="R229">
        <v>5.0309999999999997</v>
      </c>
      <c r="S229" s="7">
        <f t="shared" si="24"/>
        <v>6.2509962979013878</v>
      </c>
      <c r="T229" s="7">
        <f t="shared" si="25"/>
        <v>5.5801962979013879</v>
      </c>
      <c r="U229" s="7">
        <f t="shared" si="26"/>
        <v>5.244796297901388</v>
      </c>
      <c r="V229" s="7">
        <f t="shared" si="27"/>
        <v>2.5615962979013878</v>
      </c>
    </row>
    <row r="230" spans="1:22" x14ac:dyDescent="0.2">
      <c r="A230" t="s">
        <v>261</v>
      </c>
      <c r="B230">
        <v>286789239.30000001</v>
      </c>
      <c r="C230">
        <v>2.8678923929999999E+20</v>
      </c>
      <c r="D230">
        <v>21947.91</v>
      </c>
      <c r="E230">
        <v>2.3199999999999998</v>
      </c>
      <c r="F230">
        <v>50919.151199999993</v>
      </c>
      <c r="G230">
        <v>0.14590800647999999</v>
      </c>
      <c r="H230">
        <v>7.0000000000000007E-2</v>
      </c>
      <c r="I230">
        <v>0.05</v>
      </c>
      <c r="J230">
        <v>0.06</v>
      </c>
      <c r="K230">
        <v>6.25</v>
      </c>
      <c r="L230">
        <f t="shared" si="21"/>
        <v>2.998717811376405E-6</v>
      </c>
      <c r="M230" s="7">
        <f t="shared" si="22"/>
        <v>2520059.0262000002</v>
      </c>
      <c r="N230" s="7">
        <f t="shared" si="23"/>
        <v>7.5569458875858189</v>
      </c>
      <c r="O230">
        <v>1.677</v>
      </c>
      <c r="P230">
        <v>2.0124</v>
      </c>
      <c r="Q230">
        <v>2.3477999999999999</v>
      </c>
      <c r="R230">
        <v>5.0309999999999997</v>
      </c>
      <c r="S230" s="7">
        <f t="shared" si="24"/>
        <v>5.8799458875858193</v>
      </c>
      <c r="T230" s="7">
        <f t="shared" si="25"/>
        <v>5.5445458875858193</v>
      </c>
      <c r="U230" s="7">
        <f t="shared" si="26"/>
        <v>5.2091458875858194</v>
      </c>
      <c r="V230" s="7">
        <f t="shared" si="27"/>
        <v>2.5259458875858192</v>
      </c>
    </row>
    <row r="231" spans="1:22" x14ac:dyDescent="0.2">
      <c r="A231" t="s">
        <v>262</v>
      </c>
      <c r="B231">
        <v>287324293.80000001</v>
      </c>
      <c r="C231">
        <v>2.873242938E+20</v>
      </c>
      <c r="D231">
        <v>21885.52</v>
      </c>
      <c r="E231">
        <v>2.3199999999999998</v>
      </c>
      <c r="F231">
        <v>50774.4064</v>
      </c>
      <c r="G231">
        <v>0.15602760107999999</v>
      </c>
      <c r="H231">
        <v>0.08</v>
      </c>
      <c r="I231">
        <v>0.05</v>
      </c>
      <c r="J231">
        <v>0.06</v>
      </c>
      <c r="K231">
        <v>6.25</v>
      </c>
      <c r="L231">
        <f t="shared" si="21"/>
        <v>2.993133607416527E-6</v>
      </c>
      <c r="M231" s="7">
        <f t="shared" si="22"/>
        <v>2512895.4064000002</v>
      </c>
      <c r="N231" s="7">
        <f t="shared" si="23"/>
        <v>7.5214316928184521</v>
      </c>
      <c r="O231">
        <v>1.677</v>
      </c>
      <c r="P231">
        <v>2.0124</v>
      </c>
      <c r="Q231">
        <v>2.6831999999999998</v>
      </c>
      <c r="R231">
        <v>6.0371999999999986</v>
      </c>
      <c r="S231" s="7">
        <f t="shared" si="24"/>
        <v>5.8444316928184517</v>
      </c>
      <c r="T231" s="7">
        <f t="shared" si="25"/>
        <v>5.5090316928184517</v>
      </c>
      <c r="U231" s="7">
        <f t="shared" si="26"/>
        <v>4.8382316928184519</v>
      </c>
      <c r="V231" s="7">
        <f t="shared" si="27"/>
        <v>1.4842316928184536</v>
      </c>
    </row>
    <row r="232" spans="1:22" x14ac:dyDescent="0.2">
      <c r="A232" t="s">
        <v>263</v>
      </c>
      <c r="B232">
        <v>287859348.39999998</v>
      </c>
      <c r="C232">
        <v>2.8785934840000001E+20</v>
      </c>
      <c r="D232">
        <v>21823.119999999999</v>
      </c>
      <c r="E232">
        <v>2.3199999999999998</v>
      </c>
      <c r="F232">
        <v>50629.638400000003</v>
      </c>
      <c r="G232">
        <v>0.18362160431999999</v>
      </c>
      <c r="H232">
        <v>0.06</v>
      </c>
      <c r="I232">
        <v>0.04</v>
      </c>
      <c r="J232">
        <v>0.05</v>
      </c>
      <c r="K232">
        <v>6.25</v>
      </c>
      <c r="L232">
        <f t="shared" si="21"/>
        <v>2.98757016153935E-6</v>
      </c>
      <c r="M232" s="7">
        <f t="shared" si="22"/>
        <v>2505730.6384000001</v>
      </c>
      <c r="N232" s="7">
        <f t="shared" si="23"/>
        <v>7.4860460881387869</v>
      </c>
      <c r="O232">
        <v>1.3415999999999999</v>
      </c>
      <c r="P232">
        <v>1.677</v>
      </c>
      <c r="Q232">
        <v>2.0124</v>
      </c>
      <c r="R232">
        <v>5.0309999999999997</v>
      </c>
      <c r="S232" s="7">
        <f t="shared" si="24"/>
        <v>6.1444460881387872</v>
      </c>
      <c r="T232" s="7">
        <f t="shared" si="25"/>
        <v>5.8090460881387873</v>
      </c>
      <c r="U232" s="7">
        <f t="shared" si="26"/>
        <v>5.4736460881387874</v>
      </c>
      <c r="V232" s="7">
        <f t="shared" si="27"/>
        <v>2.4550460881387872</v>
      </c>
    </row>
    <row r="233" spans="1:22" x14ac:dyDescent="0.2">
      <c r="A233" t="s">
        <v>264</v>
      </c>
      <c r="B233">
        <v>288394402.89999998</v>
      </c>
      <c r="C233">
        <v>2.8839440290000001E+20</v>
      </c>
      <c r="D233">
        <v>21760.73</v>
      </c>
      <c r="E233">
        <v>2.3199999999999998</v>
      </c>
      <c r="F233">
        <v>50484.893600000003</v>
      </c>
      <c r="G233">
        <v>0.13912560756</v>
      </c>
      <c r="H233">
        <v>0.05</v>
      </c>
      <c r="I233">
        <v>0.04</v>
      </c>
      <c r="J233">
        <v>0.05</v>
      </c>
      <c r="K233">
        <v>6.25</v>
      </c>
      <c r="L233">
        <f t="shared" si="21"/>
        <v>2.9820273602820325E-6</v>
      </c>
      <c r="M233" s="7">
        <f t="shared" si="22"/>
        <v>2498567.0186000001</v>
      </c>
      <c r="N233" s="7">
        <f t="shared" si="23"/>
        <v>7.4507952109635065</v>
      </c>
      <c r="O233">
        <v>1.3415999999999999</v>
      </c>
      <c r="P233">
        <v>1.677</v>
      </c>
      <c r="Q233">
        <v>1.677</v>
      </c>
      <c r="R233">
        <v>4.0247999999999999</v>
      </c>
      <c r="S233" s="7">
        <f t="shared" si="24"/>
        <v>6.1091952109635068</v>
      </c>
      <c r="T233" s="7">
        <f t="shared" si="25"/>
        <v>5.773795210963506</v>
      </c>
      <c r="U233" s="7">
        <f t="shared" si="26"/>
        <v>5.773795210963506</v>
      </c>
      <c r="V233" s="7">
        <f t="shared" si="27"/>
        <v>3.4259952109635066</v>
      </c>
    </row>
    <row r="234" spans="1:22" x14ac:dyDescent="0.2">
      <c r="A234" t="s">
        <v>265</v>
      </c>
      <c r="B234">
        <v>288929457.5</v>
      </c>
      <c r="C234">
        <v>2.8892945749999999E+20</v>
      </c>
      <c r="D234">
        <v>21698.33</v>
      </c>
      <c r="E234">
        <v>2.3199999999999998</v>
      </c>
      <c r="F234">
        <v>50340.125599999999</v>
      </c>
      <c r="G234">
        <v>0.12030119892</v>
      </c>
      <c r="H234">
        <v>0.04</v>
      </c>
      <c r="I234">
        <v>0.04</v>
      </c>
      <c r="J234">
        <v>0.05</v>
      </c>
      <c r="K234">
        <v>6.25</v>
      </c>
      <c r="L234">
        <f t="shared" si="21"/>
        <v>2.9765050868861305E-6</v>
      </c>
      <c r="M234" s="7">
        <f t="shared" si="22"/>
        <v>2491402.2505999999</v>
      </c>
      <c r="N234" s="7">
        <f t="shared" si="23"/>
        <v>7.4156714723904535</v>
      </c>
      <c r="O234">
        <v>1.3415999999999999</v>
      </c>
      <c r="P234">
        <v>1.677</v>
      </c>
      <c r="Q234">
        <v>1.3415999999999999</v>
      </c>
      <c r="R234">
        <v>4.0247999999999999</v>
      </c>
      <c r="S234" s="7">
        <f t="shared" si="24"/>
        <v>6.0740714723904539</v>
      </c>
      <c r="T234" s="7">
        <f t="shared" si="25"/>
        <v>5.7386714723904539</v>
      </c>
      <c r="U234" s="7">
        <f t="shared" si="26"/>
        <v>6.0740714723904539</v>
      </c>
      <c r="V234" s="7">
        <f t="shared" si="27"/>
        <v>3.3908714723904536</v>
      </c>
    </row>
    <row r="235" spans="1:22" x14ac:dyDescent="0.2">
      <c r="A235" t="s">
        <v>266</v>
      </c>
      <c r="B235">
        <v>289258858.89999998</v>
      </c>
      <c r="C235">
        <v>2.8925885890000001E+20</v>
      </c>
      <c r="D235">
        <v>21531.46</v>
      </c>
      <c r="E235">
        <v>0</v>
      </c>
      <c r="F235">
        <v>0</v>
      </c>
      <c r="G235">
        <v>0.12011760108</v>
      </c>
      <c r="H235">
        <v>0.04</v>
      </c>
      <c r="I235">
        <v>0.04</v>
      </c>
      <c r="J235">
        <v>0.05</v>
      </c>
      <c r="K235">
        <v>6.25</v>
      </c>
      <c r="L235">
        <f t="shared" si="21"/>
        <v>2.9731155106897229E-6</v>
      </c>
      <c r="M235" s="7">
        <f t="shared" si="22"/>
        <v>2422289.25</v>
      </c>
      <c r="N235" s="7">
        <f t="shared" si="23"/>
        <v>7.201745740551976</v>
      </c>
      <c r="O235">
        <v>1.3415999999999999</v>
      </c>
      <c r="P235">
        <v>1.677</v>
      </c>
      <c r="Q235">
        <v>1.3415999999999999</v>
      </c>
      <c r="R235">
        <v>5.0309999999999997</v>
      </c>
      <c r="S235" s="7">
        <f t="shared" si="24"/>
        <v>5.8601457405519763</v>
      </c>
      <c r="T235" s="7">
        <f t="shared" si="25"/>
        <v>5.5247457405519764</v>
      </c>
      <c r="U235" s="7">
        <f t="shared" si="26"/>
        <v>5.8601457405519763</v>
      </c>
      <c r="V235" s="7">
        <f t="shared" si="27"/>
        <v>2.1707457405519763</v>
      </c>
    </row>
    <row r="236" spans="1:22" x14ac:dyDescent="0.2">
      <c r="A236" t="s">
        <v>267</v>
      </c>
      <c r="B236">
        <v>289588260.30000001</v>
      </c>
      <c r="C236">
        <v>2.895882603E+20</v>
      </c>
      <c r="D236">
        <v>21364.59</v>
      </c>
      <c r="E236">
        <v>0</v>
      </c>
      <c r="F236">
        <v>0</v>
      </c>
      <c r="G236">
        <v>0.16200000000000001</v>
      </c>
      <c r="H236">
        <v>0.06</v>
      </c>
      <c r="I236">
        <v>0.04</v>
      </c>
      <c r="J236">
        <v>0.05</v>
      </c>
      <c r="K236">
        <v>6.25</v>
      </c>
      <c r="L236">
        <f t="shared" si="21"/>
        <v>2.9697336456563532E-6</v>
      </c>
      <c r="M236" s="7">
        <f t="shared" si="22"/>
        <v>2403516.375</v>
      </c>
      <c r="N236" s="7">
        <f t="shared" si="23"/>
        <v>7.1378034467234928</v>
      </c>
      <c r="O236">
        <v>1.3415999999999999</v>
      </c>
      <c r="P236">
        <v>1.677</v>
      </c>
      <c r="Q236">
        <v>2.0124</v>
      </c>
      <c r="R236">
        <v>5.3663999999999996</v>
      </c>
      <c r="S236" s="7">
        <f t="shared" si="24"/>
        <v>5.7962034467234931</v>
      </c>
      <c r="T236" s="7">
        <f t="shared" si="25"/>
        <v>5.4608034467234923</v>
      </c>
      <c r="U236" s="7">
        <f t="shared" si="26"/>
        <v>5.1254034467234924</v>
      </c>
      <c r="V236" s="7">
        <f t="shared" si="27"/>
        <v>1.7714034467234931</v>
      </c>
    </row>
    <row r="237" spans="1:22" x14ac:dyDescent="0.2">
      <c r="A237" t="s">
        <v>268</v>
      </c>
      <c r="B237">
        <v>289917661.69999999</v>
      </c>
      <c r="C237">
        <v>2.8991766169999999E+20</v>
      </c>
      <c r="D237">
        <v>21197.72</v>
      </c>
      <c r="E237">
        <v>0</v>
      </c>
      <c r="F237">
        <v>0</v>
      </c>
      <c r="G237">
        <v>0.15374880108</v>
      </c>
      <c r="H237">
        <v>7.0000000000000007E-2</v>
      </c>
      <c r="I237">
        <v>0.05</v>
      </c>
      <c r="J237">
        <v>0.06</v>
      </c>
      <c r="K237">
        <v>6.25</v>
      </c>
      <c r="L237">
        <f t="shared" si="21"/>
        <v>2.9663594655019944E-6</v>
      </c>
      <c r="M237" s="7">
        <f t="shared" si="22"/>
        <v>2384743.5</v>
      </c>
      <c r="N237" s="7">
        <f t="shared" si="23"/>
        <v>7.0740064540193552</v>
      </c>
      <c r="O237">
        <v>1.677</v>
      </c>
      <c r="P237">
        <v>2.0124</v>
      </c>
      <c r="Q237">
        <v>2.3477999999999999</v>
      </c>
      <c r="R237">
        <v>4.3601999999999999</v>
      </c>
      <c r="S237" s="7">
        <f t="shared" si="24"/>
        <v>5.3970064540193547</v>
      </c>
      <c r="T237" s="7">
        <f t="shared" si="25"/>
        <v>5.0616064540193548</v>
      </c>
      <c r="U237" s="7">
        <f t="shared" si="26"/>
        <v>4.7262064540193549</v>
      </c>
      <c r="V237" s="7">
        <f t="shared" si="27"/>
        <v>2.7138064540193554</v>
      </c>
    </row>
    <row r="238" spans="1:22" x14ac:dyDescent="0.2">
      <c r="A238" t="s">
        <v>269</v>
      </c>
      <c r="B238">
        <v>290247063.10000002</v>
      </c>
      <c r="C238">
        <v>2.9024706310000001E+20</v>
      </c>
      <c r="D238">
        <v>21030.85</v>
      </c>
      <c r="E238">
        <v>0</v>
      </c>
      <c r="F238">
        <v>0</v>
      </c>
      <c r="G238">
        <v>0.12576599676</v>
      </c>
      <c r="H238">
        <v>0.06</v>
      </c>
      <c r="I238">
        <v>0.04</v>
      </c>
      <c r="J238">
        <v>0.06</v>
      </c>
      <c r="K238">
        <v>6.25</v>
      </c>
      <c r="L238">
        <f t="shared" si="21"/>
        <v>2.9629929440619377E-6</v>
      </c>
      <c r="M238" s="7">
        <f t="shared" si="22"/>
        <v>2365970.625</v>
      </c>
      <c r="N238" s="7">
        <f t="shared" si="23"/>
        <v>7.0103542677328123</v>
      </c>
      <c r="O238">
        <v>1.3415999999999999</v>
      </c>
      <c r="P238">
        <v>2.0124</v>
      </c>
      <c r="Q238">
        <v>2.0124</v>
      </c>
      <c r="R238">
        <v>4.3601999999999999</v>
      </c>
      <c r="S238" s="7">
        <f t="shared" si="24"/>
        <v>5.6687542677328127</v>
      </c>
      <c r="T238" s="7">
        <f t="shared" si="25"/>
        <v>4.9979542677328119</v>
      </c>
      <c r="U238" s="7">
        <f t="shared" si="26"/>
        <v>4.9979542677328119</v>
      </c>
      <c r="V238" s="7">
        <f t="shared" si="27"/>
        <v>2.6501542677328125</v>
      </c>
    </row>
    <row r="239" spans="1:22" x14ac:dyDescent="0.2">
      <c r="A239" t="s">
        <v>270</v>
      </c>
      <c r="B239">
        <v>290576464.5</v>
      </c>
      <c r="C239">
        <v>2.905764645E+20</v>
      </c>
      <c r="D239">
        <v>20863.97</v>
      </c>
      <c r="E239">
        <v>0</v>
      </c>
      <c r="F239">
        <v>0</v>
      </c>
      <c r="G239">
        <v>0.12782880108</v>
      </c>
      <c r="H239">
        <v>0.09</v>
      </c>
      <c r="I239">
        <v>0.05</v>
      </c>
      <c r="J239">
        <v>0.06</v>
      </c>
      <c r="K239">
        <v>6.25</v>
      </c>
      <c r="L239">
        <f t="shared" si="21"/>
        <v>2.9596340552901181E-6</v>
      </c>
      <c r="M239" s="7">
        <f t="shared" si="22"/>
        <v>2347196.625</v>
      </c>
      <c r="N239" s="7">
        <f t="shared" si="23"/>
        <v>6.9468430658120282</v>
      </c>
      <c r="O239">
        <v>1.677</v>
      </c>
      <c r="P239">
        <v>2.0124</v>
      </c>
      <c r="Q239">
        <v>3.0186000000000002</v>
      </c>
      <c r="R239">
        <v>5.3663999999999996</v>
      </c>
      <c r="S239" s="7">
        <f t="shared" si="24"/>
        <v>5.2698430658120277</v>
      </c>
      <c r="T239" s="7">
        <f t="shared" si="25"/>
        <v>4.9344430658120277</v>
      </c>
      <c r="U239" s="7">
        <f t="shared" si="26"/>
        <v>3.928243065812028</v>
      </c>
      <c r="V239" s="7">
        <f t="shared" si="27"/>
        <v>1.5804430658120285</v>
      </c>
    </row>
    <row r="240" spans="1:22" x14ac:dyDescent="0.2">
      <c r="A240" t="s">
        <v>271</v>
      </c>
      <c r="B240">
        <v>290905865.89999998</v>
      </c>
      <c r="C240">
        <v>2.9090586589999999E+20</v>
      </c>
      <c r="D240">
        <v>20697.099999999999</v>
      </c>
      <c r="E240">
        <v>0</v>
      </c>
      <c r="F240">
        <v>0</v>
      </c>
      <c r="G240">
        <v>0.15664319244</v>
      </c>
      <c r="H240">
        <v>7.0000000000000007E-2</v>
      </c>
      <c r="I240">
        <v>0.04</v>
      </c>
      <c r="J240">
        <v>0.05</v>
      </c>
      <c r="K240">
        <v>6.25</v>
      </c>
      <c r="L240">
        <f t="shared" si="21"/>
        <v>2.9562827732584408E-6</v>
      </c>
      <c r="M240" s="7">
        <f t="shared" si="22"/>
        <v>2328423.7499999995</v>
      </c>
      <c r="N240" s="7">
        <f t="shared" si="23"/>
        <v>6.8834790209708174</v>
      </c>
      <c r="O240">
        <v>1.3415999999999999</v>
      </c>
      <c r="P240">
        <v>1.677</v>
      </c>
      <c r="Q240">
        <v>2.3477999999999999</v>
      </c>
      <c r="R240">
        <v>4.6956000000000007</v>
      </c>
      <c r="S240" s="7">
        <f t="shared" si="24"/>
        <v>5.5418790209708177</v>
      </c>
      <c r="T240" s="7">
        <f t="shared" si="25"/>
        <v>5.2064790209708178</v>
      </c>
      <c r="U240" s="7">
        <f t="shared" si="26"/>
        <v>4.535679020970818</v>
      </c>
      <c r="V240" s="7">
        <f t="shared" si="27"/>
        <v>2.1878790209708168</v>
      </c>
    </row>
    <row r="241" spans="1:22" x14ac:dyDescent="0.2">
      <c r="A241" t="s">
        <v>272</v>
      </c>
      <c r="B241">
        <v>291235267.30000001</v>
      </c>
      <c r="C241">
        <v>2.9123526730000001E+20</v>
      </c>
      <c r="D241">
        <v>20530.23</v>
      </c>
      <c r="E241">
        <v>0</v>
      </c>
      <c r="F241">
        <v>0</v>
      </c>
      <c r="G241">
        <v>0.1337256</v>
      </c>
      <c r="H241">
        <v>0.05</v>
      </c>
      <c r="I241">
        <v>0.04</v>
      </c>
      <c r="J241">
        <v>0.05</v>
      </c>
      <c r="K241">
        <v>6.25</v>
      </c>
      <c r="L241">
        <f t="shared" si="21"/>
        <v>2.9529390721561145E-6</v>
      </c>
      <c r="M241" s="7">
        <f t="shared" si="22"/>
        <v>2309650.875</v>
      </c>
      <c r="N241" s="7">
        <f t="shared" si="23"/>
        <v>6.8202583118270583</v>
      </c>
      <c r="O241">
        <v>1.3415999999999999</v>
      </c>
      <c r="P241">
        <v>1.677</v>
      </c>
      <c r="Q241">
        <v>1.677</v>
      </c>
      <c r="R241">
        <v>3.6894</v>
      </c>
      <c r="S241" s="7">
        <f t="shared" si="24"/>
        <v>5.4786583118270586</v>
      </c>
      <c r="T241" s="7">
        <f t="shared" si="25"/>
        <v>5.1432583118270578</v>
      </c>
      <c r="U241" s="7">
        <f t="shared" si="26"/>
        <v>5.1432583118270578</v>
      </c>
      <c r="V241" s="7">
        <f t="shared" si="27"/>
        <v>3.1308583118270583</v>
      </c>
    </row>
    <row r="242" spans="1:22" x14ac:dyDescent="0.2">
      <c r="A242" t="s">
        <v>273</v>
      </c>
      <c r="B242">
        <v>291564668.69999999</v>
      </c>
      <c r="C242">
        <v>2.9156466869999999E+20</v>
      </c>
      <c r="D242">
        <v>20363.36</v>
      </c>
      <c r="E242">
        <v>0</v>
      </c>
      <c r="F242">
        <v>0</v>
      </c>
      <c r="G242">
        <v>0.10873439999999999</v>
      </c>
      <c r="H242">
        <v>0.04</v>
      </c>
      <c r="I242">
        <v>0.04</v>
      </c>
      <c r="J242">
        <v>0.05</v>
      </c>
      <c r="K242">
        <v>6.25</v>
      </c>
      <c r="L242">
        <f t="shared" si="21"/>
        <v>2.9496029262889906E-6</v>
      </c>
      <c r="M242" s="7">
        <f t="shared" si="22"/>
        <v>2290878</v>
      </c>
      <c r="N242" s="7">
        <f t="shared" si="23"/>
        <v>6.7571804525710704</v>
      </c>
      <c r="O242">
        <v>1.3415999999999999</v>
      </c>
      <c r="P242">
        <v>1.677</v>
      </c>
      <c r="Q242">
        <v>1.3415999999999999</v>
      </c>
      <c r="R242">
        <v>3.6894</v>
      </c>
      <c r="S242" s="7">
        <f t="shared" si="24"/>
        <v>5.4155804525710707</v>
      </c>
      <c r="T242" s="7">
        <f t="shared" si="25"/>
        <v>5.0801804525710708</v>
      </c>
      <c r="U242" s="7">
        <f t="shared" si="26"/>
        <v>5.4155804525710707</v>
      </c>
      <c r="V242" s="7">
        <f t="shared" si="27"/>
        <v>3.0677804525710703</v>
      </c>
    </row>
    <row r="243" spans="1:22" x14ac:dyDescent="0.2">
      <c r="A243" t="s">
        <v>274</v>
      </c>
      <c r="B243">
        <v>299771547.10000002</v>
      </c>
      <c r="C243">
        <v>2.9977154710000003E+20</v>
      </c>
      <c r="D243">
        <v>20346.05</v>
      </c>
      <c r="E243">
        <v>0</v>
      </c>
      <c r="F243">
        <v>0</v>
      </c>
      <c r="G243">
        <v>0.10701719568</v>
      </c>
      <c r="H243">
        <v>0.04</v>
      </c>
      <c r="I243">
        <v>0.04</v>
      </c>
      <c r="J243">
        <v>0.05</v>
      </c>
      <c r="K243">
        <v>6.25</v>
      </c>
      <c r="L243">
        <f t="shared" si="21"/>
        <v>2.8688513246826419E-6</v>
      </c>
      <c r="M243" s="7">
        <f t="shared" si="22"/>
        <v>2288930.625</v>
      </c>
      <c r="N243" s="7">
        <f t="shared" si="23"/>
        <v>6.5666016556379176</v>
      </c>
      <c r="O243">
        <v>1.3415999999999999</v>
      </c>
      <c r="P243">
        <v>1.677</v>
      </c>
      <c r="Q243">
        <v>1.3415999999999999</v>
      </c>
      <c r="R243">
        <v>4.3601999999999999</v>
      </c>
      <c r="S243" s="7">
        <f t="shared" si="24"/>
        <v>5.225001655637918</v>
      </c>
      <c r="T243" s="7">
        <f t="shared" si="25"/>
        <v>4.889601655637918</v>
      </c>
      <c r="U243" s="7">
        <f t="shared" si="26"/>
        <v>5.225001655637918</v>
      </c>
      <c r="V243" s="7">
        <f t="shared" si="27"/>
        <v>2.2064016556379178</v>
      </c>
    </row>
    <row r="244" spans="1:22" x14ac:dyDescent="0.2">
      <c r="A244" t="s">
        <v>275</v>
      </c>
      <c r="B244">
        <v>307978425.5</v>
      </c>
      <c r="C244">
        <v>3.0797842549999999E+20</v>
      </c>
      <c r="D244">
        <v>20328.73</v>
      </c>
      <c r="E244">
        <v>0</v>
      </c>
      <c r="F244">
        <v>0</v>
      </c>
      <c r="G244">
        <v>0.1478628043199999</v>
      </c>
      <c r="H244">
        <v>0.06</v>
      </c>
      <c r="I244">
        <v>0.04</v>
      </c>
      <c r="J244">
        <v>0.06</v>
      </c>
      <c r="K244">
        <v>6.25</v>
      </c>
      <c r="L244">
        <f t="shared" si="21"/>
        <v>2.792403391905775E-6</v>
      </c>
      <c r="M244" s="7">
        <f t="shared" si="22"/>
        <v>2286982.125</v>
      </c>
      <c r="N244" s="7">
        <f t="shared" si="23"/>
        <v>6.386176643077877</v>
      </c>
      <c r="O244">
        <v>1.3415999999999999</v>
      </c>
      <c r="P244">
        <v>2.0124</v>
      </c>
      <c r="Q244">
        <v>2.0124</v>
      </c>
      <c r="R244">
        <v>5.0309999999999997</v>
      </c>
      <c r="S244" s="7">
        <f t="shared" si="24"/>
        <v>5.0445766430778773</v>
      </c>
      <c r="T244" s="7">
        <f t="shared" si="25"/>
        <v>4.3737766430778766</v>
      </c>
      <c r="U244" s="7">
        <f t="shared" si="26"/>
        <v>4.3737766430778766</v>
      </c>
      <c r="V244" s="7">
        <f t="shared" si="27"/>
        <v>1.3551766430778773</v>
      </c>
    </row>
    <row r="245" spans="1:22" x14ac:dyDescent="0.2">
      <c r="A245" t="s">
        <v>276</v>
      </c>
      <c r="B245">
        <v>316185303.89999998</v>
      </c>
      <c r="C245">
        <v>3.1618530390000003E+20</v>
      </c>
      <c r="D245">
        <v>20311.419999999998</v>
      </c>
      <c r="E245">
        <v>0</v>
      </c>
      <c r="F245">
        <v>0</v>
      </c>
      <c r="G245">
        <v>0.1424411989199999</v>
      </c>
      <c r="H245">
        <v>0.06</v>
      </c>
      <c r="I245">
        <v>0.04</v>
      </c>
      <c r="J245">
        <v>0.06</v>
      </c>
      <c r="K245">
        <v>6.25</v>
      </c>
      <c r="L245">
        <f t="shared" si="21"/>
        <v>2.7199240109906953E-6</v>
      </c>
      <c r="M245" s="7">
        <f t="shared" si="22"/>
        <v>2285034.7499999995</v>
      </c>
      <c r="N245" s="7">
        <f t="shared" si="23"/>
        <v>6.2151208824731192</v>
      </c>
      <c r="O245">
        <v>1.3415999999999999</v>
      </c>
      <c r="P245">
        <v>2.0124</v>
      </c>
      <c r="Q245">
        <v>2.0124</v>
      </c>
      <c r="R245">
        <v>4.3601999999999999</v>
      </c>
      <c r="S245" s="7">
        <f t="shared" si="24"/>
        <v>4.8735208824731195</v>
      </c>
      <c r="T245" s="7">
        <f t="shared" si="25"/>
        <v>4.2027208824731197</v>
      </c>
      <c r="U245" s="7">
        <f t="shared" si="26"/>
        <v>4.2027208824731197</v>
      </c>
      <c r="V245" s="7">
        <f t="shared" si="27"/>
        <v>1.8549208824731194</v>
      </c>
    </row>
    <row r="246" spans="1:22" x14ac:dyDescent="0.2">
      <c r="A246" t="s">
        <v>277</v>
      </c>
      <c r="B246">
        <v>324392182.30000001</v>
      </c>
      <c r="C246">
        <v>3.2439218229999999E+20</v>
      </c>
      <c r="D246">
        <v>20294.099999999999</v>
      </c>
      <c r="E246">
        <v>0</v>
      </c>
      <c r="F246">
        <v>0</v>
      </c>
      <c r="G246">
        <v>0.12186719568</v>
      </c>
      <c r="H246">
        <v>7.0000000000000007E-2</v>
      </c>
      <c r="I246">
        <v>0.04</v>
      </c>
      <c r="J246">
        <v>0.06</v>
      </c>
      <c r="K246">
        <v>6.25</v>
      </c>
      <c r="L246">
        <f t="shared" si="21"/>
        <v>2.6511119777993493E-6</v>
      </c>
      <c r="M246" s="7">
        <f t="shared" si="22"/>
        <v>2283086.2499999995</v>
      </c>
      <c r="N246" s="7">
        <f t="shared" si="23"/>
        <v>6.0527173037239983</v>
      </c>
      <c r="O246">
        <v>1.3415999999999999</v>
      </c>
      <c r="P246">
        <v>2.0124</v>
      </c>
      <c r="Q246">
        <v>2.3477999999999999</v>
      </c>
      <c r="R246">
        <v>4.0247999999999999</v>
      </c>
      <c r="S246" s="7">
        <f t="shared" si="24"/>
        <v>4.7111173037239986</v>
      </c>
      <c r="T246" s="7">
        <f t="shared" si="25"/>
        <v>4.0403173037239988</v>
      </c>
      <c r="U246" s="7">
        <f t="shared" si="26"/>
        <v>3.7049173037239984</v>
      </c>
      <c r="V246" s="7">
        <f t="shared" si="27"/>
        <v>2.0279173037239984</v>
      </c>
    </row>
    <row r="247" spans="1:22" x14ac:dyDescent="0.2">
      <c r="A247" t="s">
        <v>278</v>
      </c>
      <c r="B247">
        <v>332599060.69999999</v>
      </c>
      <c r="C247">
        <v>3.3259906070000003E+20</v>
      </c>
      <c r="D247">
        <v>20276.79</v>
      </c>
      <c r="E247">
        <v>0</v>
      </c>
      <c r="F247">
        <v>0</v>
      </c>
      <c r="G247">
        <v>0.11890799784</v>
      </c>
      <c r="H247">
        <v>0.08</v>
      </c>
      <c r="I247">
        <v>0.05</v>
      </c>
      <c r="J247">
        <v>0.06</v>
      </c>
      <c r="K247">
        <v>6.25</v>
      </c>
      <c r="L247">
        <f t="shared" si="21"/>
        <v>2.585695817029708E-6</v>
      </c>
      <c r="M247" s="7">
        <f t="shared" si="22"/>
        <v>2281138.875</v>
      </c>
      <c r="N247" s="7">
        <f t="shared" si="23"/>
        <v>5.8983312471513543</v>
      </c>
      <c r="O247">
        <v>1.677</v>
      </c>
      <c r="P247">
        <v>2.0124</v>
      </c>
      <c r="Q247">
        <v>2.6831999999999998</v>
      </c>
      <c r="R247">
        <v>5.0309999999999997</v>
      </c>
      <c r="S247" s="7">
        <f t="shared" si="24"/>
        <v>4.2213312471513547</v>
      </c>
      <c r="T247" s="7">
        <f t="shared" si="25"/>
        <v>3.8859312471513543</v>
      </c>
      <c r="U247" s="7">
        <f t="shared" si="26"/>
        <v>3.2151312471513545</v>
      </c>
      <c r="V247" s="7">
        <f t="shared" si="27"/>
        <v>0.86733124715135457</v>
      </c>
    </row>
    <row r="248" spans="1:22" x14ac:dyDescent="0.2">
      <c r="A248" t="s">
        <v>279</v>
      </c>
      <c r="B248">
        <v>340805939.10000002</v>
      </c>
      <c r="C248">
        <v>3.4080593909999999E+20</v>
      </c>
      <c r="D248">
        <v>20259.48</v>
      </c>
      <c r="E248">
        <v>0</v>
      </c>
      <c r="F248">
        <v>0</v>
      </c>
      <c r="G248">
        <v>0.14463359783999999</v>
      </c>
      <c r="H248">
        <v>7.0000000000000007E-2</v>
      </c>
      <c r="I248">
        <v>0.04</v>
      </c>
      <c r="J248">
        <v>0.06</v>
      </c>
      <c r="K248">
        <v>6.25</v>
      </c>
      <c r="L248">
        <f t="shared" si="21"/>
        <v>2.5234302027455486E-6</v>
      </c>
      <c r="M248" s="7">
        <f t="shared" si="22"/>
        <v>2279191.5</v>
      </c>
      <c r="N248" s="7">
        <f t="shared" si="23"/>
        <v>5.7513806689409313</v>
      </c>
      <c r="O248">
        <v>1.3415999999999999</v>
      </c>
      <c r="P248">
        <v>2.0124</v>
      </c>
      <c r="Q248">
        <v>2.3477999999999999</v>
      </c>
      <c r="R248">
        <v>4.0247999999999999</v>
      </c>
      <c r="S248" s="7">
        <f t="shared" si="24"/>
        <v>4.4097806689409316</v>
      </c>
      <c r="T248" s="7">
        <f t="shared" si="25"/>
        <v>3.7389806689409313</v>
      </c>
      <c r="U248" s="7">
        <f t="shared" si="26"/>
        <v>3.4035806689409314</v>
      </c>
      <c r="V248" s="7">
        <f t="shared" si="27"/>
        <v>1.7265806689409313</v>
      </c>
    </row>
    <row r="249" spans="1:22" x14ac:dyDescent="0.2">
      <c r="A249" t="s">
        <v>280</v>
      </c>
      <c r="B249">
        <v>349012817.5</v>
      </c>
      <c r="C249">
        <v>3.4901281750000003E+20</v>
      </c>
      <c r="D249">
        <v>20242.16</v>
      </c>
      <c r="E249">
        <v>0</v>
      </c>
      <c r="F249">
        <v>0</v>
      </c>
      <c r="G249">
        <v>0.10837799784</v>
      </c>
      <c r="H249">
        <v>0.05</v>
      </c>
      <c r="I249">
        <v>0.04</v>
      </c>
      <c r="J249">
        <v>0.05</v>
      </c>
      <c r="K249">
        <v>6.25</v>
      </c>
      <c r="L249">
        <f t="shared" si="21"/>
        <v>2.4640928839239549E-6</v>
      </c>
      <c r="M249" s="7">
        <f t="shared" si="22"/>
        <v>2277243</v>
      </c>
      <c r="N249" s="7">
        <f t="shared" si="23"/>
        <v>5.6113382712656392</v>
      </c>
      <c r="O249">
        <v>1.3415999999999999</v>
      </c>
      <c r="P249">
        <v>1.677</v>
      </c>
      <c r="Q249">
        <v>1.677</v>
      </c>
      <c r="R249">
        <v>2.6831999999999998</v>
      </c>
      <c r="S249" s="7">
        <f t="shared" si="24"/>
        <v>4.2697382712656395</v>
      </c>
      <c r="T249" s="7">
        <f t="shared" si="25"/>
        <v>3.9343382712656392</v>
      </c>
      <c r="U249" s="7">
        <f t="shared" si="26"/>
        <v>3.9343382712656392</v>
      </c>
      <c r="V249" s="7">
        <f t="shared" si="27"/>
        <v>2.9281382712656394</v>
      </c>
    </row>
    <row r="250" spans="1:22" x14ac:dyDescent="0.2">
      <c r="A250" t="s">
        <v>281</v>
      </c>
      <c r="B250">
        <v>357219695.89999998</v>
      </c>
      <c r="C250">
        <v>3.5721969589999999E+20</v>
      </c>
      <c r="D250">
        <v>20224.849999999999</v>
      </c>
      <c r="E250">
        <v>0</v>
      </c>
      <c r="F250">
        <v>0</v>
      </c>
      <c r="G250">
        <v>7.6798801079999895E-2</v>
      </c>
      <c r="H250">
        <v>0.04</v>
      </c>
      <c r="I250">
        <v>0.04</v>
      </c>
      <c r="J250">
        <v>0.04</v>
      </c>
      <c r="K250">
        <v>6.25</v>
      </c>
      <c r="L250">
        <f t="shared" si="21"/>
        <v>2.4074820338035007E-6</v>
      </c>
      <c r="M250" s="7">
        <f t="shared" si="22"/>
        <v>2275295.6249999995</v>
      </c>
      <c r="N250" s="7">
        <f t="shared" si="23"/>
        <v>5.4777333387792062</v>
      </c>
      <c r="O250">
        <v>1.3415999999999999</v>
      </c>
      <c r="P250">
        <v>1.3415999999999999</v>
      </c>
      <c r="Q250">
        <v>1.3415999999999999</v>
      </c>
      <c r="R250">
        <v>3.0186000000000002</v>
      </c>
      <c r="S250" s="7">
        <f t="shared" si="24"/>
        <v>4.1361333387792065</v>
      </c>
      <c r="T250" s="7">
        <f t="shared" si="25"/>
        <v>4.1361333387792065</v>
      </c>
      <c r="U250" s="7">
        <f t="shared" si="26"/>
        <v>4.1361333387792065</v>
      </c>
      <c r="V250" s="7">
        <f t="shared" si="27"/>
        <v>2.459133338779206</v>
      </c>
    </row>
    <row r="251" spans="1:22" x14ac:dyDescent="0.2">
      <c r="A251" t="s">
        <v>282</v>
      </c>
      <c r="B251">
        <v>356137212</v>
      </c>
      <c r="C251">
        <v>3.5613721200000002E+20</v>
      </c>
      <c r="D251">
        <v>20278.84</v>
      </c>
      <c r="E251">
        <v>0</v>
      </c>
      <c r="F251">
        <v>0</v>
      </c>
      <c r="G251">
        <v>9.4899603240000005E-2</v>
      </c>
      <c r="H251">
        <v>0.04</v>
      </c>
      <c r="I251">
        <v>0.04</v>
      </c>
      <c r="J251">
        <v>0.04</v>
      </c>
      <c r="K251">
        <v>6.25</v>
      </c>
      <c r="L251">
        <f t="shared" si="21"/>
        <v>2.4147996081914629E-6</v>
      </c>
      <c r="M251" s="7">
        <f t="shared" si="22"/>
        <v>2281369.5</v>
      </c>
      <c r="N251" s="7">
        <f t="shared" si="23"/>
        <v>5.5090501747399534</v>
      </c>
      <c r="O251">
        <v>1.3415999999999999</v>
      </c>
      <c r="P251">
        <v>1.3415999999999999</v>
      </c>
      <c r="Q251">
        <v>1.3415999999999999</v>
      </c>
      <c r="R251">
        <v>3.6894</v>
      </c>
      <c r="S251" s="7">
        <f t="shared" si="24"/>
        <v>4.1674501747399537</v>
      </c>
      <c r="T251" s="7">
        <f t="shared" si="25"/>
        <v>4.1674501747399537</v>
      </c>
      <c r="U251" s="7">
        <f t="shared" si="26"/>
        <v>4.1674501747399537</v>
      </c>
      <c r="V251" s="7">
        <f t="shared" si="27"/>
        <v>1.8196501747399534</v>
      </c>
    </row>
    <row r="252" spans="1:22" x14ac:dyDescent="0.2">
      <c r="A252" t="s">
        <v>283</v>
      </c>
      <c r="B252">
        <v>355054728.10000002</v>
      </c>
      <c r="C252">
        <v>3.5505472809999997E+20</v>
      </c>
      <c r="D252">
        <v>20332.830000000002</v>
      </c>
      <c r="E252">
        <v>0</v>
      </c>
      <c r="F252">
        <v>0</v>
      </c>
      <c r="G252">
        <v>0.11889719568</v>
      </c>
      <c r="H252">
        <v>0.05</v>
      </c>
      <c r="I252">
        <v>0.04</v>
      </c>
      <c r="J252">
        <v>0.05</v>
      </c>
      <c r="K252">
        <v>6.25</v>
      </c>
      <c r="L252">
        <f t="shared" si="21"/>
        <v>2.4221618019343312E-6</v>
      </c>
      <c r="M252" s="7">
        <f t="shared" si="22"/>
        <v>2287443.3750000005</v>
      </c>
      <c r="N252" s="7">
        <f t="shared" si="23"/>
        <v>5.5405579670127496</v>
      </c>
      <c r="O252">
        <v>1.3415999999999999</v>
      </c>
      <c r="P252">
        <v>1.677</v>
      </c>
      <c r="Q252">
        <v>1.677</v>
      </c>
      <c r="R252">
        <v>3.6894</v>
      </c>
      <c r="S252" s="7">
        <f t="shared" si="24"/>
        <v>4.1989579670127499</v>
      </c>
      <c r="T252" s="7">
        <f t="shared" si="25"/>
        <v>3.8635579670127496</v>
      </c>
      <c r="U252" s="7">
        <f t="shared" si="26"/>
        <v>3.8635579670127496</v>
      </c>
      <c r="V252" s="7">
        <f t="shared" si="27"/>
        <v>1.8511579670127496</v>
      </c>
    </row>
    <row r="253" spans="1:22" x14ac:dyDescent="0.2">
      <c r="A253" t="s">
        <v>284</v>
      </c>
      <c r="B253">
        <v>353972244.10000002</v>
      </c>
      <c r="C253">
        <v>3.5397224410000012E+20</v>
      </c>
      <c r="D253">
        <v>20386.82</v>
      </c>
      <c r="E253">
        <v>0</v>
      </c>
      <c r="F253">
        <v>0</v>
      </c>
      <c r="G253">
        <v>0.10131479784</v>
      </c>
      <c r="H253">
        <v>0.06</v>
      </c>
      <c r="I253">
        <v>0.05</v>
      </c>
      <c r="J253">
        <v>0.06</v>
      </c>
      <c r="K253">
        <v>6.25</v>
      </c>
      <c r="L253">
        <f t="shared" si="21"/>
        <v>2.4295690250703467E-6</v>
      </c>
      <c r="M253" s="7">
        <f t="shared" si="22"/>
        <v>2293517.25</v>
      </c>
      <c r="N253" s="7">
        <f t="shared" si="23"/>
        <v>5.5722584690645229</v>
      </c>
      <c r="O253">
        <v>1.677</v>
      </c>
      <c r="P253">
        <v>2.0124</v>
      </c>
      <c r="Q253">
        <v>2.0124</v>
      </c>
      <c r="R253">
        <v>2.6831999999999998</v>
      </c>
      <c r="S253" s="7">
        <f t="shared" si="24"/>
        <v>3.8952584690645229</v>
      </c>
      <c r="T253" s="7">
        <f t="shared" si="25"/>
        <v>3.559858469064523</v>
      </c>
      <c r="U253" s="7">
        <f t="shared" si="26"/>
        <v>3.559858469064523</v>
      </c>
      <c r="V253" s="7">
        <f t="shared" si="27"/>
        <v>2.8890584690645231</v>
      </c>
    </row>
    <row r="254" spans="1:22" x14ac:dyDescent="0.2">
      <c r="A254" t="s">
        <v>285</v>
      </c>
      <c r="B254">
        <v>352889760.19999999</v>
      </c>
      <c r="C254">
        <v>3.5288976020000001E+20</v>
      </c>
      <c r="D254">
        <v>20440.810000000001</v>
      </c>
      <c r="E254">
        <v>0</v>
      </c>
      <c r="F254">
        <v>0</v>
      </c>
      <c r="G254">
        <v>6.4799999999999996E-2</v>
      </c>
      <c r="H254">
        <v>0.06</v>
      </c>
      <c r="I254">
        <v>0.05</v>
      </c>
      <c r="J254">
        <v>0.05</v>
      </c>
      <c r="K254">
        <v>6.25</v>
      </c>
      <c r="L254">
        <f t="shared" si="21"/>
        <v>2.437021690605575E-6</v>
      </c>
      <c r="M254" s="7">
        <f t="shared" si="22"/>
        <v>2299591.1250000005</v>
      </c>
      <c r="N254" s="7">
        <f t="shared" si="23"/>
        <v>5.6041534511490774</v>
      </c>
      <c r="O254">
        <v>1.677</v>
      </c>
      <c r="P254">
        <v>1.677</v>
      </c>
      <c r="Q254">
        <v>2.0124</v>
      </c>
      <c r="R254">
        <v>3.0186000000000002</v>
      </c>
      <c r="S254" s="7">
        <f t="shared" si="24"/>
        <v>3.9271534511490773</v>
      </c>
      <c r="T254" s="7">
        <f t="shared" si="25"/>
        <v>3.9271534511490773</v>
      </c>
      <c r="U254" s="7">
        <f t="shared" si="26"/>
        <v>3.5917534511490774</v>
      </c>
      <c r="V254" s="7">
        <f t="shared" si="27"/>
        <v>2.5855534511490772</v>
      </c>
    </row>
    <row r="255" spans="1:22" x14ac:dyDescent="0.2">
      <c r="A255" t="s">
        <v>286</v>
      </c>
      <c r="B255">
        <v>351807276.30000001</v>
      </c>
      <c r="C255">
        <v>3.5180727629999997E+20</v>
      </c>
      <c r="D255">
        <v>20494.810000000001</v>
      </c>
      <c r="E255">
        <v>0</v>
      </c>
      <c r="F255">
        <v>0</v>
      </c>
      <c r="G255">
        <v>0.10586159676</v>
      </c>
      <c r="H255">
        <v>7.0000000000000007E-2</v>
      </c>
      <c r="I255">
        <v>0.04</v>
      </c>
      <c r="J255">
        <v>0.05</v>
      </c>
      <c r="K255">
        <v>6.25</v>
      </c>
      <c r="L255">
        <f t="shared" si="21"/>
        <v>2.4445202186967959E-6</v>
      </c>
      <c r="M255" s="7">
        <f t="shared" si="22"/>
        <v>2305666.1250000005</v>
      </c>
      <c r="N255" s="7">
        <f t="shared" si="23"/>
        <v>5.6362474601267953</v>
      </c>
      <c r="O255">
        <v>1.3415999999999999</v>
      </c>
      <c r="P255">
        <v>1.677</v>
      </c>
      <c r="Q255">
        <v>2.3477999999999999</v>
      </c>
      <c r="R255">
        <v>4.0247999999999999</v>
      </c>
      <c r="S255" s="7">
        <f t="shared" si="24"/>
        <v>4.2946474601267957</v>
      </c>
      <c r="T255" s="7">
        <f t="shared" si="25"/>
        <v>3.9592474601267953</v>
      </c>
      <c r="U255" s="7">
        <f t="shared" si="26"/>
        <v>3.2884474601267955</v>
      </c>
      <c r="V255" s="7">
        <f t="shared" si="27"/>
        <v>1.6114474601267954</v>
      </c>
    </row>
    <row r="256" spans="1:22" x14ac:dyDescent="0.2">
      <c r="A256" t="s">
        <v>287</v>
      </c>
      <c r="B256">
        <v>350724792.39999998</v>
      </c>
      <c r="C256">
        <v>3.5072479239999999E+20</v>
      </c>
      <c r="D256">
        <v>20548.8</v>
      </c>
      <c r="E256">
        <v>0</v>
      </c>
      <c r="F256">
        <v>0</v>
      </c>
      <c r="G256">
        <v>0.11926440000000001</v>
      </c>
      <c r="H256">
        <v>0.06</v>
      </c>
      <c r="I256">
        <v>0.04</v>
      </c>
      <c r="J256">
        <v>0.05</v>
      </c>
      <c r="K256">
        <v>6.25</v>
      </c>
      <c r="L256">
        <f t="shared" si="21"/>
        <v>2.4520650339972944E-6</v>
      </c>
      <c r="M256" s="7">
        <f t="shared" si="22"/>
        <v>2311740</v>
      </c>
      <c r="N256" s="7">
        <f t="shared" si="23"/>
        <v>5.6685368216929053</v>
      </c>
      <c r="O256">
        <v>1.3415999999999999</v>
      </c>
      <c r="P256">
        <v>1.677</v>
      </c>
      <c r="Q256">
        <v>2.0124</v>
      </c>
      <c r="R256">
        <v>3.6894</v>
      </c>
      <c r="S256" s="7">
        <f t="shared" si="24"/>
        <v>4.3269368216929056</v>
      </c>
      <c r="T256" s="7">
        <f t="shared" si="25"/>
        <v>3.9915368216929052</v>
      </c>
      <c r="U256" s="7">
        <f t="shared" si="26"/>
        <v>3.6561368216929053</v>
      </c>
      <c r="V256" s="7">
        <f t="shared" si="27"/>
        <v>1.9791368216929053</v>
      </c>
    </row>
    <row r="257" spans="1:22" x14ac:dyDescent="0.2">
      <c r="A257" t="s">
        <v>288</v>
      </c>
      <c r="B257">
        <v>349642308.39999998</v>
      </c>
      <c r="C257">
        <v>3.4964230840000001E+20</v>
      </c>
      <c r="D257">
        <v>20602.79</v>
      </c>
      <c r="E257">
        <v>0</v>
      </c>
      <c r="F257">
        <v>0</v>
      </c>
      <c r="G257">
        <v>0.10928520216</v>
      </c>
      <c r="H257">
        <v>0.05</v>
      </c>
      <c r="I257">
        <v>0.04</v>
      </c>
      <c r="J257">
        <v>0.05</v>
      </c>
      <c r="K257">
        <v>6.25</v>
      </c>
      <c r="L257">
        <f t="shared" si="21"/>
        <v>2.4596565671226987E-6</v>
      </c>
      <c r="M257" s="7">
        <f t="shared" si="22"/>
        <v>2317813.875</v>
      </c>
      <c r="N257" s="7">
        <f t="shared" si="23"/>
        <v>5.7010261190118596</v>
      </c>
      <c r="O257">
        <v>1.3415999999999999</v>
      </c>
      <c r="P257">
        <v>1.677</v>
      </c>
      <c r="Q257">
        <v>1.677</v>
      </c>
      <c r="R257">
        <v>4.0247999999999999</v>
      </c>
      <c r="S257" s="7">
        <f t="shared" si="24"/>
        <v>4.3594261190118599</v>
      </c>
      <c r="T257" s="7">
        <f t="shared" si="25"/>
        <v>4.0240261190118591</v>
      </c>
      <c r="U257" s="7">
        <f t="shared" si="26"/>
        <v>4.0240261190118591</v>
      </c>
      <c r="V257" s="7">
        <f t="shared" si="27"/>
        <v>1.6762261190118597</v>
      </c>
    </row>
    <row r="258" spans="1:22" x14ac:dyDescent="0.2">
      <c r="A258" t="s">
        <v>289</v>
      </c>
      <c r="B258">
        <v>348559824.5</v>
      </c>
      <c r="C258">
        <v>3.4855982450000003E+20</v>
      </c>
      <c r="D258">
        <v>20656.78</v>
      </c>
      <c r="E258">
        <v>0</v>
      </c>
      <c r="F258">
        <v>0</v>
      </c>
      <c r="G258">
        <v>0.10913400324</v>
      </c>
      <c r="H258">
        <v>0.04</v>
      </c>
      <c r="I258">
        <v>0.04</v>
      </c>
      <c r="J258">
        <v>0.05</v>
      </c>
      <c r="K258">
        <v>6.25</v>
      </c>
      <c r="L258">
        <f t="shared" si="21"/>
        <v>2.4672952519231028E-6</v>
      </c>
      <c r="M258" s="7">
        <f t="shared" si="22"/>
        <v>2323887.75</v>
      </c>
      <c r="N258" s="7">
        <f t="shared" si="23"/>
        <v>5.7337172115772628</v>
      </c>
      <c r="O258">
        <v>1.3415999999999999</v>
      </c>
      <c r="P258">
        <v>1.677</v>
      </c>
      <c r="Q258">
        <v>1.3415999999999999</v>
      </c>
      <c r="R258">
        <v>3.3540000000000001</v>
      </c>
      <c r="S258" s="7">
        <f t="shared" si="24"/>
        <v>4.3921172115772631</v>
      </c>
      <c r="T258" s="7">
        <f t="shared" si="25"/>
        <v>4.0567172115772632</v>
      </c>
      <c r="U258" s="7">
        <f t="shared" si="26"/>
        <v>4.3921172115772631</v>
      </c>
      <c r="V258" s="7">
        <f t="shared" si="27"/>
        <v>2.3797172115772627</v>
      </c>
    </row>
    <row r="259" spans="1:22" x14ac:dyDescent="0.2">
      <c r="A259" t="s">
        <v>290</v>
      </c>
      <c r="B259">
        <v>347477340.60000002</v>
      </c>
      <c r="C259">
        <v>3.4747734060000012E+20</v>
      </c>
      <c r="D259">
        <v>20850.349999999999</v>
      </c>
      <c r="E259">
        <v>0.6</v>
      </c>
      <c r="F259">
        <v>12510.21</v>
      </c>
      <c r="G259">
        <v>9.9154797839999906E-2</v>
      </c>
      <c r="H259">
        <v>0.04</v>
      </c>
      <c r="I259">
        <v>0.04</v>
      </c>
      <c r="J259">
        <v>0.04</v>
      </c>
      <c r="K259">
        <v>6.25</v>
      </c>
      <c r="L259">
        <f t="shared" ref="L259:L322" si="28">$Y$13/C259</f>
        <v>2.47498152977403E-6</v>
      </c>
      <c r="M259" s="7">
        <f t="shared" ref="M259:M322" si="29">((D259*K259)*$Y$19)+F259</f>
        <v>2358174.5849999995</v>
      </c>
      <c r="N259" s="7">
        <f t="shared" ref="N259:N322" si="30">M259*(L259)</f>
        <v>5.8364385418575369</v>
      </c>
      <c r="O259">
        <v>1.3415999999999999</v>
      </c>
      <c r="P259">
        <v>1.3415999999999999</v>
      </c>
      <c r="Q259">
        <v>1.3415999999999999</v>
      </c>
      <c r="R259">
        <v>3.3540000000000001</v>
      </c>
      <c r="S259" s="7">
        <f t="shared" ref="S259:S322" si="31">N259-O259</f>
        <v>4.4948385418575372</v>
      </c>
      <c r="T259" s="7">
        <f t="shared" ref="T259:T322" si="32">N259-P259</f>
        <v>4.4948385418575372</v>
      </c>
      <c r="U259" s="7">
        <f t="shared" ref="U259:U322" si="33">N259-Q259</f>
        <v>4.4948385418575372</v>
      </c>
      <c r="V259" s="7">
        <f t="shared" ref="V259:V322" si="34">N259-R259</f>
        <v>2.4824385418575368</v>
      </c>
    </row>
    <row r="260" spans="1:22" x14ac:dyDescent="0.2">
      <c r="A260" t="s">
        <v>291</v>
      </c>
      <c r="B260">
        <v>346394856.69999999</v>
      </c>
      <c r="C260">
        <v>3.4639485670000001E+20</v>
      </c>
      <c r="D260">
        <v>21043.919999999998</v>
      </c>
      <c r="E260">
        <v>0.6</v>
      </c>
      <c r="F260">
        <v>12626.352000000001</v>
      </c>
      <c r="G260">
        <v>9.617400324E-2</v>
      </c>
      <c r="H260">
        <v>0.05</v>
      </c>
      <c r="I260">
        <v>0.04</v>
      </c>
      <c r="J260">
        <v>0.05</v>
      </c>
      <c r="K260">
        <v>6.25</v>
      </c>
      <c r="L260">
        <f t="shared" si="28"/>
        <v>2.4827158468603208E-6</v>
      </c>
      <c r="M260" s="7">
        <f t="shared" si="29"/>
        <v>2380067.352</v>
      </c>
      <c r="N260" s="7">
        <f t="shared" si="30"/>
        <v>5.9090309314052814</v>
      </c>
      <c r="O260">
        <v>1.3415999999999999</v>
      </c>
      <c r="P260">
        <v>1.677</v>
      </c>
      <c r="Q260">
        <v>1.677</v>
      </c>
      <c r="R260">
        <v>3.3540000000000001</v>
      </c>
      <c r="S260" s="7">
        <f t="shared" si="31"/>
        <v>4.5674309314052817</v>
      </c>
      <c r="T260" s="7">
        <f t="shared" si="32"/>
        <v>4.2320309314052817</v>
      </c>
      <c r="U260" s="7">
        <f t="shared" si="33"/>
        <v>4.2320309314052817</v>
      </c>
      <c r="V260" s="7">
        <f t="shared" si="34"/>
        <v>2.5550309314052813</v>
      </c>
    </row>
    <row r="261" spans="1:22" x14ac:dyDescent="0.2">
      <c r="A261" t="s">
        <v>292</v>
      </c>
      <c r="B261">
        <v>345312372.69999999</v>
      </c>
      <c r="C261">
        <v>3.4531237270000003E+20</v>
      </c>
      <c r="D261">
        <v>21237.48</v>
      </c>
      <c r="E261">
        <v>0.6</v>
      </c>
      <c r="F261">
        <v>12742.487999999999</v>
      </c>
      <c r="G261">
        <v>9.9360000000000004E-2</v>
      </c>
      <c r="H261">
        <v>0.06</v>
      </c>
      <c r="I261">
        <v>0.05</v>
      </c>
      <c r="J261">
        <v>0.05</v>
      </c>
      <c r="K261">
        <v>6.25</v>
      </c>
      <c r="L261">
        <f t="shared" si="28"/>
        <v>2.4904986556828344E-6</v>
      </c>
      <c r="M261" s="7">
        <f t="shared" si="29"/>
        <v>2401958.9879999999</v>
      </c>
      <c r="N261" s="7">
        <f t="shared" si="30"/>
        <v>5.9820756306193008</v>
      </c>
      <c r="O261">
        <v>1.677</v>
      </c>
      <c r="P261">
        <v>1.677</v>
      </c>
      <c r="Q261">
        <v>2.0124</v>
      </c>
      <c r="R261">
        <v>3.0186000000000002</v>
      </c>
      <c r="S261" s="7">
        <f t="shared" si="31"/>
        <v>4.3050756306193012</v>
      </c>
      <c r="T261" s="7">
        <f t="shared" si="32"/>
        <v>4.3050756306193012</v>
      </c>
      <c r="U261" s="7">
        <f t="shared" si="33"/>
        <v>3.9696756306193008</v>
      </c>
      <c r="V261" s="7">
        <f t="shared" si="34"/>
        <v>2.9634756306193006</v>
      </c>
    </row>
    <row r="262" spans="1:22" x14ac:dyDescent="0.2">
      <c r="A262" t="s">
        <v>293</v>
      </c>
      <c r="B262">
        <v>344229888.80000001</v>
      </c>
      <c r="C262">
        <v>3.4422988879999998E+20</v>
      </c>
      <c r="D262">
        <v>21431.05</v>
      </c>
      <c r="E262">
        <v>0.6</v>
      </c>
      <c r="F262">
        <v>12858.63</v>
      </c>
      <c r="G262">
        <v>7.4476798920000004E-2</v>
      </c>
      <c r="H262">
        <v>0.05</v>
      </c>
      <c r="I262">
        <v>0.04</v>
      </c>
      <c r="J262">
        <v>0.05</v>
      </c>
      <c r="K262">
        <v>6.25</v>
      </c>
      <c r="L262">
        <f t="shared" si="28"/>
        <v>2.4983304122660485E-6</v>
      </c>
      <c r="M262" s="7">
        <f t="shared" si="29"/>
        <v>2423851.7549999999</v>
      </c>
      <c r="N262" s="7">
        <f t="shared" si="30"/>
        <v>6.0555825543409352</v>
      </c>
      <c r="O262">
        <v>1.3415999999999999</v>
      </c>
      <c r="P262">
        <v>1.677</v>
      </c>
      <c r="Q262">
        <v>1.677</v>
      </c>
      <c r="R262">
        <v>2.6831999999999998</v>
      </c>
      <c r="S262" s="7">
        <f t="shared" si="31"/>
        <v>4.7139825543409355</v>
      </c>
      <c r="T262" s="7">
        <f t="shared" si="32"/>
        <v>4.3785825543409356</v>
      </c>
      <c r="U262" s="7">
        <f t="shared" si="33"/>
        <v>4.3785825543409356</v>
      </c>
      <c r="V262" s="7">
        <f t="shared" si="34"/>
        <v>3.3723825543409354</v>
      </c>
    </row>
    <row r="263" spans="1:22" x14ac:dyDescent="0.2">
      <c r="A263" t="s">
        <v>294</v>
      </c>
      <c r="B263">
        <v>343147404.89999998</v>
      </c>
      <c r="C263">
        <v>3.4314740490000001E+20</v>
      </c>
      <c r="D263">
        <v>21624.62</v>
      </c>
      <c r="E263">
        <v>0.6</v>
      </c>
      <c r="F263">
        <v>12974.772000000001</v>
      </c>
      <c r="G263">
        <v>9.1854003239999996E-2</v>
      </c>
      <c r="H263">
        <v>7.0000000000000007E-2</v>
      </c>
      <c r="I263">
        <v>0.05</v>
      </c>
      <c r="J263">
        <v>0.05</v>
      </c>
      <c r="K263">
        <v>6.25</v>
      </c>
      <c r="L263">
        <f t="shared" si="28"/>
        <v>2.5062115805614824E-6</v>
      </c>
      <c r="M263" s="7">
        <f t="shared" si="29"/>
        <v>2445744.5219999999</v>
      </c>
      <c r="N263" s="7">
        <f t="shared" si="30"/>
        <v>6.1295532441312073</v>
      </c>
      <c r="O263">
        <v>1.677</v>
      </c>
      <c r="P263">
        <v>1.677</v>
      </c>
      <c r="Q263">
        <v>2.3477999999999999</v>
      </c>
      <c r="R263">
        <v>4.3601999999999999</v>
      </c>
      <c r="S263" s="7">
        <f t="shared" si="31"/>
        <v>4.4525532441312077</v>
      </c>
      <c r="T263" s="7">
        <f t="shared" si="32"/>
        <v>4.4525532441312077</v>
      </c>
      <c r="U263" s="7">
        <f t="shared" si="33"/>
        <v>3.7817532441312074</v>
      </c>
      <c r="V263" s="7">
        <f t="shared" si="34"/>
        <v>1.7693532441312074</v>
      </c>
    </row>
    <row r="264" spans="1:22" x14ac:dyDescent="0.2">
      <c r="A264" t="s">
        <v>295</v>
      </c>
      <c r="B264">
        <v>342064920.89999998</v>
      </c>
      <c r="C264">
        <v>3.4206492090000002E+20</v>
      </c>
      <c r="D264">
        <v>21818.18</v>
      </c>
      <c r="E264">
        <v>0.6</v>
      </c>
      <c r="F264">
        <v>13090.907999999999</v>
      </c>
      <c r="G264">
        <v>0.12710520216000001</v>
      </c>
      <c r="H264">
        <v>0.06</v>
      </c>
      <c r="I264">
        <v>0.04</v>
      </c>
      <c r="J264">
        <v>0.05</v>
      </c>
      <c r="K264">
        <v>6.25</v>
      </c>
      <c r="L264">
        <f t="shared" si="28"/>
        <v>2.5141426304026486E-6</v>
      </c>
      <c r="M264" s="7">
        <f t="shared" si="29"/>
        <v>2467636.1579999998</v>
      </c>
      <c r="N264" s="7">
        <f t="shared" si="30"/>
        <v>6.203989261150805</v>
      </c>
      <c r="O264">
        <v>1.3415999999999999</v>
      </c>
      <c r="P264">
        <v>1.677</v>
      </c>
      <c r="Q264">
        <v>2.0124</v>
      </c>
      <c r="R264">
        <v>3.6894</v>
      </c>
      <c r="S264" s="7">
        <f t="shared" si="31"/>
        <v>4.8623892611508053</v>
      </c>
      <c r="T264" s="7">
        <f t="shared" si="32"/>
        <v>4.5269892611508045</v>
      </c>
      <c r="U264" s="7">
        <f t="shared" si="33"/>
        <v>4.1915892611508045</v>
      </c>
      <c r="V264" s="7">
        <f t="shared" si="34"/>
        <v>2.5145892611508049</v>
      </c>
    </row>
    <row r="265" spans="1:22" x14ac:dyDescent="0.2">
      <c r="A265" t="s">
        <v>296</v>
      </c>
      <c r="B265">
        <v>340982437</v>
      </c>
      <c r="C265">
        <v>3.4098243699999998E+20</v>
      </c>
      <c r="D265">
        <v>22011.75</v>
      </c>
      <c r="E265">
        <v>0.6</v>
      </c>
      <c r="F265">
        <v>13207.05</v>
      </c>
      <c r="G265">
        <v>0.10245960324</v>
      </c>
      <c r="H265">
        <v>0.05</v>
      </c>
      <c r="I265">
        <v>0.04</v>
      </c>
      <c r="J265">
        <v>0.04</v>
      </c>
      <c r="K265">
        <v>6.25</v>
      </c>
      <c r="L265">
        <f t="shared" si="28"/>
        <v>2.5221240353795703E-6</v>
      </c>
      <c r="M265" s="7">
        <f t="shared" si="29"/>
        <v>2489528.9249999998</v>
      </c>
      <c r="N265" s="7">
        <f t="shared" si="30"/>
        <v>6.2789007385151629</v>
      </c>
      <c r="O265">
        <v>1.3415999999999999</v>
      </c>
      <c r="P265">
        <v>1.3415999999999999</v>
      </c>
      <c r="Q265">
        <v>1.677</v>
      </c>
      <c r="R265">
        <v>1.677</v>
      </c>
      <c r="S265" s="7">
        <f t="shared" si="31"/>
        <v>4.9373007385151633</v>
      </c>
      <c r="T265" s="7">
        <f t="shared" si="32"/>
        <v>4.9373007385151633</v>
      </c>
      <c r="U265" s="7">
        <f t="shared" si="33"/>
        <v>4.6019007385151625</v>
      </c>
      <c r="V265" s="7">
        <f t="shared" si="34"/>
        <v>4.6019007385151625</v>
      </c>
    </row>
    <row r="266" spans="1:22" x14ac:dyDescent="0.2">
      <c r="A266" t="s">
        <v>297</v>
      </c>
      <c r="B266">
        <v>339899953.10000002</v>
      </c>
      <c r="C266">
        <v>3.398999531E+20</v>
      </c>
      <c r="D266">
        <v>22205.32</v>
      </c>
      <c r="E266">
        <v>0.6</v>
      </c>
      <c r="F266">
        <v>13323.191999999999</v>
      </c>
      <c r="G266">
        <v>3.9471178000000003E-2</v>
      </c>
      <c r="H266">
        <v>0.04</v>
      </c>
      <c r="I266">
        <v>0.04</v>
      </c>
      <c r="J266">
        <v>0.05</v>
      </c>
      <c r="K266">
        <v>6.25</v>
      </c>
      <c r="L266">
        <f t="shared" si="28"/>
        <v>2.5301562773295954E-6</v>
      </c>
      <c r="M266" s="7">
        <f t="shared" si="29"/>
        <v>2511421.6919999998</v>
      </c>
      <c r="N266" s="7">
        <f t="shared" si="30"/>
        <v>6.354289359035513</v>
      </c>
      <c r="O266">
        <v>1.3415999999999999</v>
      </c>
      <c r="P266">
        <v>1.677</v>
      </c>
      <c r="Q266">
        <v>1.3415999999999999</v>
      </c>
      <c r="R266">
        <v>0.67079999999999995</v>
      </c>
      <c r="S266" s="7">
        <f t="shared" si="31"/>
        <v>5.0126893590355133</v>
      </c>
      <c r="T266" s="7">
        <f t="shared" si="32"/>
        <v>4.6772893590355125</v>
      </c>
      <c r="U266" s="7">
        <f t="shared" si="33"/>
        <v>5.0126893590355133</v>
      </c>
      <c r="V266" s="7">
        <f t="shared" si="34"/>
        <v>5.6834893590355131</v>
      </c>
    </row>
    <row r="267" spans="1:22" x14ac:dyDescent="0.2">
      <c r="A267" t="s">
        <v>298</v>
      </c>
      <c r="B267">
        <v>336923122.30000001</v>
      </c>
      <c r="C267">
        <v>3.3692312230000001E+20</v>
      </c>
      <c r="D267">
        <v>22456.37</v>
      </c>
      <c r="E267">
        <v>1.38</v>
      </c>
      <c r="F267">
        <v>30989.7906</v>
      </c>
      <c r="G267">
        <v>7.9921420000000007E-3</v>
      </c>
      <c r="H267">
        <v>0.04</v>
      </c>
      <c r="I267">
        <v>0.04</v>
      </c>
      <c r="J267">
        <v>0.04</v>
      </c>
      <c r="K267">
        <v>6.25</v>
      </c>
      <c r="L267">
        <f t="shared" si="28"/>
        <v>2.5525110717519905E-6</v>
      </c>
      <c r="M267" s="7">
        <f t="shared" si="29"/>
        <v>2557331.4155999999</v>
      </c>
      <c r="N267" s="7">
        <f t="shared" si="30"/>
        <v>6.527616752458191</v>
      </c>
      <c r="O267">
        <v>1.3415999999999999</v>
      </c>
      <c r="P267">
        <v>1.3415999999999999</v>
      </c>
      <c r="Q267">
        <v>1.3415999999999999</v>
      </c>
      <c r="R267">
        <v>1.3415999999999999</v>
      </c>
      <c r="S267" s="7">
        <f t="shared" si="31"/>
        <v>5.1860167524581913</v>
      </c>
      <c r="T267" s="7">
        <f t="shared" si="32"/>
        <v>5.1860167524581913</v>
      </c>
      <c r="U267" s="7">
        <f t="shared" si="33"/>
        <v>5.1860167524581913</v>
      </c>
      <c r="V267" s="7">
        <f t="shared" si="34"/>
        <v>5.1860167524581913</v>
      </c>
    </row>
    <row r="268" spans="1:22" x14ac:dyDescent="0.2">
      <c r="A268" t="s">
        <v>299</v>
      </c>
      <c r="B268">
        <v>333946291.5</v>
      </c>
      <c r="C268">
        <v>3.3394629150000002E+20</v>
      </c>
      <c r="D268">
        <v>22707.42</v>
      </c>
      <c r="E268">
        <v>1.38</v>
      </c>
      <c r="F268">
        <v>31336.23959999999</v>
      </c>
      <c r="G268">
        <v>8.2698980935799998E-2</v>
      </c>
      <c r="H268">
        <v>0.05</v>
      </c>
      <c r="I268">
        <v>0.04</v>
      </c>
      <c r="J268">
        <v>0.05</v>
      </c>
      <c r="K268">
        <v>6.25</v>
      </c>
      <c r="L268">
        <f t="shared" si="28"/>
        <v>2.575264411942122E-6</v>
      </c>
      <c r="M268" s="7">
        <f t="shared" si="29"/>
        <v>2585920.9896</v>
      </c>
      <c r="N268" s="7">
        <f t="shared" si="30"/>
        <v>6.6594302966110339</v>
      </c>
      <c r="O268">
        <v>1.3415999999999999</v>
      </c>
      <c r="P268">
        <v>1.677</v>
      </c>
      <c r="Q268">
        <v>1.677</v>
      </c>
      <c r="R268">
        <v>1.677</v>
      </c>
      <c r="S268" s="7">
        <f t="shared" si="31"/>
        <v>5.3178302966110342</v>
      </c>
      <c r="T268" s="7">
        <f t="shared" si="32"/>
        <v>4.9824302966110334</v>
      </c>
      <c r="U268" s="7">
        <f t="shared" si="33"/>
        <v>4.9824302966110334</v>
      </c>
      <c r="V268" s="7">
        <f t="shared" si="34"/>
        <v>4.9824302966110334</v>
      </c>
    </row>
    <row r="269" spans="1:22" x14ac:dyDescent="0.2">
      <c r="A269" t="s">
        <v>300</v>
      </c>
      <c r="B269">
        <v>330969460.69999999</v>
      </c>
      <c r="C269">
        <v>3.3096946070000003E+20</v>
      </c>
      <c r="D269">
        <v>22958.48</v>
      </c>
      <c r="E269">
        <v>1.38</v>
      </c>
      <c r="F269">
        <v>31682.702399999998</v>
      </c>
      <c r="G269">
        <v>3.2468742000000002E-2</v>
      </c>
      <c r="H269">
        <v>7.0000000000000007E-2</v>
      </c>
      <c r="I269">
        <v>0.04</v>
      </c>
      <c r="J269">
        <v>0.06</v>
      </c>
      <c r="K269">
        <v>6.25</v>
      </c>
      <c r="L269">
        <f t="shared" si="28"/>
        <v>2.5984270517923345E-6</v>
      </c>
      <c r="M269" s="7">
        <f t="shared" si="29"/>
        <v>2614511.7023999998</v>
      </c>
      <c r="N269" s="7">
        <f t="shared" si="30"/>
        <v>6.7936179347437893</v>
      </c>
      <c r="O269">
        <v>1.3415999999999999</v>
      </c>
      <c r="P269">
        <v>2.0124</v>
      </c>
      <c r="Q269">
        <v>2.3477999999999999</v>
      </c>
      <c r="R269">
        <v>0</v>
      </c>
      <c r="S269" s="7">
        <f t="shared" si="31"/>
        <v>5.4520179347437896</v>
      </c>
      <c r="T269" s="7">
        <f t="shared" si="32"/>
        <v>4.7812179347437898</v>
      </c>
      <c r="U269" s="7">
        <f t="shared" si="33"/>
        <v>4.4458179347437898</v>
      </c>
      <c r="V269" s="7">
        <f t="shared" si="34"/>
        <v>6.7936179347437893</v>
      </c>
    </row>
    <row r="270" spans="1:22" x14ac:dyDescent="0.2">
      <c r="A270" t="s">
        <v>301</v>
      </c>
      <c r="B270">
        <v>327992629.89999998</v>
      </c>
      <c r="C270">
        <v>3.2799262989999997E+20</v>
      </c>
      <c r="D270">
        <v>23209.53</v>
      </c>
      <c r="E270">
        <v>1.38</v>
      </c>
      <c r="F270">
        <v>32029.151399999999</v>
      </c>
      <c r="G270">
        <v>-2.1284000000000002E-5</v>
      </c>
      <c r="H270">
        <v>0.06</v>
      </c>
      <c r="I270">
        <v>0.04</v>
      </c>
      <c r="J270">
        <v>0.06</v>
      </c>
      <c r="K270">
        <v>6.25</v>
      </c>
      <c r="L270">
        <f t="shared" si="28"/>
        <v>2.6220101356003063E-6</v>
      </c>
      <c r="M270" s="7">
        <f t="shared" si="29"/>
        <v>2643101.2763999999</v>
      </c>
      <c r="N270" s="7">
        <f t="shared" si="30"/>
        <v>6.9302383361389062</v>
      </c>
      <c r="O270">
        <v>1.3415999999999999</v>
      </c>
      <c r="P270">
        <v>2.0124</v>
      </c>
      <c r="Q270">
        <v>2.0124</v>
      </c>
      <c r="R270">
        <v>0</v>
      </c>
      <c r="S270" s="7">
        <f t="shared" si="31"/>
        <v>5.5886383361389065</v>
      </c>
      <c r="T270" s="7">
        <f t="shared" si="32"/>
        <v>4.9178383361389066</v>
      </c>
      <c r="U270" s="7">
        <f t="shared" si="33"/>
        <v>4.9178383361389066</v>
      </c>
      <c r="V270" s="7">
        <f t="shared" si="34"/>
        <v>6.9302383361389062</v>
      </c>
    </row>
    <row r="271" spans="1:22" x14ac:dyDescent="0.2">
      <c r="A271" t="s">
        <v>302</v>
      </c>
      <c r="B271">
        <v>325015799.10000002</v>
      </c>
      <c r="C271">
        <v>3.2501579909999998E+20</v>
      </c>
      <c r="D271">
        <v>23460.58</v>
      </c>
      <c r="E271">
        <v>1.38</v>
      </c>
      <c r="F271">
        <v>32375.600399999999</v>
      </c>
      <c r="G271">
        <v>9.6097260000000007E-3</v>
      </c>
      <c r="H271">
        <v>0.09</v>
      </c>
      <c r="I271">
        <v>0.05</v>
      </c>
      <c r="J271">
        <v>0.06</v>
      </c>
      <c r="K271">
        <v>6.25</v>
      </c>
      <c r="L271">
        <f t="shared" si="28"/>
        <v>2.6460252159477255E-6</v>
      </c>
      <c r="M271" s="7">
        <f t="shared" si="29"/>
        <v>2671690.8503999999</v>
      </c>
      <c r="N271" s="7">
        <f t="shared" si="30"/>
        <v>7.0693613593752218</v>
      </c>
      <c r="O271">
        <v>1.677</v>
      </c>
      <c r="P271">
        <v>2.0124</v>
      </c>
      <c r="Q271">
        <v>3.0186000000000002</v>
      </c>
      <c r="R271">
        <v>3.3540000000000001</v>
      </c>
      <c r="S271" s="7">
        <f t="shared" si="31"/>
        <v>5.3923613593752222</v>
      </c>
      <c r="T271" s="7">
        <f t="shared" si="32"/>
        <v>5.0569613593752223</v>
      </c>
      <c r="U271" s="7">
        <f t="shared" si="33"/>
        <v>4.0507613593752216</v>
      </c>
      <c r="V271" s="7">
        <f t="shared" si="34"/>
        <v>3.7153613593752217</v>
      </c>
    </row>
    <row r="272" spans="1:22" x14ac:dyDescent="0.2">
      <c r="A272" t="s">
        <v>303</v>
      </c>
      <c r="B272">
        <v>322038968.30000001</v>
      </c>
      <c r="C272">
        <v>3.2203896829999999E+20</v>
      </c>
      <c r="D272">
        <v>23711.64</v>
      </c>
      <c r="E272">
        <v>1.38</v>
      </c>
      <c r="F272">
        <v>32722.063200000001</v>
      </c>
      <c r="G272">
        <v>9.7246592807400001E-2</v>
      </c>
      <c r="H272">
        <v>0.06</v>
      </c>
      <c r="I272">
        <v>0.04</v>
      </c>
      <c r="J272">
        <v>0.05</v>
      </c>
      <c r="K272">
        <v>6.25</v>
      </c>
      <c r="L272">
        <f t="shared" si="28"/>
        <v>2.6704842725705629E-6</v>
      </c>
      <c r="M272" s="7">
        <f t="shared" si="29"/>
        <v>2700281.5632000002</v>
      </c>
      <c r="N272" s="7">
        <f t="shared" si="30"/>
        <v>7.2110594460378552</v>
      </c>
      <c r="O272">
        <v>1.3415999999999999</v>
      </c>
      <c r="P272">
        <v>1.677</v>
      </c>
      <c r="Q272">
        <v>2.0124</v>
      </c>
      <c r="R272">
        <v>2.0124</v>
      </c>
      <c r="S272" s="7">
        <f t="shared" si="31"/>
        <v>5.8694594460378555</v>
      </c>
      <c r="T272" s="7">
        <f t="shared" si="32"/>
        <v>5.5340594460378547</v>
      </c>
      <c r="U272" s="7">
        <f t="shared" si="33"/>
        <v>5.1986594460378548</v>
      </c>
      <c r="V272" s="7">
        <f t="shared" si="34"/>
        <v>5.1986594460378548</v>
      </c>
    </row>
    <row r="273" spans="1:22" x14ac:dyDescent="0.2">
      <c r="A273" t="s">
        <v>304</v>
      </c>
      <c r="B273">
        <v>319062137.5</v>
      </c>
      <c r="C273">
        <v>3.1906213749999999E+20</v>
      </c>
      <c r="D273">
        <v>23962.69</v>
      </c>
      <c r="E273">
        <v>1.38</v>
      </c>
      <c r="F273">
        <v>33068.512199999997</v>
      </c>
      <c r="G273">
        <v>3.7725891064199997E-2</v>
      </c>
      <c r="H273">
        <v>0.05</v>
      </c>
      <c r="I273">
        <v>0.04</v>
      </c>
      <c r="J273">
        <v>0.05</v>
      </c>
      <c r="K273">
        <v>6.25</v>
      </c>
      <c r="L273">
        <f t="shared" si="28"/>
        <v>2.6953997322856902E-6</v>
      </c>
      <c r="M273" s="7">
        <f t="shared" si="29"/>
        <v>2728871.1371999998</v>
      </c>
      <c r="N273" s="7">
        <f t="shared" si="30"/>
        <v>7.3553985326510265</v>
      </c>
      <c r="O273">
        <v>1.3415999999999999</v>
      </c>
      <c r="P273">
        <v>1.677</v>
      </c>
      <c r="Q273">
        <v>1.677</v>
      </c>
      <c r="R273">
        <v>0.33539999999999998</v>
      </c>
      <c r="S273" s="7">
        <f t="shared" si="31"/>
        <v>6.0137985326510268</v>
      </c>
      <c r="T273" s="7">
        <f t="shared" si="32"/>
        <v>5.6783985326510269</v>
      </c>
      <c r="U273" s="7">
        <f t="shared" si="33"/>
        <v>5.6783985326510269</v>
      </c>
      <c r="V273" s="7">
        <f t="shared" si="34"/>
        <v>7.0199985326510266</v>
      </c>
    </row>
    <row r="274" spans="1:22" x14ac:dyDescent="0.2">
      <c r="A274" t="s">
        <v>305</v>
      </c>
      <c r="B274">
        <v>316085306.69999999</v>
      </c>
      <c r="C274">
        <v>3.160853067E+20</v>
      </c>
      <c r="D274">
        <v>24213.74</v>
      </c>
      <c r="E274">
        <v>1.38</v>
      </c>
      <c r="F274">
        <v>33414.961199999998</v>
      </c>
      <c r="G274">
        <v>4.8167999999998998E-3</v>
      </c>
      <c r="H274">
        <v>0.04</v>
      </c>
      <c r="I274">
        <v>0.04</v>
      </c>
      <c r="J274">
        <v>0.05</v>
      </c>
      <c r="K274">
        <v>6.25</v>
      </c>
      <c r="L274">
        <f t="shared" si="28"/>
        <v>2.720784490043491E-6</v>
      </c>
      <c r="M274" s="7">
        <f t="shared" si="29"/>
        <v>2757460.7111999998</v>
      </c>
      <c r="N274" s="7">
        <f t="shared" si="30"/>
        <v>7.5024563349372535</v>
      </c>
      <c r="O274">
        <v>1.3415999999999999</v>
      </c>
      <c r="P274">
        <v>1.677</v>
      </c>
      <c r="Q274">
        <v>1.3415999999999999</v>
      </c>
      <c r="R274">
        <v>0</v>
      </c>
      <c r="S274" s="7">
        <f t="shared" si="31"/>
        <v>6.1608563349372538</v>
      </c>
      <c r="T274" s="7">
        <f t="shared" si="32"/>
        <v>5.8254563349372539</v>
      </c>
      <c r="U274" s="7">
        <f t="shared" si="33"/>
        <v>6.1608563349372538</v>
      </c>
      <c r="V274" s="7">
        <f t="shared" si="34"/>
        <v>7.5024563349372535</v>
      </c>
    </row>
    <row r="275" spans="1:22" x14ac:dyDescent="0.2">
      <c r="A275" t="s">
        <v>306</v>
      </c>
      <c r="B275">
        <v>316355927.69999999</v>
      </c>
      <c r="C275">
        <v>3.1635592770000001E+20</v>
      </c>
      <c r="D275">
        <v>24282.959999999999</v>
      </c>
      <c r="E275">
        <v>0</v>
      </c>
      <c r="F275">
        <v>0</v>
      </c>
      <c r="G275">
        <v>3.9312000000000001E-3</v>
      </c>
      <c r="H275">
        <v>0.04</v>
      </c>
      <c r="I275">
        <v>0.04</v>
      </c>
      <c r="J275">
        <v>0.05</v>
      </c>
      <c r="K275">
        <v>6.25</v>
      </c>
      <c r="L275">
        <f t="shared" si="28"/>
        <v>2.7184570437875187E-6</v>
      </c>
      <c r="M275" s="7">
        <f t="shared" si="29"/>
        <v>2731833</v>
      </c>
      <c r="N275" s="7">
        <f t="shared" si="30"/>
        <v>7.4263706613011884</v>
      </c>
      <c r="O275">
        <v>1.3415999999999999</v>
      </c>
      <c r="P275">
        <v>1.677</v>
      </c>
      <c r="Q275">
        <v>1.3415999999999999</v>
      </c>
      <c r="R275">
        <v>1.677</v>
      </c>
      <c r="S275" s="7">
        <f t="shared" si="31"/>
        <v>6.0847706613011887</v>
      </c>
      <c r="T275" s="7">
        <f t="shared" si="32"/>
        <v>5.7493706613011888</v>
      </c>
      <c r="U275" s="7">
        <f t="shared" si="33"/>
        <v>6.0847706613011887</v>
      </c>
      <c r="V275" s="7">
        <f t="shared" si="34"/>
        <v>5.7493706613011888</v>
      </c>
    </row>
    <row r="276" spans="1:22" x14ac:dyDescent="0.2">
      <c r="A276" t="s">
        <v>307</v>
      </c>
      <c r="B276">
        <v>316626548.69999999</v>
      </c>
      <c r="C276">
        <v>3.1662654870000003E+20</v>
      </c>
      <c r="D276">
        <v>24352.17</v>
      </c>
      <c r="E276">
        <v>0</v>
      </c>
      <c r="F276">
        <v>0</v>
      </c>
      <c r="G276">
        <v>9.7653597839999995E-2</v>
      </c>
      <c r="H276">
        <v>0.05</v>
      </c>
      <c r="I276">
        <v>0.04</v>
      </c>
      <c r="J276">
        <v>0.05</v>
      </c>
      <c r="K276">
        <v>6.25</v>
      </c>
      <c r="L276">
        <f t="shared" si="28"/>
        <v>2.7161335760724221E-6</v>
      </c>
      <c r="M276" s="7">
        <f t="shared" si="29"/>
        <v>2739619.125</v>
      </c>
      <c r="N276" s="7">
        <f t="shared" si="30"/>
        <v>7.4411714910626499</v>
      </c>
      <c r="O276">
        <v>1.3415999999999999</v>
      </c>
      <c r="P276">
        <v>1.677</v>
      </c>
      <c r="Q276">
        <v>1.677</v>
      </c>
      <c r="R276">
        <v>3.0186000000000002</v>
      </c>
      <c r="S276" s="7">
        <f t="shared" si="31"/>
        <v>6.0995714910626502</v>
      </c>
      <c r="T276" s="7">
        <f t="shared" si="32"/>
        <v>5.7641714910626494</v>
      </c>
      <c r="U276" s="7">
        <f t="shared" si="33"/>
        <v>5.7641714910626494</v>
      </c>
      <c r="V276" s="7">
        <f t="shared" si="34"/>
        <v>4.4225714910626497</v>
      </c>
    </row>
    <row r="277" spans="1:22" x14ac:dyDescent="0.2">
      <c r="A277" t="s">
        <v>308</v>
      </c>
      <c r="B277">
        <v>316897169.60000002</v>
      </c>
      <c r="C277">
        <v>3.1689716960000003E+20</v>
      </c>
      <c r="D277">
        <v>24421.39</v>
      </c>
      <c r="E277">
        <v>0</v>
      </c>
      <c r="F277">
        <v>0</v>
      </c>
      <c r="G277">
        <v>7.9682398919999994E-2</v>
      </c>
      <c r="H277">
        <v>7.0000000000000007E-2</v>
      </c>
      <c r="I277">
        <v>0.05</v>
      </c>
      <c r="J277">
        <v>0.06</v>
      </c>
      <c r="K277">
        <v>6.25</v>
      </c>
      <c r="L277">
        <f t="shared" si="28"/>
        <v>2.7138140775618966E-6</v>
      </c>
      <c r="M277" s="7">
        <f t="shared" si="29"/>
        <v>2747406.375</v>
      </c>
      <c r="N277" s="7">
        <f t="shared" si="30"/>
        <v>7.4559500972582988</v>
      </c>
      <c r="O277">
        <v>1.677</v>
      </c>
      <c r="P277">
        <v>2.0124</v>
      </c>
      <c r="Q277">
        <v>2.3477999999999999</v>
      </c>
      <c r="R277">
        <v>2.0124</v>
      </c>
      <c r="S277" s="7">
        <f t="shared" si="31"/>
        <v>5.7789500972582992</v>
      </c>
      <c r="T277" s="7">
        <f t="shared" si="32"/>
        <v>5.4435500972582993</v>
      </c>
      <c r="U277" s="7">
        <f t="shared" si="33"/>
        <v>5.1081500972582994</v>
      </c>
      <c r="V277" s="7">
        <f t="shared" si="34"/>
        <v>5.4435500972582993</v>
      </c>
    </row>
    <row r="278" spans="1:22" x14ac:dyDescent="0.2">
      <c r="A278" t="s">
        <v>309</v>
      </c>
      <c r="B278">
        <v>317167790.60000002</v>
      </c>
      <c r="C278">
        <v>3.1716779059999998E+20</v>
      </c>
      <c r="D278">
        <v>24490.6</v>
      </c>
      <c r="E278">
        <v>0</v>
      </c>
      <c r="F278">
        <v>0</v>
      </c>
      <c r="G278">
        <v>6.4367997839999996E-2</v>
      </c>
      <c r="H278">
        <v>7.0000000000000007E-2</v>
      </c>
      <c r="I278">
        <v>0.05</v>
      </c>
      <c r="J278">
        <v>0.06</v>
      </c>
      <c r="K278">
        <v>6.25</v>
      </c>
      <c r="L278">
        <f t="shared" si="28"/>
        <v>2.711498536383852E-6</v>
      </c>
      <c r="M278" s="7">
        <f t="shared" si="29"/>
        <v>2755192.5</v>
      </c>
      <c r="N278" s="7">
        <f t="shared" si="30"/>
        <v>7.4707004312057661</v>
      </c>
      <c r="O278">
        <v>1.677</v>
      </c>
      <c r="P278">
        <v>2.0124</v>
      </c>
      <c r="Q278">
        <v>2.3477999999999999</v>
      </c>
      <c r="R278">
        <v>2.0124</v>
      </c>
      <c r="S278" s="7">
        <f t="shared" si="31"/>
        <v>5.7937004312057656</v>
      </c>
      <c r="T278" s="7">
        <f t="shared" si="32"/>
        <v>5.4583004312057657</v>
      </c>
      <c r="U278" s="7">
        <f t="shared" si="33"/>
        <v>5.1229004312057658</v>
      </c>
      <c r="V278" s="7">
        <f t="shared" si="34"/>
        <v>5.4583004312057657</v>
      </c>
    </row>
    <row r="279" spans="1:22" x14ac:dyDescent="0.2">
      <c r="A279" t="s">
        <v>310</v>
      </c>
      <c r="B279">
        <v>317438411.60000002</v>
      </c>
      <c r="C279">
        <v>3.1743841159999999E+20</v>
      </c>
      <c r="D279">
        <v>24559.81</v>
      </c>
      <c r="E279">
        <v>0</v>
      </c>
      <c r="F279">
        <v>0</v>
      </c>
      <c r="G279">
        <v>8.5136402159999999E-2</v>
      </c>
      <c r="H279">
        <v>0.08</v>
      </c>
      <c r="I279">
        <v>0.04</v>
      </c>
      <c r="J279">
        <v>0.06</v>
      </c>
      <c r="K279">
        <v>6.25</v>
      </c>
      <c r="L279">
        <f t="shared" si="28"/>
        <v>2.7091869432728725E-6</v>
      </c>
      <c r="M279" s="7">
        <f t="shared" si="29"/>
        <v>2762978.625</v>
      </c>
      <c r="N279" s="7">
        <f t="shared" si="30"/>
        <v>7.4854256153920344</v>
      </c>
      <c r="O279">
        <v>1.3415999999999999</v>
      </c>
      <c r="P279">
        <v>2.0124</v>
      </c>
      <c r="Q279">
        <v>2.6831999999999998</v>
      </c>
      <c r="R279">
        <v>3.6894</v>
      </c>
      <c r="S279" s="7">
        <f t="shared" si="31"/>
        <v>6.1438256153920348</v>
      </c>
      <c r="T279" s="7">
        <f t="shared" si="32"/>
        <v>5.473025615392034</v>
      </c>
      <c r="U279" s="7">
        <f t="shared" si="33"/>
        <v>4.8022256153920342</v>
      </c>
      <c r="V279" s="7">
        <f t="shared" si="34"/>
        <v>3.7960256153920344</v>
      </c>
    </row>
    <row r="280" spans="1:22" x14ac:dyDescent="0.2">
      <c r="A280" t="s">
        <v>311</v>
      </c>
      <c r="B280">
        <v>317709032.60000002</v>
      </c>
      <c r="C280">
        <v>3.177090326E+20</v>
      </c>
      <c r="D280">
        <v>24629.03</v>
      </c>
      <c r="E280">
        <v>0</v>
      </c>
      <c r="F280">
        <v>0</v>
      </c>
      <c r="G280">
        <v>0.11236320108</v>
      </c>
      <c r="H280">
        <v>7.0000000000000007E-2</v>
      </c>
      <c r="I280">
        <v>0.04</v>
      </c>
      <c r="J280">
        <v>0.05</v>
      </c>
      <c r="K280">
        <v>6.25</v>
      </c>
      <c r="L280">
        <f t="shared" si="28"/>
        <v>2.7068792881402014E-6</v>
      </c>
      <c r="M280" s="7">
        <f t="shared" si="29"/>
        <v>2770765.875</v>
      </c>
      <c r="N280" s="7">
        <f t="shared" si="30"/>
        <v>7.5001287593231627</v>
      </c>
      <c r="O280">
        <v>1.3415999999999999</v>
      </c>
      <c r="P280">
        <v>1.677</v>
      </c>
      <c r="Q280">
        <v>2.3477999999999999</v>
      </c>
      <c r="R280">
        <v>3.6894</v>
      </c>
      <c r="S280" s="7">
        <f t="shared" si="31"/>
        <v>6.158528759323163</v>
      </c>
      <c r="T280" s="7">
        <f t="shared" si="32"/>
        <v>5.8231287593231631</v>
      </c>
      <c r="U280" s="7">
        <f t="shared" si="33"/>
        <v>5.1523287593231633</v>
      </c>
      <c r="V280" s="7">
        <f t="shared" si="34"/>
        <v>3.8107287593231627</v>
      </c>
    </row>
    <row r="281" spans="1:22" x14ac:dyDescent="0.2">
      <c r="A281" t="s">
        <v>312</v>
      </c>
      <c r="B281">
        <v>317979653.60000002</v>
      </c>
      <c r="C281">
        <v>3.1797965360000002E+20</v>
      </c>
      <c r="D281">
        <v>24698.240000000002</v>
      </c>
      <c r="E281">
        <v>0</v>
      </c>
      <c r="F281">
        <v>0</v>
      </c>
      <c r="G281">
        <v>0.1069956</v>
      </c>
      <c r="H281">
        <v>0.06</v>
      </c>
      <c r="I281">
        <v>0.04</v>
      </c>
      <c r="J281">
        <v>0.05</v>
      </c>
      <c r="K281">
        <v>6.25</v>
      </c>
      <c r="L281">
        <f t="shared" si="28"/>
        <v>2.7045755609314243E-6</v>
      </c>
      <c r="M281" s="7">
        <f t="shared" si="29"/>
        <v>2778552</v>
      </c>
      <c r="N281" s="7">
        <f t="shared" si="30"/>
        <v>7.5148038339771306</v>
      </c>
      <c r="O281">
        <v>1.3415999999999999</v>
      </c>
      <c r="P281">
        <v>1.677</v>
      </c>
      <c r="Q281">
        <v>2.0124</v>
      </c>
      <c r="R281">
        <v>3.6894</v>
      </c>
      <c r="S281" s="7">
        <f t="shared" si="31"/>
        <v>6.1732038339771309</v>
      </c>
      <c r="T281" s="7">
        <f t="shared" si="32"/>
        <v>5.8378038339771301</v>
      </c>
      <c r="U281" s="7">
        <f t="shared" si="33"/>
        <v>5.5024038339771302</v>
      </c>
      <c r="V281" s="7">
        <f t="shared" si="34"/>
        <v>3.8254038339771306</v>
      </c>
    </row>
    <row r="282" spans="1:22" x14ac:dyDescent="0.2">
      <c r="A282" t="s">
        <v>313</v>
      </c>
      <c r="B282">
        <v>318250274.60000002</v>
      </c>
      <c r="C282">
        <v>3.1825027460000003E+20</v>
      </c>
      <c r="D282">
        <v>24767.46</v>
      </c>
      <c r="E282">
        <v>0</v>
      </c>
      <c r="F282">
        <v>0</v>
      </c>
      <c r="G282">
        <v>0.1126656</v>
      </c>
      <c r="H282">
        <v>0.04</v>
      </c>
      <c r="I282">
        <v>0.04</v>
      </c>
      <c r="J282">
        <v>0.05</v>
      </c>
      <c r="K282">
        <v>6.25</v>
      </c>
      <c r="L282">
        <f t="shared" si="28"/>
        <v>2.7022757516263268E-6</v>
      </c>
      <c r="M282" s="7">
        <f t="shared" si="29"/>
        <v>2786339.25</v>
      </c>
      <c r="N282" s="7">
        <f t="shared" si="30"/>
        <v>7.5294569910796856</v>
      </c>
      <c r="O282">
        <v>1.3415999999999999</v>
      </c>
      <c r="P282">
        <v>1.677</v>
      </c>
      <c r="Q282">
        <v>1.3415999999999999</v>
      </c>
      <c r="R282">
        <v>3.6894</v>
      </c>
      <c r="S282" s="7">
        <f t="shared" si="31"/>
        <v>6.1878569910796859</v>
      </c>
      <c r="T282" s="7">
        <f t="shared" si="32"/>
        <v>5.852456991079686</v>
      </c>
      <c r="U282" s="7">
        <f t="shared" si="33"/>
        <v>6.1878569910796859</v>
      </c>
      <c r="V282" s="7">
        <f t="shared" si="34"/>
        <v>3.8400569910796856</v>
      </c>
    </row>
    <row r="283" spans="1:22" x14ac:dyDescent="0.2">
      <c r="A283" t="s">
        <v>314</v>
      </c>
      <c r="B283">
        <v>314732201.80000001</v>
      </c>
      <c r="C283">
        <v>3.1473220180000001E+20</v>
      </c>
      <c r="D283">
        <v>24718.58</v>
      </c>
      <c r="E283">
        <v>0</v>
      </c>
      <c r="F283">
        <v>0</v>
      </c>
      <c r="G283">
        <v>0.11298960324</v>
      </c>
      <c r="H283">
        <v>0.04</v>
      </c>
      <c r="I283">
        <v>0.04</v>
      </c>
      <c r="J283">
        <v>0.05</v>
      </c>
      <c r="K283">
        <v>6.25</v>
      </c>
      <c r="L283">
        <f t="shared" si="28"/>
        <v>2.7324817577659129E-6</v>
      </c>
      <c r="M283" s="7">
        <f t="shared" si="29"/>
        <v>2780840.25</v>
      </c>
      <c r="N283" s="7">
        <f t="shared" si="30"/>
        <v>7.5985952543862005</v>
      </c>
      <c r="O283">
        <v>1.3415999999999999</v>
      </c>
      <c r="P283">
        <v>1.677</v>
      </c>
      <c r="Q283">
        <v>1.3415999999999999</v>
      </c>
      <c r="R283">
        <v>4.3601999999999999</v>
      </c>
      <c r="S283" s="7">
        <f t="shared" si="31"/>
        <v>6.2569952543862009</v>
      </c>
      <c r="T283" s="7">
        <f t="shared" si="32"/>
        <v>5.9215952543862009</v>
      </c>
      <c r="U283" s="7">
        <f t="shared" si="33"/>
        <v>6.2569952543862009</v>
      </c>
      <c r="V283" s="7">
        <f t="shared" si="34"/>
        <v>3.2383952543862007</v>
      </c>
    </row>
    <row r="284" spans="1:22" x14ac:dyDescent="0.2">
      <c r="A284" t="s">
        <v>315</v>
      </c>
      <c r="B284">
        <v>311214129</v>
      </c>
      <c r="C284">
        <v>3.11214129E+20</v>
      </c>
      <c r="D284">
        <v>24669.69</v>
      </c>
      <c r="E284">
        <v>0</v>
      </c>
      <c r="F284">
        <v>0</v>
      </c>
      <c r="G284">
        <v>0.15163199352000001</v>
      </c>
      <c r="H284">
        <v>0.05</v>
      </c>
      <c r="I284">
        <v>0.04</v>
      </c>
      <c r="J284">
        <v>0.05</v>
      </c>
      <c r="K284">
        <v>6.25</v>
      </c>
      <c r="L284">
        <f t="shared" si="28"/>
        <v>2.7633706823124347E-6</v>
      </c>
      <c r="M284" s="7">
        <f t="shared" si="29"/>
        <v>2775340.125</v>
      </c>
      <c r="N284" s="7">
        <f t="shared" si="30"/>
        <v>7.6692935348703282</v>
      </c>
      <c r="O284">
        <v>1.3415999999999999</v>
      </c>
      <c r="P284">
        <v>1.677</v>
      </c>
      <c r="Q284">
        <v>1.677</v>
      </c>
      <c r="R284">
        <v>4.0247999999999999</v>
      </c>
      <c r="S284" s="7">
        <f t="shared" si="31"/>
        <v>6.3276935348703285</v>
      </c>
      <c r="T284" s="7">
        <f t="shared" si="32"/>
        <v>5.9922935348703277</v>
      </c>
      <c r="U284" s="7">
        <f t="shared" si="33"/>
        <v>5.9922935348703277</v>
      </c>
      <c r="V284" s="7">
        <f t="shared" si="34"/>
        <v>3.6444935348703282</v>
      </c>
    </row>
    <row r="285" spans="1:22" x14ac:dyDescent="0.2">
      <c r="A285" t="s">
        <v>316</v>
      </c>
      <c r="B285">
        <v>307696056.30000001</v>
      </c>
      <c r="C285">
        <v>3.0769605629999999E+20</v>
      </c>
      <c r="D285">
        <v>24620.81</v>
      </c>
      <c r="E285">
        <v>0</v>
      </c>
      <c r="F285">
        <v>0</v>
      </c>
      <c r="G285">
        <v>0.11153159676</v>
      </c>
      <c r="H285">
        <v>7.0000000000000007E-2</v>
      </c>
      <c r="I285">
        <v>0.05</v>
      </c>
      <c r="J285">
        <v>0.06</v>
      </c>
      <c r="K285">
        <v>6.25</v>
      </c>
      <c r="L285">
        <f t="shared" si="28"/>
        <v>2.7949659489997175E-6</v>
      </c>
      <c r="M285" s="7">
        <f t="shared" si="29"/>
        <v>2769841.125</v>
      </c>
      <c r="N285" s="7">
        <f t="shared" si="30"/>
        <v>7.7416116285140699</v>
      </c>
      <c r="O285">
        <v>1.677</v>
      </c>
      <c r="P285">
        <v>2.0124</v>
      </c>
      <c r="Q285">
        <v>2.3477999999999999</v>
      </c>
      <c r="R285">
        <v>3.3540000000000001</v>
      </c>
      <c r="S285" s="7">
        <f t="shared" si="31"/>
        <v>6.0646116285140703</v>
      </c>
      <c r="T285" s="7">
        <f t="shared" si="32"/>
        <v>5.7292116285140704</v>
      </c>
      <c r="U285" s="7">
        <f t="shared" si="33"/>
        <v>5.3938116285140705</v>
      </c>
      <c r="V285" s="7">
        <f t="shared" si="34"/>
        <v>4.3876116285140698</v>
      </c>
    </row>
    <row r="286" spans="1:22" x14ac:dyDescent="0.2">
      <c r="A286" t="s">
        <v>317</v>
      </c>
      <c r="B286">
        <v>304177983.5</v>
      </c>
      <c r="C286">
        <v>3.0417798349999997E+20</v>
      </c>
      <c r="D286">
        <v>24571.919999999998</v>
      </c>
      <c r="E286">
        <v>0</v>
      </c>
      <c r="F286">
        <v>0</v>
      </c>
      <c r="G286">
        <v>9.8107195679999995E-2</v>
      </c>
      <c r="H286">
        <v>7.0000000000000007E-2</v>
      </c>
      <c r="I286">
        <v>0.05</v>
      </c>
      <c r="J286">
        <v>0.06</v>
      </c>
      <c r="K286">
        <v>6.25</v>
      </c>
      <c r="L286">
        <f t="shared" si="28"/>
        <v>2.8272920679678319E-6</v>
      </c>
      <c r="M286" s="7">
        <f t="shared" si="29"/>
        <v>2764341</v>
      </c>
      <c r="N286" s="7">
        <f t="shared" si="30"/>
        <v>7.8155993824582639</v>
      </c>
      <c r="O286">
        <v>1.677</v>
      </c>
      <c r="P286">
        <v>2.0124</v>
      </c>
      <c r="Q286">
        <v>2.3477999999999999</v>
      </c>
      <c r="R286">
        <v>3.3540000000000001</v>
      </c>
      <c r="S286" s="7">
        <f t="shared" si="31"/>
        <v>6.1385993824582634</v>
      </c>
      <c r="T286" s="7">
        <f t="shared" si="32"/>
        <v>5.8031993824582635</v>
      </c>
      <c r="U286" s="7">
        <f t="shared" si="33"/>
        <v>5.4677993824582636</v>
      </c>
      <c r="V286" s="7">
        <f t="shared" si="34"/>
        <v>4.4615993824582638</v>
      </c>
    </row>
    <row r="287" spans="1:22" x14ac:dyDescent="0.2">
      <c r="A287" t="s">
        <v>318</v>
      </c>
      <c r="B287">
        <v>300659910.69999999</v>
      </c>
      <c r="C287">
        <v>3.0065991070000002E+20</v>
      </c>
      <c r="D287">
        <v>24523.040000000001</v>
      </c>
      <c r="E287">
        <v>0</v>
      </c>
      <c r="F287">
        <v>0</v>
      </c>
      <c r="G287">
        <v>0.10913400324</v>
      </c>
      <c r="H287">
        <v>0.09</v>
      </c>
      <c r="I287">
        <v>0.05</v>
      </c>
      <c r="J287">
        <v>0.06</v>
      </c>
      <c r="K287">
        <v>6.25</v>
      </c>
      <c r="L287">
        <f t="shared" si="28"/>
        <v>2.8603746937785543E-6</v>
      </c>
      <c r="M287" s="7">
        <f t="shared" si="29"/>
        <v>2758842</v>
      </c>
      <c r="N287" s="7">
        <f t="shared" si="30"/>
        <v>7.891321840933414</v>
      </c>
      <c r="O287">
        <v>1.677</v>
      </c>
      <c r="P287">
        <v>2.0124</v>
      </c>
      <c r="Q287">
        <v>3.0186000000000002</v>
      </c>
      <c r="R287">
        <v>4.0247999999999999</v>
      </c>
      <c r="S287" s="7">
        <f t="shared" si="31"/>
        <v>6.2143218409334136</v>
      </c>
      <c r="T287" s="7">
        <f t="shared" si="32"/>
        <v>5.8789218409334136</v>
      </c>
      <c r="U287" s="7">
        <f t="shared" si="33"/>
        <v>4.8727218409334139</v>
      </c>
      <c r="V287" s="7">
        <f t="shared" si="34"/>
        <v>3.8665218409334141</v>
      </c>
    </row>
    <row r="288" spans="1:22" x14ac:dyDescent="0.2">
      <c r="A288" t="s">
        <v>319</v>
      </c>
      <c r="B288">
        <v>297141838</v>
      </c>
      <c r="C288">
        <v>2.9714183800000001E+20</v>
      </c>
      <c r="D288">
        <v>24474.16</v>
      </c>
      <c r="E288">
        <v>0</v>
      </c>
      <c r="F288">
        <v>0</v>
      </c>
      <c r="G288">
        <v>0.12183479783999999</v>
      </c>
      <c r="H288">
        <v>0.06</v>
      </c>
      <c r="I288">
        <v>0.04</v>
      </c>
      <c r="J288">
        <v>0.05</v>
      </c>
      <c r="K288">
        <v>6.25</v>
      </c>
      <c r="L288">
        <f t="shared" si="28"/>
        <v>2.8942406959197716E-6</v>
      </c>
      <c r="M288" s="7">
        <f t="shared" si="29"/>
        <v>2753343</v>
      </c>
      <c r="N288" s="7">
        <f t="shared" si="30"/>
        <v>7.968837360425832</v>
      </c>
      <c r="O288">
        <v>1.3415999999999999</v>
      </c>
      <c r="P288">
        <v>1.677</v>
      </c>
      <c r="Q288">
        <v>2.0124</v>
      </c>
      <c r="R288">
        <v>4.0247999999999999</v>
      </c>
      <c r="S288" s="7">
        <f t="shared" si="31"/>
        <v>6.6272373604258323</v>
      </c>
      <c r="T288" s="7">
        <f t="shared" si="32"/>
        <v>6.2918373604258324</v>
      </c>
      <c r="U288" s="7">
        <f t="shared" si="33"/>
        <v>5.9564373604258325</v>
      </c>
      <c r="V288" s="7">
        <f t="shared" si="34"/>
        <v>3.9440373604258321</v>
      </c>
    </row>
    <row r="289" spans="1:22" x14ac:dyDescent="0.2">
      <c r="A289" t="s">
        <v>320</v>
      </c>
      <c r="B289">
        <v>293623765.19999999</v>
      </c>
      <c r="C289">
        <v>2.9362376519999999E+20</v>
      </c>
      <c r="D289">
        <v>24425.27</v>
      </c>
      <c r="E289">
        <v>0</v>
      </c>
      <c r="F289">
        <v>0</v>
      </c>
      <c r="G289">
        <v>0.12086280432</v>
      </c>
      <c r="H289">
        <v>0.06</v>
      </c>
      <c r="I289">
        <v>0.04</v>
      </c>
      <c r="J289">
        <v>0.05</v>
      </c>
      <c r="K289">
        <v>6.25</v>
      </c>
      <c r="L289">
        <f t="shared" si="28"/>
        <v>2.9289182345789223E-6</v>
      </c>
      <c r="M289" s="7">
        <f t="shared" si="29"/>
        <v>2747842.875</v>
      </c>
      <c r="N289" s="7">
        <f t="shared" si="30"/>
        <v>8.0482071023452697</v>
      </c>
      <c r="O289">
        <v>1.3415999999999999</v>
      </c>
      <c r="P289">
        <v>1.677</v>
      </c>
      <c r="Q289">
        <v>2.0124</v>
      </c>
      <c r="R289">
        <v>4.0247999999999999</v>
      </c>
      <c r="S289" s="7">
        <f t="shared" si="31"/>
        <v>6.70660710234527</v>
      </c>
      <c r="T289" s="7">
        <f t="shared" si="32"/>
        <v>6.3712071023452701</v>
      </c>
      <c r="U289" s="7">
        <f t="shared" si="33"/>
        <v>6.0358071023452702</v>
      </c>
      <c r="V289" s="7">
        <f t="shared" si="34"/>
        <v>4.0234071023452698</v>
      </c>
    </row>
    <row r="290" spans="1:22" x14ac:dyDescent="0.2">
      <c r="A290" t="s">
        <v>321</v>
      </c>
      <c r="B290">
        <v>290105692.5</v>
      </c>
      <c r="C290">
        <v>2.9010569250000001E+20</v>
      </c>
      <c r="D290">
        <v>24376.39</v>
      </c>
      <c r="E290">
        <v>0</v>
      </c>
      <c r="F290">
        <v>0</v>
      </c>
      <c r="G290">
        <v>0.11621880108</v>
      </c>
      <c r="H290">
        <v>0.04</v>
      </c>
      <c r="I290">
        <v>0.04</v>
      </c>
      <c r="J290">
        <v>0.05</v>
      </c>
      <c r="K290">
        <v>6.25</v>
      </c>
      <c r="L290">
        <f t="shared" si="28"/>
        <v>2.9644368319315209E-6</v>
      </c>
      <c r="M290" s="7">
        <f t="shared" si="29"/>
        <v>2742343.875</v>
      </c>
      <c r="N290" s="7">
        <f t="shared" si="30"/>
        <v>8.1295051888718106</v>
      </c>
      <c r="O290">
        <v>1.3415999999999999</v>
      </c>
      <c r="P290">
        <v>1.677</v>
      </c>
      <c r="Q290">
        <v>1.3415999999999999</v>
      </c>
      <c r="R290">
        <v>3.6894</v>
      </c>
      <c r="S290" s="7">
        <f t="shared" si="31"/>
        <v>6.7879051888718109</v>
      </c>
      <c r="T290" s="7">
        <f t="shared" si="32"/>
        <v>6.452505188871811</v>
      </c>
      <c r="U290" s="7">
        <f t="shared" si="33"/>
        <v>6.7879051888718109</v>
      </c>
      <c r="V290" s="7">
        <f t="shared" si="34"/>
        <v>4.4401051888718106</v>
      </c>
    </row>
    <row r="291" spans="1:22" x14ac:dyDescent="0.2">
      <c r="A291" t="s">
        <v>322</v>
      </c>
      <c r="B291">
        <v>293623765.19999999</v>
      </c>
      <c r="C291">
        <v>2.9362376519999999E+20</v>
      </c>
      <c r="D291">
        <v>24461.05</v>
      </c>
      <c r="E291">
        <v>1.1399999999999999</v>
      </c>
      <c r="F291">
        <v>27885.597000000002</v>
      </c>
      <c r="G291">
        <v>0.1059156</v>
      </c>
      <c r="H291">
        <v>0.04</v>
      </c>
      <c r="I291">
        <v>0.04</v>
      </c>
      <c r="J291">
        <v>0.05</v>
      </c>
      <c r="K291">
        <v>6.25</v>
      </c>
      <c r="L291">
        <f t="shared" si="28"/>
        <v>2.9289182345789223E-6</v>
      </c>
      <c r="M291" s="7">
        <f t="shared" si="29"/>
        <v>2779753.7220000001</v>
      </c>
      <c r="N291" s="7">
        <f t="shared" si="30"/>
        <v>8.1416713640044289</v>
      </c>
      <c r="O291">
        <v>1.3415999999999999</v>
      </c>
      <c r="P291">
        <v>1.677</v>
      </c>
      <c r="Q291">
        <v>1.3415999999999999</v>
      </c>
      <c r="R291">
        <v>4.6956000000000007</v>
      </c>
      <c r="S291" s="7">
        <f t="shared" si="31"/>
        <v>6.8000713640044292</v>
      </c>
      <c r="T291" s="7">
        <f t="shared" si="32"/>
        <v>6.4646713640044293</v>
      </c>
      <c r="U291" s="7">
        <f t="shared" si="33"/>
        <v>6.8000713640044292</v>
      </c>
      <c r="V291" s="7">
        <f t="shared" si="34"/>
        <v>3.4460713640044283</v>
      </c>
    </row>
    <row r="292" spans="1:22" x14ac:dyDescent="0.2">
      <c r="A292" t="s">
        <v>323</v>
      </c>
      <c r="B292">
        <v>297141838</v>
      </c>
      <c r="C292">
        <v>2.9714183800000001E+20</v>
      </c>
      <c r="D292">
        <v>24545.7</v>
      </c>
      <c r="E292">
        <v>1.1399999999999999</v>
      </c>
      <c r="F292">
        <v>27982.098000000002</v>
      </c>
      <c r="G292">
        <v>0.15373800647999999</v>
      </c>
      <c r="H292">
        <v>0.06</v>
      </c>
      <c r="I292">
        <v>0.04</v>
      </c>
      <c r="J292">
        <v>0.05</v>
      </c>
      <c r="K292">
        <v>6.25</v>
      </c>
      <c r="L292">
        <f t="shared" si="28"/>
        <v>2.8942406959197716E-6</v>
      </c>
      <c r="M292" s="7">
        <f t="shared" si="29"/>
        <v>2789373.3480000002</v>
      </c>
      <c r="N292" s="7">
        <f t="shared" si="30"/>
        <v>8.0731178598955839</v>
      </c>
      <c r="O292">
        <v>1.3415999999999999</v>
      </c>
      <c r="P292">
        <v>1.677</v>
      </c>
      <c r="Q292">
        <v>2.0124</v>
      </c>
      <c r="R292">
        <v>4.3601999999999999</v>
      </c>
      <c r="S292" s="7">
        <f t="shared" si="31"/>
        <v>6.7315178598955843</v>
      </c>
      <c r="T292" s="7">
        <f t="shared" si="32"/>
        <v>6.3961178598955843</v>
      </c>
      <c r="U292" s="7">
        <f t="shared" si="33"/>
        <v>6.0607178598955844</v>
      </c>
      <c r="V292" s="7">
        <f t="shared" si="34"/>
        <v>3.7129178598955841</v>
      </c>
    </row>
    <row r="293" spans="1:22" x14ac:dyDescent="0.2">
      <c r="A293" t="s">
        <v>324</v>
      </c>
      <c r="B293">
        <v>300659910.69999999</v>
      </c>
      <c r="C293">
        <v>3.0065991070000002E+20</v>
      </c>
      <c r="D293">
        <v>24630.36</v>
      </c>
      <c r="E293">
        <v>1.1399999999999999</v>
      </c>
      <c r="F293">
        <v>28078.610400000001</v>
      </c>
      <c r="G293">
        <v>0.11145599676</v>
      </c>
      <c r="H293">
        <v>7.0000000000000007E-2</v>
      </c>
      <c r="I293">
        <v>0.05</v>
      </c>
      <c r="J293">
        <v>0.06</v>
      </c>
      <c r="K293">
        <v>6.25</v>
      </c>
      <c r="L293">
        <f t="shared" si="28"/>
        <v>2.8603746937785543E-6</v>
      </c>
      <c r="M293" s="7">
        <f t="shared" si="29"/>
        <v>2798994.1104000001</v>
      </c>
      <c r="N293" s="7">
        <f t="shared" si="30"/>
        <v>8.0061719214233769</v>
      </c>
      <c r="O293">
        <v>1.677</v>
      </c>
      <c r="P293">
        <v>2.0124</v>
      </c>
      <c r="Q293">
        <v>2.3477999999999999</v>
      </c>
      <c r="R293">
        <v>3.0186000000000002</v>
      </c>
      <c r="S293" s="7">
        <f t="shared" si="31"/>
        <v>6.3291719214233773</v>
      </c>
      <c r="T293" s="7">
        <f t="shared" si="32"/>
        <v>5.9937719214233773</v>
      </c>
      <c r="U293" s="7">
        <f t="shared" si="33"/>
        <v>5.6583719214233774</v>
      </c>
      <c r="V293" s="7">
        <f t="shared" si="34"/>
        <v>4.9875719214233767</v>
      </c>
    </row>
    <row r="294" spans="1:22" x14ac:dyDescent="0.2">
      <c r="A294" t="s">
        <v>325</v>
      </c>
      <c r="B294">
        <v>304177983.5</v>
      </c>
      <c r="C294">
        <v>3.0417798349999997E+20</v>
      </c>
      <c r="D294">
        <v>24715.01</v>
      </c>
      <c r="E294">
        <v>1.1399999999999999</v>
      </c>
      <c r="F294">
        <v>28175.111399999991</v>
      </c>
      <c r="G294">
        <v>8.4769197840000005E-2</v>
      </c>
      <c r="H294">
        <v>0.06</v>
      </c>
      <c r="I294">
        <v>0.04</v>
      </c>
      <c r="J294">
        <v>0.06</v>
      </c>
      <c r="K294">
        <v>6.25</v>
      </c>
      <c r="L294">
        <f t="shared" si="28"/>
        <v>2.8272920679678319E-6</v>
      </c>
      <c r="M294" s="7">
        <f t="shared" si="29"/>
        <v>2808613.7363999998</v>
      </c>
      <c r="N294" s="7">
        <f t="shared" si="30"/>
        <v>7.9407713389092143</v>
      </c>
      <c r="O294">
        <v>1.3415999999999999</v>
      </c>
      <c r="P294">
        <v>2.0124</v>
      </c>
      <c r="Q294">
        <v>2.0124</v>
      </c>
      <c r="R294">
        <v>3.0186000000000002</v>
      </c>
      <c r="S294" s="7">
        <f t="shared" si="31"/>
        <v>6.5991713389092146</v>
      </c>
      <c r="T294" s="7">
        <f t="shared" si="32"/>
        <v>5.9283713389092139</v>
      </c>
      <c r="U294" s="7">
        <f t="shared" si="33"/>
        <v>5.9283713389092139</v>
      </c>
      <c r="V294" s="7">
        <f t="shared" si="34"/>
        <v>4.9221713389092141</v>
      </c>
    </row>
    <row r="295" spans="1:22" x14ac:dyDescent="0.2">
      <c r="A295" t="s">
        <v>326</v>
      </c>
      <c r="B295">
        <v>307696056.30000001</v>
      </c>
      <c r="C295">
        <v>3.0769605629999999E+20</v>
      </c>
      <c r="D295">
        <v>24799.67</v>
      </c>
      <c r="E295">
        <v>1.1399999999999999</v>
      </c>
      <c r="F295">
        <v>28271.62379999999</v>
      </c>
      <c r="G295">
        <v>0.10075320107999999</v>
      </c>
      <c r="H295">
        <v>0.08</v>
      </c>
      <c r="I295">
        <v>0.04</v>
      </c>
      <c r="J295">
        <v>0.06</v>
      </c>
      <c r="K295">
        <v>6.25</v>
      </c>
      <c r="L295">
        <f t="shared" si="28"/>
        <v>2.7949659489997175E-6</v>
      </c>
      <c r="M295" s="7">
        <f t="shared" si="29"/>
        <v>2818234.4988000002</v>
      </c>
      <c r="N295" s="7">
        <f t="shared" si="30"/>
        <v>7.8768694604422853</v>
      </c>
      <c r="O295">
        <v>1.3415999999999999</v>
      </c>
      <c r="P295">
        <v>2.0124</v>
      </c>
      <c r="Q295">
        <v>2.6831999999999998</v>
      </c>
      <c r="R295">
        <v>3.6894</v>
      </c>
      <c r="S295" s="7">
        <f t="shared" si="31"/>
        <v>6.5352694604422856</v>
      </c>
      <c r="T295" s="7">
        <f t="shared" si="32"/>
        <v>5.8644694604422849</v>
      </c>
      <c r="U295" s="7">
        <f t="shared" si="33"/>
        <v>5.1936694604422851</v>
      </c>
      <c r="V295" s="7">
        <f t="shared" si="34"/>
        <v>4.1874694604422853</v>
      </c>
    </row>
    <row r="296" spans="1:22" x14ac:dyDescent="0.2">
      <c r="A296" t="s">
        <v>327</v>
      </c>
      <c r="B296">
        <v>311214129</v>
      </c>
      <c r="C296">
        <v>3.11214129E+20</v>
      </c>
      <c r="D296">
        <v>24884.33</v>
      </c>
      <c r="E296">
        <v>1.1399999999999999</v>
      </c>
      <c r="F296">
        <v>28368.136200000001</v>
      </c>
      <c r="G296">
        <v>0.10748159676000001</v>
      </c>
      <c r="H296">
        <v>7.0000000000000007E-2</v>
      </c>
      <c r="I296">
        <v>0.04</v>
      </c>
      <c r="J296">
        <v>0.05</v>
      </c>
      <c r="K296">
        <v>6.25</v>
      </c>
      <c r="L296">
        <f t="shared" si="28"/>
        <v>2.7633706823124347E-6</v>
      </c>
      <c r="M296" s="7">
        <f t="shared" si="29"/>
        <v>2827855.2612000001</v>
      </c>
      <c r="N296" s="7">
        <f t="shared" si="30"/>
        <v>7.8144123226230526</v>
      </c>
      <c r="O296">
        <v>1.3415999999999999</v>
      </c>
      <c r="P296">
        <v>1.677</v>
      </c>
      <c r="Q296">
        <v>2.3477999999999999</v>
      </c>
      <c r="R296">
        <v>3.3540000000000001</v>
      </c>
      <c r="S296" s="7">
        <f t="shared" si="31"/>
        <v>6.4728123226230529</v>
      </c>
      <c r="T296" s="7">
        <f t="shared" si="32"/>
        <v>6.137412322623053</v>
      </c>
      <c r="U296" s="7">
        <f t="shared" si="33"/>
        <v>5.4666123226230532</v>
      </c>
      <c r="V296" s="7">
        <f t="shared" si="34"/>
        <v>4.4604123226230525</v>
      </c>
    </row>
    <row r="297" spans="1:22" x14ac:dyDescent="0.2">
      <c r="A297" t="s">
        <v>328</v>
      </c>
      <c r="B297">
        <v>314732201.80000001</v>
      </c>
      <c r="C297">
        <v>3.1473220180000001E+20</v>
      </c>
      <c r="D297">
        <v>24968.98</v>
      </c>
      <c r="E297">
        <v>1.1399999999999999</v>
      </c>
      <c r="F297">
        <v>28464.637200000001</v>
      </c>
      <c r="G297">
        <v>9.2955599999999999E-2</v>
      </c>
      <c r="H297">
        <v>0.05</v>
      </c>
      <c r="I297">
        <v>0.04</v>
      </c>
      <c r="J297">
        <v>0.05</v>
      </c>
      <c r="K297">
        <v>6.25</v>
      </c>
      <c r="L297">
        <f t="shared" si="28"/>
        <v>2.7324817577659129E-6</v>
      </c>
      <c r="M297" s="7">
        <f t="shared" si="29"/>
        <v>2837474.8872000002</v>
      </c>
      <c r="N297" s="7">
        <f t="shared" si="30"/>
        <v>7.753348367392892</v>
      </c>
      <c r="O297">
        <v>1.3415999999999999</v>
      </c>
      <c r="P297">
        <v>1.677</v>
      </c>
      <c r="Q297">
        <v>1.677</v>
      </c>
      <c r="R297">
        <v>1.677</v>
      </c>
      <c r="S297" s="7">
        <f t="shared" si="31"/>
        <v>6.4117483673928923</v>
      </c>
      <c r="T297" s="7">
        <f t="shared" si="32"/>
        <v>6.0763483673928924</v>
      </c>
      <c r="U297" s="7">
        <f t="shared" si="33"/>
        <v>6.0763483673928924</v>
      </c>
      <c r="V297" s="7">
        <f t="shared" si="34"/>
        <v>6.0763483673928924</v>
      </c>
    </row>
    <row r="298" spans="1:22" x14ac:dyDescent="0.2">
      <c r="A298" t="s">
        <v>329</v>
      </c>
      <c r="B298">
        <v>318250274.60000002</v>
      </c>
      <c r="C298">
        <v>3.1825027460000003E+20</v>
      </c>
      <c r="D298">
        <v>25053.64</v>
      </c>
      <c r="E298">
        <v>1.1399999999999999</v>
      </c>
      <c r="F298">
        <v>28561.149600000001</v>
      </c>
      <c r="G298">
        <v>5.3967601079999997E-2</v>
      </c>
      <c r="H298">
        <v>0.04</v>
      </c>
      <c r="I298">
        <v>0.04</v>
      </c>
      <c r="J298">
        <v>0.05</v>
      </c>
      <c r="K298">
        <v>6.25</v>
      </c>
      <c r="L298">
        <f t="shared" si="28"/>
        <v>2.7022757516263268E-6</v>
      </c>
      <c r="M298" s="7">
        <f t="shared" si="29"/>
        <v>2847095.6496000001</v>
      </c>
      <c r="N298" s="7">
        <f t="shared" si="30"/>
        <v>7.6936375364748857</v>
      </c>
      <c r="O298">
        <v>1.3415999999999999</v>
      </c>
      <c r="P298">
        <v>1.677</v>
      </c>
      <c r="Q298">
        <v>1.3415999999999999</v>
      </c>
      <c r="R298">
        <v>2.0124</v>
      </c>
      <c r="S298" s="7">
        <f t="shared" si="31"/>
        <v>6.352037536474886</v>
      </c>
      <c r="T298" s="7">
        <f t="shared" si="32"/>
        <v>6.0166375364748852</v>
      </c>
      <c r="U298" s="7">
        <f t="shared" si="33"/>
        <v>6.352037536474886</v>
      </c>
      <c r="V298" s="7">
        <f t="shared" si="34"/>
        <v>5.6812375364748853</v>
      </c>
    </row>
    <row r="299" spans="1:22" x14ac:dyDescent="0.2">
      <c r="A299" t="s">
        <v>330</v>
      </c>
      <c r="B299">
        <v>322309589.30000001</v>
      </c>
      <c r="C299">
        <v>3.223095893E+20</v>
      </c>
      <c r="D299">
        <v>25354.78</v>
      </c>
      <c r="E299">
        <v>0</v>
      </c>
      <c r="F299">
        <v>0</v>
      </c>
      <c r="G299">
        <v>6.7813201079999996E-2</v>
      </c>
      <c r="H299">
        <v>0.04</v>
      </c>
      <c r="I299">
        <v>0.04</v>
      </c>
      <c r="J299">
        <v>0.05</v>
      </c>
      <c r="K299">
        <v>6.25</v>
      </c>
      <c r="L299">
        <f t="shared" si="28"/>
        <v>2.6682420522075356E-6</v>
      </c>
      <c r="M299" s="7">
        <f t="shared" si="29"/>
        <v>2852412.75</v>
      </c>
      <c r="N299" s="7">
        <f t="shared" si="30"/>
        <v>7.6109276498029397</v>
      </c>
      <c r="O299">
        <v>1.3415999999999999</v>
      </c>
      <c r="P299">
        <v>1.677</v>
      </c>
      <c r="Q299">
        <v>1.3415999999999999</v>
      </c>
      <c r="R299">
        <v>3.3540000000000001</v>
      </c>
      <c r="S299" s="7">
        <f t="shared" si="31"/>
        <v>6.26932764980294</v>
      </c>
      <c r="T299" s="7">
        <f t="shared" si="32"/>
        <v>5.9339276498029392</v>
      </c>
      <c r="U299" s="7">
        <f t="shared" si="33"/>
        <v>6.26932764980294</v>
      </c>
      <c r="V299" s="7">
        <f t="shared" si="34"/>
        <v>4.2569276498029396</v>
      </c>
    </row>
    <row r="300" spans="1:22" x14ac:dyDescent="0.2">
      <c r="A300" t="s">
        <v>331</v>
      </c>
      <c r="B300">
        <v>326368904</v>
      </c>
      <c r="C300">
        <v>3.2636890399999997E+20</v>
      </c>
      <c r="D300">
        <v>25655.919999999998</v>
      </c>
      <c r="E300">
        <v>0</v>
      </c>
      <c r="F300">
        <v>0</v>
      </c>
      <c r="G300">
        <v>0.10133640216000001</v>
      </c>
      <c r="H300">
        <v>0.05</v>
      </c>
      <c r="I300">
        <v>0.04</v>
      </c>
      <c r="J300">
        <v>0.05</v>
      </c>
      <c r="K300">
        <v>6.25</v>
      </c>
      <c r="L300">
        <f t="shared" si="28"/>
        <v>2.6350549622215235E-6</v>
      </c>
      <c r="M300" s="7">
        <f t="shared" si="29"/>
        <v>2886291</v>
      </c>
      <c r="N300" s="7">
        <f t="shared" si="30"/>
        <v>7.6055354219653237</v>
      </c>
      <c r="O300">
        <v>1.3415999999999999</v>
      </c>
      <c r="P300">
        <v>1.677</v>
      </c>
      <c r="Q300">
        <v>1.677</v>
      </c>
      <c r="R300">
        <v>3.3540000000000001</v>
      </c>
      <c r="S300" s="7">
        <f t="shared" si="31"/>
        <v>6.263935421965324</v>
      </c>
      <c r="T300" s="7">
        <f t="shared" si="32"/>
        <v>5.9285354219653232</v>
      </c>
      <c r="U300" s="7">
        <f t="shared" si="33"/>
        <v>5.9285354219653232</v>
      </c>
      <c r="V300" s="7">
        <f t="shared" si="34"/>
        <v>4.2515354219653236</v>
      </c>
    </row>
    <row r="301" spans="1:22" x14ac:dyDescent="0.2">
      <c r="A301" t="s">
        <v>332</v>
      </c>
      <c r="B301">
        <v>330428218.69999999</v>
      </c>
      <c r="C301">
        <v>3.304282187E+20</v>
      </c>
      <c r="D301">
        <v>25957.06</v>
      </c>
      <c r="E301">
        <v>0</v>
      </c>
      <c r="F301">
        <v>0</v>
      </c>
      <c r="G301">
        <v>9.0763201079999994E-2</v>
      </c>
      <c r="H301">
        <v>7.0000000000000007E-2</v>
      </c>
      <c r="I301">
        <v>0.05</v>
      </c>
      <c r="J301">
        <v>0.06</v>
      </c>
      <c r="K301">
        <v>6.25</v>
      </c>
      <c r="L301">
        <f t="shared" si="28"/>
        <v>2.6026832798466434E-6</v>
      </c>
      <c r="M301" s="7">
        <f t="shared" si="29"/>
        <v>2920169.25</v>
      </c>
      <c r="N301" s="7">
        <f t="shared" si="30"/>
        <v>7.6002756812973127</v>
      </c>
      <c r="O301">
        <v>1.677</v>
      </c>
      <c r="P301">
        <v>2.0124</v>
      </c>
      <c r="Q301">
        <v>2.3477999999999999</v>
      </c>
      <c r="R301">
        <v>2.6831999999999998</v>
      </c>
      <c r="S301" s="7">
        <f t="shared" si="31"/>
        <v>5.9232756812973122</v>
      </c>
      <c r="T301" s="7">
        <f t="shared" si="32"/>
        <v>5.5878756812973123</v>
      </c>
      <c r="U301" s="7">
        <f t="shared" si="33"/>
        <v>5.2524756812973123</v>
      </c>
      <c r="V301" s="7">
        <f t="shared" si="34"/>
        <v>4.9170756812973124</v>
      </c>
    </row>
    <row r="302" spans="1:22" x14ac:dyDescent="0.2">
      <c r="A302" t="s">
        <v>333</v>
      </c>
      <c r="B302">
        <v>334487533.5</v>
      </c>
      <c r="C302">
        <v>3.3448753349999998E+20</v>
      </c>
      <c r="D302">
        <v>26258.21</v>
      </c>
      <c r="E302">
        <v>0</v>
      </c>
      <c r="F302">
        <v>0</v>
      </c>
      <c r="G302">
        <v>7.9974003239999994E-2</v>
      </c>
      <c r="H302">
        <v>7.0000000000000007E-2</v>
      </c>
      <c r="I302">
        <v>0.05</v>
      </c>
      <c r="J302">
        <v>0.06</v>
      </c>
      <c r="K302">
        <v>6.25</v>
      </c>
      <c r="L302">
        <f t="shared" si="28"/>
        <v>2.5710973171441084E-6</v>
      </c>
      <c r="M302" s="7">
        <f t="shared" si="29"/>
        <v>2954048.625</v>
      </c>
      <c r="N302" s="7">
        <f t="shared" si="30"/>
        <v>7.5951464944507423</v>
      </c>
      <c r="O302">
        <v>1.677</v>
      </c>
      <c r="P302">
        <v>2.0124</v>
      </c>
      <c r="Q302">
        <v>2.3477999999999999</v>
      </c>
      <c r="R302">
        <v>3.3540000000000001</v>
      </c>
      <c r="S302" s="7">
        <f t="shared" si="31"/>
        <v>5.9181464944507418</v>
      </c>
      <c r="T302" s="7">
        <f t="shared" si="32"/>
        <v>5.5827464944507419</v>
      </c>
      <c r="U302" s="7">
        <f t="shared" si="33"/>
        <v>5.247346494450742</v>
      </c>
      <c r="V302" s="7">
        <f t="shared" si="34"/>
        <v>4.2411464944507422</v>
      </c>
    </row>
    <row r="303" spans="1:22" x14ac:dyDescent="0.2">
      <c r="A303" t="s">
        <v>334</v>
      </c>
      <c r="B303">
        <v>338546848.19999999</v>
      </c>
      <c r="C303">
        <v>3.3854684820000001E+20</v>
      </c>
      <c r="D303">
        <v>26559.35</v>
      </c>
      <c r="E303">
        <v>0</v>
      </c>
      <c r="F303">
        <v>0</v>
      </c>
      <c r="G303">
        <v>0.11830320108</v>
      </c>
      <c r="H303">
        <v>0.08</v>
      </c>
      <c r="I303">
        <v>0.05</v>
      </c>
      <c r="J303">
        <v>0.06</v>
      </c>
      <c r="K303">
        <v>6.25</v>
      </c>
      <c r="L303">
        <f t="shared" si="28"/>
        <v>2.5402688123445362E-6</v>
      </c>
      <c r="M303" s="7">
        <f t="shared" si="29"/>
        <v>2987926.875</v>
      </c>
      <c r="N303" s="7">
        <f t="shared" si="30"/>
        <v>7.5901374541285715</v>
      </c>
      <c r="O303">
        <v>1.677</v>
      </c>
      <c r="P303">
        <v>2.0124</v>
      </c>
      <c r="Q303">
        <v>2.6831999999999998</v>
      </c>
      <c r="R303">
        <v>4.0247999999999999</v>
      </c>
      <c r="S303" s="7">
        <f t="shared" si="31"/>
        <v>5.9131374541285719</v>
      </c>
      <c r="T303" s="7">
        <f t="shared" si="32"/>
        <v>5.577737454128572</v>
      </c>
      <c r="U303" s="7">
        <f t="shared" si="33"/>
        <v>4.9069374541285722</v>
      </c>
      <c r="V303" s="7">
        <f t="shared" si="34"/>
        <v>3.5653374541285716</v>
      </c>
    </row>
    <row r="304" spans="1:22" x14ac:dyDescent="0.2">
      <c r="A304" t="s">
        <v>335</v>
      </c>
      <c r="B304">
        <v>342606162.89999998</v>
      </c>
      <c r="C304">
        <v>3.4260616289999998E+20</v>
      </c>
      <c r="D304">
        <v>26860.49</v>
      </c>
      <c r="E304">
        <v>0</v>
      </c>
      <c r="F304">
        <v>0</v>
      </c>
      <c r="G304">
        <v>0.11324880108</v>
      </c>
      <c r="H304">
        <v>7.0000000000000007E-2</v>
      </c>
      <c r="I304">
        <v>0.04</v>
      </c>
      <c r="J304">
        <v>0.05</v>
      </c>
      <c r="K304">
        <v>6.25</v>
      </c>
      <c r="L304">
        <f t="shared" si="28"/>
        <v>2.51017084082932E-6</v>
      </c>
      <c r="M304" s="7">
        <f t="shared" si="29"/>
        <v>3021805.125</v>
      </c>
      <c r="N304" s="7">
        <f t="shared" si="30"/>
        <v>7.5852471114435982</v>
      </c>
      <c r="O304">
        <v>1.3415999999999999</v>
      </c>
      <c r="P304">
        <v>1.677</v>
      </c>
      <c r="Q304">
        <v>2.3477999999999999</v>
      </c>
      <c r="R304">
        <v>3.6894</v>
      </c>
      <c r="S304" s="7">
        <f t="shared" si="31"/>
        <v>6.2436471114435985</v>
      </c>
      <c r="T304" s="7">
        <f t="shared" si="32"/>
        <v>5.9082471114435986</v>
      </c>
      <c r="U304" s="7">
        <f t="shared" si="33"/>
        <v>5.2374471114435988</v>
      </c>
      <c r="V304" s="7">
        <f t="shared" si="34"/>
        <v>3.8958471114435982</v>
      </c>
    </row>
    <row r="305" spans="1:22" x14ac:dyDescent="0.2">
      <c r="A305" t="s">
        <v>336</v>
      </c>
      <c r="B305">
        <v>346665477.60000002</v>
      </c>
      <c r="C305">
        <v>3.4666547760000002E+20</v>
      </c>
      <c r="D305">
        <v>27161.63</v>
      </c>
      <c r="E305">
        <v>0</v>
      </c>
      <c r="F305">
        <v>0</v>
      </c>
      <c r="G305">
        <v>0.10838880108</v>
      </c>
      <c r="H305">
        <v>0.05</v>
      </c>
      <c r="I305">
        <v>0.04</v>
      </c>
      <c r="J305">
        <v>0.05</v>
      </c>
      <c r="K305">
        <v>6.25</v>
      </c>
      <c r="L305">
        <f t="shared" si="28"/>
        <v>2.4807777398368781E-6</v>
      </c>
      <c r="M305" s="7">
        <f t="shared" si="29"/>
        <v>3055683.375</v>
      </c>
      <c r="N305" s="7">
        <f t="shared" si="30"/>
        <v>7.5804712966896242</v>
      </c>
      <c r="O305">
        <v>1.3415999999999999</v>
      </c>
      <c r="P305">
        <v>1.677</v>
      </c>
      <c r="Q305">
        <v>1.677</v>
      </c>
      <c r="R305">
        <v>3.6894</v>
      </c>
      <c r="S305" s="7">
        <f t="shared" si="31"/>
        <v>6.2388712966896245</v>
      </c>
      <c r="T305" s="7">
        <f t="shared" si="32"/>
        <v>5.9034712966896237</v>
      </c>
      <c r="U305" s="7">
        <f t="shared" si="33"/>
        <v>5.9034712966896237</v>
      </c>
      <c r="V305" s="7">
        <f t="shared" si="34"/>
        <v>3.8910712966896241</v>
      </c>
    </row>
    <row r="306" spans="1:22" x14ac:dyDescent="0.2">
      <c r="A306" t="s">
        <v>337</v>
      </c>
      <c r="B306">
        <v>350724792.39999998</v>
      </c>
      <c r="C306">
        <v>3.5072479239999999E+20</v>
      </c>
      <c r="D306">
        <v>27462.77</v>
      </c>
      <c r="E306">
        <v>0</v>
      </c>
      <c r="F306">
        <v>0</v>
      </c>
      <c r="G306">
        <v>0.10611</v>
      </c>
      <c r="H306">
        <v>0.04</v>
      </c>
      <c r="I306">
        <v>0.04</v>
      </c>
      <c r="J306">
        <v>0.04</v>
      </c>
      <c r="K306">
        <v>6.25</v>
      </c>
      <c r="L306">
        <f t="shared" si="28"/>
        <v>2.4520650339972944E-6</v>
      </c>
      <c r="M306" s="7">
        <f t="shared" si="29"/>
        <v>3089561.625</v>
      </c>
      <c r="N306" s="7">
        <f t="shared" si="30"/>
        <v>7.5758060310423607</v>
      </c>
      <c r="O306">
        <v>1.3415999999999999</v>
      </c>
      <c r="P306">
        <v>1.3415999999999999</v>
      </c>
      <c r="Q306">
        <v>1.3415999999999999</v>
      </c>
      <c r="R306">
        <v>3.3540000000000001</v>
      </c>
      <c r="S306" s="7">
        <f t="shared" si="31"/>
        <v>6.234206031042361</v>
      </c>
      <c r="T306" s="7">
        <f t="shared" si="32"/>
        <v>6.234206031042361</v>
      </c>
      <c r="U306" s="7">
        <f t="shared" si="33"/>
        <v>6.234206031042361</v>
      </c>
      <c r="V306" s="7">
        <f t="shared" si="34"/>
        <v>4.2218060310423606</v>
      </c>
    </row>
    <row r="307" spans="1:22" x14ac:dyDescent="0.2">
      <c r="A307" t="s">
        <v>338</v>
      </c>
      <c r="B307">
        <v>346936098.60000002</v>
      </c>
      <c r="C307">
        <v>3.4693609860000003E+20</v>
      </c>
      <c r="D307">
        <v>27401.85</v>
      </c>
      <c r="E307">
        <v>0</v>
      </c>
      <c r="F307">
        <v>0</v>
      </c>
      <c r="G307">
        <v>0.10387440000000001</v>
      </c>
      <c r="H307">
        <v>0.04</v>
      </c>
      <c r="I307">
        <v>0.04</v>
      </c>
      <c r="J307">
        <v>0.05</v>
      </c>
      <c r="K307">
        <v>6.25</v>
      </c>
      <c r="L307">
        <f t="shared" si="28"/>
        <v>2.4788426556659273E-6</v>
      </c>
      <c r="M307" s="7">
        <f t="shared" si="29"/>
        <v>3082708.125</v>
      </c>
      <c r="N307" s="7">
        <f t="shared" si="30"/>
        <v>7.6415483952179315</v>
      </c>
      <c r="O307">
        <v>1.3415999999999999</v>
      </c>
      <c r="P307">
        <v>1.677</v>
      </c>
      <c r="Q307">
        <v>1.3415999999999999</v>
      </c>
      <c r="R307">
        <v>3.6894</v>
      </c>
      <c r="S307" s="7">
        <f t="shared" si="31"/>
        <v>6.2999483952179318</v>
      </c>
      <c r="T307" s="7">
        <f t="shared" si="32"/>
        <v>5.9645483952179319</v>
      </c>
      <c r="U307" s="7">
        <f t="shared" si="33"/>
        <v>6.2999483952179318</v>
      </c>
      <c r="V307" s="7">
        <f t="shared" si="34"/>
        <v>3.9521483952179315</v>
      </c>
    </row>
    <row r="308" spans="1:22" x14ac:dyDescent="0.2">
      <c r="A308" t="s">
        <v>339</v>
      </c>
      <c r="B308">
        <v>343147404.89999998</v>
      </c>
      <c r="C308">
        <v>3.4314740490000001E+20</v>
      </c>
      <c r="D308">
        <v>27340.92</v>
      </c>
      <c r="E308">
        <v>0</v>
      </c>
      <c r="F308">
        <v>0</v>
      </c>
      <c r="G308">
        <v>0.1138644</v>
      </c>
      <c r="H308">
        <v>0.05</v>
      </c>
      <c r="I308">
        <v>0.04</v>
      </c>
      <c r="J308">
        <v>0.05</v>
      </c>
      <c r="K308">
        <v>6.25</v>
      </c>
      <c r="L308">
        <f t="shared" si="28"/>
        <v>2.5062115805614824E-6</v>
      </c>
      <c r="M308" s="7">
        <f t="shared" si="29"/>
        <v>3075853.5</v>
      </c>
      <c r="N308" s="7">
        <f t="shared" si="30"/>
        <v>7.7087396618105677</v>
      </c>
      <c r="O308">
        <v>1.3415999999999999</v>
      </c>
      <c r="P308">
        <v>1.677</v>
      </c>
      <c r="Q308">
        <v>1.677</v>
      </c>
      <c r="R308">
        <v>3.6894</v>
      </c>
      <c r="S308" s="7">
        <f t="shared" si="31"/>
        <v>6.367139661810568</v>
      </c>
      <c r="T308" s="7">
        <f t="shared" si="32"/>
        <v>6.0317396618105672</v>
      </c>
      <c r="U308" s="7">
        <f t="shared" si="33"/>
        <v>6.0317396618105672</v>
      </c>
      <c r="V308" s="7">
        <f t="shared" si="34"/>
        <v>4.0193396618105677</v>
      </c>
    </row>
    <row r="309" spans="1:22" x14ac:dyDescent="0.2">
      <c r="A309" t="s">
        <v>340</v>
      </c>
      <c r="B309">
        <v>339358711.10000002</v>
      </c>
      <c r="C309">
        <v>3.3935871109999998E+20</v>
      </c>
      <c r="D309">
        <v>27280</v>
      </c>
      <c r="E309">
        <v>0</v>
      </c>
      <c r="F309">
        <v>0</v>
      </c>
      <c r="G309">
        <v>0.10476000000000001</v>
      </c>
      <c r="H309">
        <v>0.06</v>
      </c>
      <c r="I309">
        <v>0.05</v>
      </c>
      <c r="J309">
        <v>0.05</v>
      </c>
      <c r="K309">
        <v>6.25</v>
      </c>
      <c r="L309">
        <f t="shared" si="28"/>
        <v>2.5341916145673385E-6</v>
      </c>
      <c r="M309" s="7">
        <f t="shared" si="29"/>
        <v>3069000</v>
      </c>
      <c r="N309" s="7">
        <f t="shared" si="30"/>
        <v>7.7774340651071618</v>
      </c>
      <c r="O309">
        <v>1.677</v>
      </c>
      <c r="P309">
        <v>1.677</v>
      </c>
      <c r="Q309">
        <v>2.0124</v>
      </c>
      <c r="R309">
        <v>3.0186000000000002</v>
      </c>
      <c r="S309" s="7">
        <f t="shared" si="31"/>
        <v>6.1004340651071622</v>
      </c>
      <c r="T309" s="7">
        <f t="shared" si="32"/>
        <v>6.1004340651071622</v>
      </c>
      <c r="U309" s="7">
        <f t="shared" si="33"/>
        <v>5.7650340651071623</v>
      </c>
      <c r="V309" s="7">
        <f t="shared" si="34"/>
        <v>4.7588340651071617</v>
      </c>
    </row>
    <row r="310" spans="1:22" x14ac:dyDescent="0.2">
      <c r="A310" t="s">
        <v>341</v>
      </c>
      <c r="B310">
        <v>335570017.39999998</v>
      </c>
      <c r="C310">
        <v>3.3557001740000002E+20</v>
      </c>
      <c r="D310">
        <v>27219.08</v>
      </c>
      <c r="E310">
        <v>0</v>
      </c>
      <c r="F310">
        <v>0</v>
      </c>
      <c r="G310">
        <v>8.6853597840000005E-2</v>
      </c>
      <c r="H310">
        <v>0.06</v>
      </c>
      <c r="I310">
        <v>0.05</v>
      </c>
      <c r="J310">
        <v>0.05</v>
      </c>
      <c r="K310">
        <v>6.25</v>
      </c>
      <c r="L310">
        <f t="shared" si="28"/>
        <v>2.5628034550383522E-6</v>
      </c>
      <c r="M310" s="7">
        <f t="shared" si="29"/>
        <v>3062146.5</v>
      </c>
      <c r="N310" s="7">
        <f t="shared" si="30"/>
        <v>7.8476796300335971</v>
      </c>
      <c r="O310">
        <v>1.677</v>
      </c>
      <c r="P310">
        <v>1.677</v>
      </c>
      <c r="Q310">
        <v>2.0124</v>
      </c>
      <c r="R310">
        <v>3.3540000000000001</v>
      </c>
      <c r="S310" s="7">
        <f t="shared" si="31"/>
        <v>6.1706796300335967</v>
      </c>
      <c r="T310" s="7">
        <f t="shared" si="32"/>
        <v>6.1706796300335967</v>
      </c>
      <c r="U310" s="7">
        <f t="shared" si="33"/>
        <v>5.8352796300335967</v>
      </c>
      <c r="V310" s="7">
        <f t="shared" si="34"/>
        <v>4.493679630033597</v>
      </c>
    </row>
    <row r="311" spans="1:22" x14ac:dyDescent="0.2">
      <c r="A311" t="s">
        <v>342</v>
      </c>
      <c r="B311">
        <v>331781323.60000002</v>
      </c>
      <c r="C311">
        <v>3.3178132359999999E+20</v>
      </c>
      <c r="D311">
        <v>27158.16</v>
      </c>
      <c r="E311">
        <v>0</v>
      </c>
      <c r="F311">
        <v>0</v>
      </c>
      <c r="G311">
        <v>0.11278440000000001</v>
      </c>
      <c r="H311">
        <v>7.0000000000000007E-2</v>
      </c>
      <c r="I311">
        <v>0.05</v>
      </c>
      <c r="J311">
        <v>0.05</v>
      </c>
      <c r="K311">
        <v>6.25</v>
      </c>
      <c r="L311">
        <f t="shared" si="28"/>
        <v>2.592068747778062E-6</v>
      </c>
      <c r="M311" s="7">
        <f t="shared" si="29"/>
        <v>3055293</v>
      </c>
      <c r="N311" s="7">
        <f t="shared" si="30"/>
        <v>7.9195295006050781</v>
      </c>
      <c r="O311">
        <v>1.677</v>
      </c>
      <c r="P311">
        <v>1.677</v>
      </c>
      <c r="Q311">
        <v>2.3477999999999999</v>
      </c>
      <c r="R311">
        <v>5.7018000000000004</v>
      </c>
      <c r="S311" s="7">
        <f t="shared" si="31"/>
        <v>6.2425295006050785</v>
      </c>
      <c r="T311" s="7">
        <f t="shared" si="32"/>
        <v>6.2425295006050785</v>
      </c>
      <c r="U311" s="7">
        <f t="shared" si="33"/>
        <v>5.5717295006050787</v>
      </c>
      <c r="V311" s="7">
        <f t="shared" si="34"/>
        <v>2.2177295006050777</v>
      </c>
    </row>
    <row r="312" spans="1:22" x14ac:dyDescent="0.2">
      <c r="A312" t="s">
        <v>343</v>
      </c>
      <c r="B312">
        <v>327992629.89999998</v>
      </c>
      <c r="C312">
        <v>3.2799262989999997E+20</v>
      </c>
      <c r="D312">
        <v>27097.24</v>
      </c>
      <c r="E312">
        <v>0</v>
      </c>
      <c r="F312">
        <v>0</v>
      </c>
      <c r="G312">
        <v>0.18310319244000001</v>
      </c>
      <c r="H312">
        <v>0.06</v>
      </c>
      <c r="I312">
        <v>0.04</v>
      </c>
      <c r="J312">
        <v>0.05</v>
      </c>
      <c r="K312">
        <v>6.25</v>
      </c>
      <c r="L312">
        <f t="shared" si="28"/>
        <v>2.6220101356003063E-6</v>
      </c>
      <c r="M312" s="7">
        <f t="shared" si="29"/>
        <v>3048439.5</v>
      </c>
      <c r="N312" s="7">
        <f t="shared" si="30"/>
        <v>7.9930392667643302</v>
      </c>
      <c r="O312">
        <v>1.3415999999999999</v>
      </c>
      <c r="P312">
        <v>1.677</v>
      </c>
      <c r="Q312">
        <v>2.0124</v>
      </c>
      <c r="R312">
        <v>4.6956000000000007</v>
      </c>
      <c r="S312" s="7">
        <f t="shared" si="31"/>
        <v>6.6514392667643305</v>
      </c>
      <c r="T312" s="7">
        <f t="shared" si="32"/>
        <v>6.3160392667643297</v>
      </c>
      <c r="U312" s="7">
        <f t="shared" si="33"/>
        <v>5.9806392667643298</v>
      </c>
      <c r="V312" s="7">
        <f t="shared" si="34"/>
        <v>3.2974392667643295</v>
      </c>
    </row>
    <row r="313" spans="1:22" x14ac:dyDescent="0.2">
      <c r="A313" t="s">
        <v>344</v>
      </c>
      <c r="B313">
        <v>324203936.19999999</v>
      </c>
      <c r="C313">
        <v>3.2420393620000001E+20</v>
      </c>
      <c r="D313">
        <v>27036.31</v>
      </c>
      <c r="E313">
        <v>0</v>
      </c>
      <c r="F313">
        <v>0</v>
      </c>
      <c r="G313">
        <v>0.1403459967599999</v>
      </c>
      <c r="H313">
        <v>0.05</v>
      </c>
      <c r="I313">
        <v>0.04</v>
      </c>
      <c r="J313">
        <v>0.04</v>
      </c>
      <c r="K313">
        <v>6.25</v>
      </c>
      <c r="L313">
        <f t="shared" si="28"/>
        <v>2.6526513221279018E-6</v>
      </c>
      <c r="M313" s="7">
        <f t="shared" si="29"/>
        <v>3041584.875</v>
      </c>
      <c r="N313" s="7">
        <f t="shared" si="30"/>
        <v>8.0682641400329782</v>
      </c>
      <c r="O313">
        <v>1.3415999999999999</v>
      </c>
      <c r="P313">
        <v>1.3415999999999999</v>
      </c>
      <c r="Q313">
        <v>1.677</v>
      </c>
      <c r="R313">
        <v>4.0247999999999999</v>
      </c>
      <c r="S313" s="7">
        <f t="shared" si="31"/>
        <v>6.7266641400329785</v>
      </c>
      <c r="T313" s="7">
        <f t="shared" si="32"/>
        <v>6.7266641400329785</v>
      </c>
      <c r="U313" s="7">
        <f t="shared" si="33"/>
        <v>6.3912641400329786</v>
      </c>
      <c r="V313" s="7">
        <f t="shared" si="34"/>
        <v>4.0434641400329783</v>
      </c>
    </row>
    <row r="314" spans="1:22" x14ac:dyDescent="0.2">
      <c r="A314" t="s">
        <v>345</v>
      </c>
      <c r="B314">
        <v>320415242.39999998</v>
      </c>
      <c r="C314">
        <v>3.2041524239999998E+20</v>
      </c>
      <c r="D314">
        <v>26975.39</v>
      </c>
      <c r="E314">
        <v>0</v>
      </c>
      <c r="F314">
        <v>0</v>
      </c>
      <c r="G314">
        <v>0.11448</v>
      </c>
      <c r="H314">
        <v>0.04</v>
      </c>
      <c r="I314">
        <v>0.04</v>
      </c>
      <c r="J314">
        <v>0.04</v>
      </c>
      <c r="K314">
        <v>6.25</v>
      </c>
      <c r="L314">
        <f t="shared" si="28"/>
        <v>2.6840171321387799E-6</v>
      </c>
      <c r="M314" s="7">
        <f t="shared" si="29"/>
        <v>3034731.375</v>
      </c>
      <c r="N314" s="7">
        <f t="shared" si="30"/>
        <v>8.1452710019390757</v>
      </c>
      <c r="O314">
        <v>1.3415999999999999</v>
      </c>
      <c r="P314">
        <v>1.3415999999999999</v>
      </c>
      <c r="Q314">
        <v>1.3415999999999999</v>
      </c>
      <c r="R314">
        <v>3.6894</v>
      </c>
      <c r="S314" s="7">
        <f t="shared" si="31"/>
        <v>6.803671001939076</v>
      </c>
      <c r="T314" s="7">
        <f t="shared" si="32"/>
        <v>6.803671001939076</v>
      </c>
      <c r="U314" s="7">
        <f t="shared" si="33"/>
        <v>6.803671001939076</v>
      </c>
      <c r="V314" s="7">
        <f t="shared" si="34"/>
        <v>4.4558710019390757</v>
      </c>
    </row>
    <row r="315" spans="1:22" x14ac:dyDescent="0.2">
      <c r="A315" t="s">
        <v>346</v>
      </c>
      <c r="B315">
        <v>322038968.30000001</v>
      </c>
      <c r="C315">
        <v>3.2203896829999999E+20</v>
      </c>
      <c r="D315">
        <v>27109.200000000001</v>
      </c>
      <c r="E315">
        <v>0.14000000000000001</v>
      </c>
      <c r="F315">
        <v>3795.288</v>
      </c>
      <c r="G315">
        <v>0.10663919784000001</v>
      </c>
      <c r="H315">
        <v>0.04</v>
      </c>
      <c r="I315">
        <v>0.04</v>
      </c>
      <c r="J315">
        <v>0.04</v>
      </c>
      <c r="K315">
        <v>6.25</v>
      </c>
      <c r="L315">
        <f t="shared" si="28"/>
        <v>2.6704842725705629E-6</v>
      </c>
      <c r="M315" s="7">
        <f t="shared" si="29"/>
        <v>3053580.2880000002</v>
      </c>
      <c r="N315" s="7">
        <f t="shared" si="30"/>
        <v>8.1545381341354908</v>
      </c>
      <c r="O315">
        <v>1.3415999999999999</v>
      </c>
      <c r="P315">
        <v>1.3415999999999999</v>
      </c>
      <c r="Q315">
        <v>1.3415999999999999</v>
      </c>
      <c r="R315">
        <v>3.6894</v>
      </c>
      <c r="S315" s="7">
        <f t="shared" si="31"/>
        <v>6.8129381341354911</v>
      </c>
      <c r="T315" s="7">
        <f t="shared" si="32"/>
        <v>6.8129381341354911</v>
      </c>
      <c r="U315" s="7">
        <f t="shared" si="33"/>
        <v>6.8129381341354911</v>
      </c>
      <c r="V315" s="7">
        <f t="shared" si="34"/>
        <v>4.4651381341354908</v>
      </c>
    </row>
    <row r="316" spans="1:22" x14ac:dyDescent="0.2">
      <c r="A316" t="s">
        <v>347</v>
      </c>
      <c r="B316">
        <v>323662694.19999999</v>
      </c>
      <c r="C316">
        <v>3.2366269419999999E+20</v>
      </c>
      <c r="D316">
        <v>27243</v>
      </c>
      <c r="E316">
        <v>0.14000000000000001</v>
      </c>
      <c r="F316">
        <v>3814.02</v>
      </c>
      <c r="G316">
        <v>0.11064599676</v>
      </c>
      <c r="H316">
        <v>0.05</v>
      </c>
      <c r="I316">
        <v>0.04</v>
      </c>
      <c r="J316">
        <v>0.05</v>
      </c>
      <c r="K316">
        <v>6.25</v>
      </c>
      <c r="L316">
        <f t="shared" si="28"/>
        <v>2.6570871942028096E-6</v>
      </c>
      <c r="M316" s="7">
        <f t="shared" si="29"/>
        <v>3068651.52</v>
      </c>
      <c r="N316" s="7">
        <f t="shared" si="30"/>
        <v>8.1536746572629877</v>
      </c>
      <c r="O316">
        <v>1.3415999999999999</v>
      </c>
      <c r="P316">
        <v>1.677</v>
      </c>
      <c r="Q316">
        <v>1.677</v>
      </c>
      <c r="R316">
        <v>3.6894</v>
      </c>
      <c r="S316" s="7">
        <f t="shared" si="31"/>
        <v>6.812074657262988</v>
      </c>
      <c r="T316" s="7">
        <f t="shared" si="32"/>
        <v>6.4766746572629881</v>
      </c>
      <c r="U316" s="7">
        <f t="shared" si="33"/>
        <v>6.4766746572629881</v>
      </c>
      <c r="V316" s="7">
        <f t="shared" si="34"/>
        <v>4.4642746572629877</v>
      </c>
    </row>
    <row r="317" spans="1:22" x14ac:dyDescent="0.2">
      <c r="A317" t="s">
        <v>348</v>
      </c>
      <c r="B317">
        <v>325286420.10000002</v>
      </c>
      <c r="C317">
        <v>3.2528642010000012E+20</v>
      </c>
      <c r="D317">
        <v>27376.81</v>
      </c>
      <c r="E317">
        <v>0.14000000000000001</v>
      </c>
      <c r="F317">
        <v>3832.753400000001</v>
      </c>
      <c r="G317">
        <v>0.10844280432</v>
      </c>
      <c r="H317">
        <v>0.06</v>
      </c>
      <c r="I317">
        <v>0.05</v>
      </c>
      <c r="J317">
        <v>0.05</v>
      </c>
      <c r="K317">
        <v>6.25</v>
      </c>
      <c r="L317">
        <f t="shared" si="28"/>
        <v>2.643823863706383E-6</v>
      </c>
      <c r="M317" s="7">
        <f t="shared" si="29"/>
        <v>3083723.8783999998</v>
      </c>
      <c r="N317" s="7">
        <f t="shared" si="30"/>
        <v>8.1528227787951195</v>
      </c>
      <c r="O317">
        <v>1.677</v>
      </c>
      <c r="P317">
        <v>1.677</v>
      </c>
      <c r="Q317">
        <v>2.0124</v>
      </c>
      <c r="R317">
        <v>3.6894</v>
      </c>
      <c r="S317" s="7">
        <f t="shared" si="31"/>
        <v>6.4758227787951199</v>
      </c>
      <c r="T317" s="7">
        <f t="shared" si="32"/>
        <v>6.4758227787951199</v>
      </c>
      <c r="U317" s="7">
        <f t="shared" si="33"/>
        <v>6.14042277879512</v>
      </c>
      <c r="V317" s="7">
        <f t="shared" si="34"/>
        <v>4.4634227787951195</v>
      </c>
    </row>
    <row r="318" spans="1:22" x14ac:dyDescent="0.2">
      <c r="A318" t="s">
        <v>349</v>
      </c>
      <c r="B318">
        <v>326910146</v>
      </c>
      <c r="C318">
        <v>3.2691014599999999E+20</v>
      </c>
      <c r="D318">
        <v>27510.61</v>
      </c>
      <c r="E318">
        <v>0.14000000000000001</v>
      </c>
      <c r="F318">
        <v>3851.4854</v>
      </c>
      <c r="G318">
        <v>0.10156320108</v>
      </c>
      <c r="H318">
        <v>0.06</v>
      </c>
      <c r="I318">
        <v>0.05</v>
      </c>
      <c r="J318">
        <v>0.05</v>
      </c>
      <c r="K318">
        <v>6.25</v>
      </c>
      <c r="L318">
        <f t="shared" si="28"/>
        <v>2.6306922881494171E-6</v>
      </c>
      <c r="M318" s="7">
        <f t="shared" si="29"/>
        <v>3098795.1104000001</v>
      </c>
      <c r="N318" s="7">
        <f t="shared" si="30"/>
        <v>8.1519763994844023</v>
      </c>
      <c r="O318">
        <v>1.677</v>
      </c>
      <c r="P318">
        <v>1.677</v>
      </c>
      <c r="Q318">
        <v>2.0124</v>
      </c>
      <c r="R318">
        <v>3.6894</v>
      </c>
      <c r="S318" s="7">
        <f t="shared" si="31"/>
        <v>6.4749763994844027</v>
      </c>
      <c r="T318" s="7">
        <f t="shared" si="32"/>
        <v>6.4749763994844027</v>
      </c>
      <c r="U318" s="7">
        <f t="shared" si="33"/>
        <v>6.1395763994844028</v>
      </c>
      <c r="V318" s="7">
        <f t="shared" si="34"/>
        <v>4.4625763994844023</v>
      </c>
    </row>
    <row r="319" spans="1:22" x14ac:dyDescent="0.2">
      <c r="A319" t="s">
        <v>350</v>
      </c>
      <c r="B319">
        <v>328533871.89999998</v>
      </c>
      <c r="C319">
        <v>3.2853387189999999E+20</v>
      </c>
      <c r="D319">
        <v>27644.42</v>
      </c>
      <c r="E319">
        <v>0.14000000000000001</v>
      </c>
      <c r="F319">
        <v>3870.2188000000001</v>
      </c>
      <c r="G319">
        <v>0.11457719567999999</v>
      </c>
      <c r="H319">
        <v>7.0000000000000007E-2</v>
      </c>
      <c r="I319">
        <v>0.05</v>
      </c>
      <c r="J319">
        <v>0.05</v>
      </c>
      <c r="K319">
        <v>6.25</v>
      </c>
      <c r="L319">
        <f t="shared" si="28"/>
        <v>2.6176905139990226E-6</v>
      </c>
      <c r="M319" s="7">
        <f t="shared" si="29"/>
        <v>3113867.4687999999</v>
      </c>
      <c r="N319" s="7">
        <f t="shared" si="30"/>
        <v>8.1511413349279067</v>
      </c>
      <c r="O319">
        <v>1.677</v>
      </c>
      <c r="P319">
        <v>1.677</v>
      </c>
      <c r="Q319">
        <v>2.3477999999999999</v>
      </c>
      <c r="R319">
        <v>5.3663999999999996</v>
      </c>
      <c r="S319" s="7">
        <f t="shared" si="31"/>
        <v>6.4741413349279071</v>
      </c>
      <c r="T319" s="7">
        <f t="shared" si="32"/>
        <v>6.4741413349279071</v>
      </c>
      <c r="U319" s="7">
        <f t="shared" si="33"/>
        <v>5.8033413349279073</v>
      </c>
      <c r="V319" s="7">
        <f t="shared" si="34"/>
        <v>2.7847413349279071</v>
      </c>
    </row>
    <row r="320" spans="1:22" x14ac:dyDescent="0.2">
      <c r="A320" t="s">
        <v>351</v>
      </c>
      <c r="B320">
        <v>330157597.80000001</v>
      </c>
      <c r="C320">
        <v>3.301575978E+20</v>
      </c>
      <c r="D320">
        <v>27778.23</v>
      </c>
      <c r="E320">
        <v>0.14000000000000001</v>
      </c>
      <c r="F320">
        <v>3888.9522000000002</v>
      </c>
      <c r="G320">
        <v>0.16514280432</v>
      </c>
      <c r="H320">
        <v>0.06</v>
      </c>
      <c r="I320">
        <v>0.04</v>
      </c>
      <c r="J320">
        <v>0.05</v>
      </c>
      <c r="K320">
        <v>6.25</v>
      </c>
      <c r="L320">
        <f t="shared" si="28"/>
        <v>2.6048166261524697E-6</v>
      </c>
      <c r="M320" s="7">
        <f t="shared" si="29"/>
        <v>3128939.8272000002</v>
      </c>
      <c r="N320" s="7">
        <f t="shared" si="30"/>
        <v>8.1503144841211963</v>
      </c>
      <c r="O320">
        <v>1.3415999999999999</v>
      </c>
      <c r="P320">
        <v>1.677</v>
      </c>
      <c r="Q320">
        <v>2.0124</v>
      </c>
      <c r="R320">
        <v>5.0309999999999997</v>
      </c>
      <c r="S320" s="7">
        <f t="shared" si="31"/>
        <v>6.8087144841211966</v>
      </c>
      <c r="T320" s="7">
        <f t="shared" si="32"/>
        <v>6.4733144841211967</v>
      </c>
      <c r="U320" s="7">
        <f t="shared" si="33"/>
        <v>6.1379144841211968</v>
      </c>
      <c r="V320" s="7">
        <f t="shared" si="34"/>
        <v>3.1193144841211966</v>
      </c>
    </row>
    <row r="321" spans="1:22" x14ac:dyDescent="0.2">
      <c r="A321" t="s">
        <v>352</v>
      </c>
      <c r="B321">
        <v>331781323.60000002</v>
      </c>
      <c r="C321">
        <v>3.3178132359999999E+20</v>
      </c>
      <c r="D321">
        <v>27912.03</v>
      </c>
      <c r="E321">
        <v>0.14000000000000001</v>
      </c>
      <c r="F321">
        <v>3907.6842000000001</v>
      </c>
      <c r="G321">
        <v>0.14353199352000001</v>
      </c>
      <c r="H321">
        <v>0.05</v>
      </c>
      <c r="I321">
        <v>0.04</v>
      </c>
      <c r="J321">
        <v>0.05</v>
      </c>
      <c r="K321">
        <v>6.25</v>
      </c>
      <c r="L321">
        <f t="shared" si="28"/>
        <v>2.592068747778062E-6</v>
      </c>
      <c r="M321" s="7">
        <f t="shared" si="29"/>
        <v>3144011.0592</v>
      </c>
      <c r="N321" s="7">
        <f t="shared" si="30"/>
        <v>8.1494928092209218</v>
      </c>
      <c r="O321">
        <v>1.3415999999999999</v>
      </c>
      <c r="P321">
        <v>1.677</v>
      </c>
      <c r="Q321">
        <v>1.677</v>
      </c>
      <c r="R321">
        <v>4.3601999999999999</v>
      </c>
      <c r="S321" s="7">
        <f t="shared" si="31"/>
        <v>6.8078928092209221</v>
      </c>
      <c r="T321" s="7">
        <f t="shared" si="32"/>
        <v>6.4724928092209222</v>
      </c>
      <c r="U321" s="7">
        <f t="shared" si="33"/>
        <v>6.4724928092209222</v>
      </c>
      <c r="V321" s="7">
        <f t="shared" si="34"/>
        <v>3.7892928092209219</v>
      </c>
    </row>
    <row r="322" spans="1:22" x14ac:dyDescent="0.2">
      <c r="A322" t="s">
        <v>353</v>
      </c>
      <c r="B322">
        <v>333405049.5</v>
      </c>
      <c r="C322">
        <v>3.3340504949999999E+20</v>
      </c>
      <c r="D322">
        <v>28045.84</v>
      </c>
      <c r="E322">
        <v>0.14000000000000001</v>
      </c>
      <c r="F322">
        <v>3926.4176000000002</v>
      </c>
      <c r="G322">
        <v>0.123905322156</v>
      </c>
      <c r="H322">
        <v>0.04</v>
      </c>
      <c r="I322">
        <v>0.04</v>
      </c>
      <c r="J322">
        <v>0.05</v>
      </c>
      <c r="K322">
        <v>6.25</v>
      </c>
      <c r="L322">
        <f t="shared" si="28"/>
        <v>2.5794450362696141E-6</v>
      </c>
      <c r="M322" s="7">
        <f t="shared" si="29"/>
        <v>3159083.4175999998</v>
      </c>
      <c r="N322" s="7">
        <f t="shared" si="30"/>
        <v>8.1486820406899678</v>
      </c>
      <c r="O322">
        <v>1.3415999999999999</v>
      </c>
      <c r="P322">
        <v>1.677</v>
      </c>
      <c r="Q322">
        <v>1.3415999999999999</v>
      </c>
      <c r="R322">
        <v>4.0247999999999999</v>
      </c>
      <c r="S322" s="7">
        <f t="shared" si="31"/>
        <v>6.8070820406899681</v>
      </c>
      <c r="T322" s="7">
        <f t="shared" si="32"/>
        <v>6.4716820406899682</v>
      </c>
      <c r="U322" s="7">
        <f t="shared" si="33"/>
        <v>6.8070820406899681</v>
      </c>
      <c r="V322" s="7">
        <f t="shared" si="34"/>
        <v>4.1238820406899679</v>
      </c>
    </row>
    <row r="323" spans="1:22" x14ac:dyDescent="0.2">
      <c r="A323" t="s">
        <v>354</v>
      </c>
      <c r="B323">
        <v>330969460.69999999</v>
      </c>
      <c r="C323">
        <v>3.3096946070000003E+20</v>
      </c>
      <c r="D323">
        <v>28013.97</v>
      </c>
      <c r="E323">
        <v>0</v>
      </c>
      <c r="F323">
        <v>0</v>
      </c>
      <c r="G323">
        <v>0.11278036323399999</v>
      </c>
      <c r="H323">
        <v>0.04</v>
      </c>
      <c r="I323">
        <v>0.04</v>
      </c>
      <c r="J323">
        <v>0.05</v>
      </c>
      <c r="K323">
        <v>6.25</v>
      </c>
      <c r="L323">
        <f t="shared" ref="L323:L386" si="35">$Y$13/C323</f>
        <v>2.5984270517923345E-6</v>
      </c>
      <c r="M323" s="7">
        <f t="shared" ref="M323:M386" si="36">((D323*K323)*$Y$19)+F323</f>
        <v>3151571.625</v>
      </c>
      <c r="N323" s="7">
        <f t="shared" ref="N323:N386" si="37">M323*(L323)</f>
        <v>8.1891289660611264</v>
      </c>
      <c r="O323">
        <v>1.3415999999999999</v>
      </c>
      <c r="P323">
        <v>1.677</v>
      </c>
      <c r="Q323">
        <v>1.3415999999999999</v>
      </c>
      <c r="R323">
        <v>4.6956000000000007</v>
      </c>
      <c r="S323" s="7">
        <f t="shared" ref="S323:S386" si="38">N323-O323</f>
        <v>6.8475289660611267</v>
      </c>
      <c r="T323" s="7">
        <f t="shared" ref="T323:T386" si="39">N323-P323</f>
        <v>6.5121289660611268</v>
      </c>
      <c r="U323" s="7">
        <f t="shared" ref="U323:U386" si="40">N323-Q323</f>
        <v>6.8475289660611267</v>
      </c>
      <c r="V323" s="7">
        <f t="shared" ref="V323:V386" si="41">N323-R323</f>
        <v>3.4935289660611257</v>
      </c>
    </row>
    <row r="324" spans="1:22" x14ac:dyDescent="0.2">
      <c r="A324" t="s">
        <v>355</v>
      </c>
      <c r="B324">
        <v>328533871.89999998</v>
      </c>
      <c r="C324">
        <v>3.2853387189999999E+20</v>
      </c>
      <c r="D324">
        <v>27982.1</v>
      </c>
      <c r="E324">
        <v>0</v>
      </c>
      <c r="F324">
        <v>0</v>
      </c>
      <c r="G324">
        <v>0.1600075324539999</v>
      </c>
      <c r="H324">
        <v>0.05</v>
      </c>
      <c r="I324">
        <v>0.04</v>
      </c>
      <c r="J324">
        <v>0.05</v>
      </c>
      <c r="K324">
        <v>6.25</v>
      </c>
      <c r="L324">
        <f t="shared" si="35"/>
        <v>2.6176905139990226E-6</v>
      </c>
      <c r="M324" s="7">
        <f t="shared" si="36"/>
        <v>3147986.25</v>
      </c>
      <c r="N324" s="7">
        <f t="shared" si="37"/>
        <v>8.2404537448243556</v>
      </c>
      <c r="O324">
        <v>1.3415999999999999</v>
      </c>
      <c r="P324">
        <v>1.677</v>
      </c>
      <c r="Q324">
        <v>1.677</v>
      </c>
      <c r="R324">
        <v>5.0309999999999997</v>
      </c>
      <c r="S324" s="7">
        <f t="shared" si="38"/>
        <v>6.8988537448243559</v>
      </c>
      <c r="T324" s="7">
        <f t="shared" si="39"/>
        <v>6.563453744824356</v>
      </c>
      <c r="U324" s="7">
        <f t="shared" si="40"/>
        <v>6.563453744824356</v>
      </c>
      <c r="V324" s="7">
        <f t="shared" si="41"/>
        <v>3.2094537448243559</v>
      </c>
    </row>
    <row r="325" spans="1:22" x14ac:dyDescent="0.2">
      <c r="A325" t="s">
        <v>356</v>
      </c>
      <c r="B325">
        <v>326098283</v>
      </c>
      <c r="C325">
        <v>3.2609828300000002E+20</v>
      </c>
      <c r="D325">
        <v>27950.23</v>
      </c>
      <c r="E325">
        <v>0</v>
      </c>
      <c r="F325">
        <v>0</v>
      </c>
      <c r="G325">
        <v>0.12664344323400001</v>
      </c>
      <c r="H325">
        <v>7.0000000000000007E-2</v>
      </c>
      <c r="I325">
        <v>0.05</v>
      </c>
      <c r="J325">
        <v>0.06</v>
      </c>
      <c r="K325">
        <v>6.25</v>
      </c>
      <c r="L325">
        <f t="shared" si="35"/>
        <v>2.6372417299725552E-6</v>
      </c>
      <c r="M325" s="7">
        <f t="shared" si="36"/>
        <v>3144400.875</v>
      </c>
      <c r="N325" s="7">
        <f t="shared" si="37"/>
        <v>8.2925452033122156</v>
      </c>
      <c r="O325">
        <v>1.677</v>
      </c>
      <c r="P325">
        <v>2.0124</v>
      </c>
      <c r="Q325">
        <v>2.3477999999999999</v>
      </c>
      <c r="R325">
        <v>3.6894</v>
      </c>
      <c r="S325" s="7">
        <f t="shared" si="38"/>
        <v>6.615545203312216</v>
      </c>
      <c r="T325" s="7">
        <f t="shared" si="39"/>
        <v>6.280145203312216</v>
      </c>
      <c r="U325" s="7">
        <f t="shared" si="40"/>
        <v>5.9447452033122161</v>
      </c>
      <c r="V325" s="7">
        <f t="shared" si="41"/>
        <v>4.6031452033122155</v>
      </c>
    </row>
    <row r="326" spans="1:22" x14ac:dyDescent="0.2">
      <c r="A326" t="s">
        <v>357</v>
      </c>
      <c r="B326">
        <v>323662694.19999999</v>
      </c>
      <c r="C326">
        <v>3.2366269419999999E+20</v>
      </c>
      <c r="D326">
        <v>27918.36</v>
      </c>
      <c r="E326">
        <v>0</v>
      </c>
      <c r="F326">
        <v>0</v>
      </c>
      <c r="G326">
        <v>0.10573024215600001</v>
      </c>
      <c r="H326">
        <v>7.0000000000000007E-2</v>
      </c>
      <c r="I326">
        <v>0.05</v>
      </c>
      <c r="J326">
        <v>0.06</v>
      </c>
      <c r="K326">
        <v>6.25</v>
      </c>
      <c r="L326">
        <f t="shared" si="35"/>
        <v>2.6570871942028096E-6</v>
      </c>
      <c r="M326" s="7">
        <f t="shared" si="36"/>
        <v>3140815.5</v>
      </c>
      <c r="N326" s="7">
        <f t="shared" si="37"/>
        <v>8.3454206444036938</v>
      </c>
      <c r="O326">
        <v>1.677</v>
      </c>
      <c r="P326">
        <v>2.0124</v>
      </c>
      <c r="Q326">
        <v>2.3477999999999999</v>
      </c>
      <c r="R326">
        <v>3.6894</v>
      </c>
      <c r="S326" s="7">
        <f t="shared" si="38"/>
        <v>6.6684206444036942</v>
      </c>
      <c r="T326" s="7">
        <f t="shared" si="39"/>
        <v>6.3330206444036943</v>
      </c>
      <c r="U326" s="7">
        <f t="shared" si="40"/>
        <v>5.9976206444036944</v>
      </c>
      <c r="V326" s="7">
        <f t="shared" si="41"/>
        <v>4.6560206444036938</v>
      </c>
    </row>
    <row r="327" spans="1:22" x14ac:dyDescent="0.2">
      <c r="A327" t="s">
        <v>358</v>
      </c>
      <c r="B327">
        <v>321227105.39999998</v>
      </c>
      <c r="C327">
        <v>3.2122710540000002E+20</v>
      </c>
      <c r="D327">
        <v>27886.5</v>
      </c>
      <c r="E327">
        <v>0</v>
      </c>
      <c r="F327">
        <v>0</v>
      </c>
      <c r="G327">
        <v>0.11041954</v>
      </c>
      <c r="H327">
        <v>0.08</v>
      </c>
      <c r="I327">
        <v>0.04</v>
      </c>
      <c r="J327">
        <v>0.06</v>
      </c>
      <c r="K327">
        <v>6.25</v>
      </c>
      <c r="L327">
        <f t="shared" si="35"/>
        <v>2.6772336005988865E-6</v>
      </c>
      <c r="M327" s="7">
        <f t="shared" si="36"/>
        <v>3137231.25</v>
      </c>
      <c r="N327" s="7">
        <f t="shared" si="37"/>
        <v>8.3991009153488445</v>
      </c>
      <c r="O327">
        <v>1.3415999999999999</v>
      </c>
      <c r="P327">
        <v>2.0124</v>
      </c>
      <c r="Q327">
        <v>2.6831999999999998</v>
      </c>
      <c r="R327">
        <v>5.3663999999999996</v>
      </c>
      <c r="S327" s="7">
        <f t="shared" si="38"/>
        <v>7.0575009153488448</v>
      </c>
      <c r="T327" s="7">
        <f t="shared" si="39"/>
        <v>6.386700915348845</v>
      </c>
      <c r="U327" s="7">
        <f t="shared" si="40"/>
        <v>5.7159009153488451</v>
      </c>
      <c r="V327" s="7">
        <f t="shared" si="41"/>
        <v>3.0327009153488449</v>
      </c>
    </row>
    <row r="328" spans="1:22" x14ac:dyDescent="0.2">
      <c r="A328" t="s">
        <v>359</v>
      </c>
      <c r="B328">
        <v>318791516.5</v>
      </c>
      <c r="C328">
        <v>3.1879151649999998E+20</v>
      </c>
      <c r="D328">
        <v>27854.63</v>
      </c>
      <c r="E328">
        <v>0</v>
      </c>
      <c r="F328">
        <v>0</v>
      </c>
      <c r="G328">
        <v>0.17837666107799999</v>
      </c>
      <c r="H328">
        <v>7.0000000000000007E-2</v>
      </c>
      <c r="I328">
        <v>0.04</v>
      </c>
      <c r="J328">
        <v>0.06</v>
      </c>
      <c r="K328">
        <v>6.25</v>
      </c>
      <c r="L328">
        <f t="shared" si="35"/>
        <v>2.697687847662659E-6</v>
      </c>
      <c r="M328" s="7">
        <f t="shared" si="36"/>
        <v>3133645.875</v>
      </c>
      <c r="N328" s="7">
        <f t="shared" si="37"/>
        <v>8.4535983958657201</v>
      </c>
      <c r="O328">
        <v>1.3415999999999999</v>
      </c>
      <c r="P328">
        <v>2.0124</v>
      </c>
      <c r="Q328">
        <v>2.3477999999999999</v>
      </c>
      <c r="R328">
        <v>5.0309999999999997</v>
      </c>
      <c r="S328" s="7">
        <f t="shared" si="38"/>
        <v>7.1119983958657205</v>
      </c>
      <c r="T328" s="7">
        <f t="shared" si="39"/>
        <v>6.4411983958657206</v>
      </c>
      <c r="U328" s="7">
        <f t="shared" si="40"/>
        <v>6.1057983958657207</v>
      </c>
      <c r="V328" s="7">
        <f t="shared" si="41"/>
        <v>3.4225983958657205</v>
      </c>
    </row>
    <row r="329" spans="1:22" x14ac:dyDescent="0.2">
      <c r="A329" t="s">
        <v>360</v>
      </c>
      <c r="B329">
        <v>316355927.69999999</v>
      </c>
      <c r="C329">
        <v>3.1635592770000001E+20</v>
      </c>
      <c r="D329">
        <v>27822.76</v>
      </c>
      <c r="E329">
        <v>0</v>
      </c>
      <c r="F329">
        <v>0</v>
      </c>
      <c r="G329">
        <v>0.13744500000000001</v>
      </c>
      <c r="H329">
        <v>0.05</v>
      </c>
      <c r="I329">
        <v>0.04</v>
      </c>
      <c r="J329">
        <v>0.05</v>
      </c>
      <c r="K329">
        <v>6.25</v>
      </c>
      <c r="L329">
        <f t="shared" si="35"/>
        <v>2.7184570437875187E-6</v>
      </c>
      <c r="M329" s="7">
        <f t="shared" si="36"/>
        <v>3130060.5</v>
      </c>
      <c r="N329" s="7">
        <f t="shared" si="37"/>
        <v>8.5089350137060826</v>
      </c>
      <c r="O329">
        <v>1.3415999999999999</v>
      </c>
      <c r="P329">
        <v>1.677</v>
      </c>
      <c r="Q329">
        <v>1.677</v>
      </c>
      <c r="R329">
        <v>4.3601999999999999</v>
      </c>
      <c r="S329" s="7">
        <f t="shared" si="38"/>
        <v>7.1673350137060829</v>
      </c>
      <c r="T329" s="7">
        <f t="shared" si="39"/>
        <v>6.831935013706083</v>
      </c>
      <c r="U329" s="7">
        <f t="shared" si="40"/>
        <v>6.831935013706083</v>
      </c>
      <c r="V329" s="7">
        <f t="shared" si="41"/>
        <v>4.1487350137060828</v>
      </c>
    </row>
    <row r="330" spans="1:22" x14ac:dyDescent="0.2">
      <c r="A330" t="s">
        <v>361</v>
      </c>
      <c r="B330">
        <v>313920338.80000001</v>
      </c>
      <c r="C330">
        <v>3.1392033879999998E+20</v>
      </c>
      <c r="D330">
        <v>27790.89</v>
      </c>
      <c r="E330">
        <v>0</v>
      </c>
      <c r="F330">
        <v>0</v>
      </c>
      <c r="G330">
        <v>0.12126239892</v>
      </c>
      <c r="H330">
        <v>0.04</v>
      </c>
      <c r="I330">
        <v>0.04</v>
      </c>
      <c r="J330">
        <v>0.05</v>
      </c>
      <c r="K330">
        <v>6.25</v>
      </c>
      <c r="L330">
        <f t="shared" si="35"/>
        <v>2.739548521409789E-6</v>
      </c>
      <c r="M330" s="7">
        <f t="shared" si="36"/>
        <v>3126475.125</v>
      </c>
      <c r="N330" s="7">
        <f t="shared" si="37"/>
        <v>8.5651303059182347</v>
      </c>
      <c r="O330">
        <v>1.3415999999999999</v>
      </c>
      <c r="P330">
        <v>1.677</v>
      </c>
      <c r="Q330">
        <v>1.3415999999999999</v>
      </c>
      <c r="R330">
        <v>4.0247999999999999</v>
      </c>
      <c r="S330" s="7">
        <f t="shared" si="38"/>
        <v>7.223530305918235</v>
      </c>
      <c r="T330" s="7">
        <f t="shared" si="39"/>
        <v>6.8881303059182351</v>
      </c>
      <c r="U330" s="7">
        <f t="shared" si="40"/>
        <v>7.223530305918235</v>
      </c>
      <c r="V330" s="7">
        <f t="shared" si="41"/>
        <v>4.5403303059182347</v>
      </c>
    </row>
    <row r="331" spans="1:22" x14ac:dyDescent="0.2">
      <c r="A331" t="s">
        <v>362</v>
      </c>
      <c r="B331">
        <v>317709032.60000002</v>
      </c>
      <c r="C331">
        <v>3.177090326E+20</v>
      </c>
      <c r="D331">
        <v>27840.97</v>
      </c>
      <c r="E331">
        <v>0.81</v>
      </c>
      <c r="F331">
        <v>22551.185700000002</v>
      </c>
      <c r="G331">
        <v>0.1188</v>
      </c>
      <c r="H331">
        <v>0.04</v>
      </c>
      <c r="I331">
        <v>0.04</v>
      </c>
      <c r="J331">
        <v>0.05</v>
      </c>
      <c r="K331">
        <v>6.25</v>
      </c>
      <c r="L331">
        <f t="shared" si="35"/>
        <v>2.7068792881402014E-6</v>
      </c>
      <c r="M331" s="7">
        <f t="shared" si="36"/>
        <v>3154660.3106999998</v>
      </c>
      <c r="N331" s="7">
        <f t="shared" si="37"/>
        <v>8.5392846561517626</v>
      </c>
      <c r="O331">
        <v>1.3415999999999999</v>
      </c>
      <c r="P331">
        <v>1.677</v>
      </c>
      <c r="Q331">
        <v>1.3415999999999999</v>
      </c>
      <c r="R331">
        <v>4.6956000000000007</v>
      </c>
      <c r="S331" s="7">
        <f t="shared" si="38"/>
        <v>7.1976846561517629</v>
      </c>
      <c r="T331" s="7">
        <f t="shared" si="39"/>
        <v>6.862284656151763</v>
      </c>
      <c r="U331" s="7">
        <f t="shared" si="40"/>
        <v>7.1976846561517629</v>
      </c>
      <c r="V331" s="7">
        <f t="shared" si="41"/>
        <v>3.8436846561517619</v>
      </c>
    </row>
    <row r="332" spans="1:22" x14ac:dyDescent="0.2">
      <c r="A332" t="s">
        <v>363</v>
      </c>
      <c r="B332">
        <v>321497726.30000001</v>
      </c>
      <c r="C332">
        <v>3.2149772630000003E+20</v>
      </c>
      <c r="D332">
        <v>27891.05</v>
      </c>
      <c r="E332">
        <v>0.81</v>
      </c>
      <c r="F332">
        <v>22591.750499999998</v>
      </c>
      <c r="G332">
        <v>0.1571292054</v>
      </c>
      <c r="H332">
        <v>0.06</v>
      </c>
      <c r="I332">
        <v>0.04</v>
      </c>
      <c r="J332">
        <v>0.06</v>
      </c>
      <c r="K332">
        <v>6.25</v>
      </c>
      <c r="L332">
        <f t="shared" si="35"/>
        <v>2.6749800376426487E-6</v>
      </c>
      <c r="M332" s="7">
        <f t="shared" si="36"/>
        <v>3160334.8755000001</v>
      </c>
      <c r="N332" s="7">
        <f t="shared" si="37"/>
        <v>8.4538327042283665</v>
      </c>
      <c r="O332">
        <v>1.3415999999999999</v>
      </c>
      <c r="P332">
        <v>2.0124</v>
      </c>
      <c r="Q332">
        <v>2.0124</v>
      </c>
      <c r="R332">
        <v>4.6956000000000007</v>
      </c>
      <c r="S332" s="7">
        <f t="shared" si="38"/>
        <v>7.1122327042283668</v>
      </c>
      <c r="T332" s="7">
        <f t="shared" si="39"/>
        <v>6.441432704228367</v>
      </c>
      <c r="U332" s="7">
        <f t="shared" si="40"/>
        <v>6.441432704228367</v>
      </c>
      <c r="V332" s="7">
        <f t="shared" si="41"/>
        <v>3.7582327042283659</v>
      </c>
    </row>
    <row r="333" spans="1:22" x14ac:dyDescent="0.2">
      <c r="A333" t="s">
        <v>364</v>
      </c>
      <c r="B333">
        <v>325286420.10000002</v>
      </c>
      <c r="C333">
        <v>3.2528642010000012E+20</v>
      </c>
      <c r="D333">
        <v>27941.13</v>
      </c>
      <c r="E333">
        <v>0.81</v>
      </c>
      <c r="F333">
        <v>22632.315299999998</v>
      </c>
      <c r="G333">
        <v>0.1242</v>
      </c>
      <c r="H333">
        <v>7.0000000000000007E-2</v>
      </c>
      <c r="I333">
        <v>0.05</v>
      </c>
      <c r="J333">
        <v>0.06</v>
      </c>
      <c r="K333">
        <v>6.25</v>
      </c>
      <c r="L333">
        <f t="shared" si="35"/>
        <v>2.643823863706383E-6</v>
      </c>
      <c r="M333" s="7">
        <f t="shared" si="36"/>
        <v>3166009.4402999999</v>
      </c>
      <c r="N333" s="7">
        <f t="shared" si="37"/>
        <v>8.3703713109848294</v>
      </c>
      <c r="O333">
        <v>1.677</v>
      </c>
      <c r="P333">
        <v>2.0124</v>
      </c>
      <c r="Q333">
        <v>2.3477999999999999</v>
      </c>
      <c r="R333">
        <v>3.6894</v>
      </c>
      <c r="S333" s="7">
        <f t="shared" si="38"/>
        <v>6.6933713109848298</v>
      </c>
      <c r="T333" s="7">
        <f t="shared" si="39"/>
        <v>6.3579713109848299</v>
      </c>
      <c r="U333" s="7">
        <f t="shared" si="40"/>
        <v>6.02257131098483</v>
      </c>
      <c r="V333" s="7">
        <f t="shared" si="41"/>
        <v>4.6809713109848294</v>
      </c>
    </row>
    <row r="334" spans="1:22" x14ac:dyDescent="0.2">
      <c r="A334" t="s">
        <v>365</v>
      </c>
      <c r="B334">
        <v>329075113.80000001</v>
      </c>
      <c r="C334">
        <v>3.2907511380000001E+20</v>
      </c>
      <c r="D334">
        <v>27991.21</v>
      </c>
      <c r="E334">
        <v>0.81</v>
      </c>
      <c r="F334">
        <v>22672.880099999998</v>
      </c>
      <c r="G334">
        <v>0.10743840323999999</v>
      </c>
      <c r="H334">
        <v>7.0000000000000007E-2</v>
      </c>
      <c r="I334">
        <v>0.05</v>
      </c>
      <c r="J334">
        <v>0.06</v>
      </c>
      <c r="K334">
        <v>6.25</v>
      </c>
      <c r="L334">
        <f t="shared" si="35"/>
        <v>2.6133851024744369E-6</v>
      </c>
      <c r="M334" s="7">
        <f t="shared" si="36"/>
        <v>3171684.0051000002</v>
      </c>
      <c r="N334" s="7">
        <f t="shared" si="37"/>
        <v>8.2888317286847961</v>
      </c>
      <c r="O334">
        <v>1.677</v>
      </c>
      <c r="P334">
        <v>2.0124</v>
      </c>
      <c r="Q334">
        <v>2.3477999999999999</v>
      </c>
      <c r="R334">
        <v>3.3540000000000001</v>
      </c>
      <c r="S334" s="7">
        <f t="shared" si="38"/>
        <v>6.6118317286847965</v>
      </c>
      <c r="T334" s="7">
        <f t="shared" si="39"/>
        <v>6.2764317286847966</v>
      </c>
      <c r="U334" s="7">
        <f t="shared" si="40"/>
        <v>5.9410317286847967</v>
      </c>
      <c r="V334" s="7">
        <f t="shared" si="41"/>
        <v>4.934831728684796</v>
      </c>
    </row>
    <row r="335" spans="1:22" x14ac:dyDescent="0.2">
      <c r="A335" t="s">
        <v>366</v>
      </c>
      <c r="B335">
        <v>332863807.60000002</v>
      </c>
      <c r="C335">
        <v>3.3286380759999998E+20</v>
      </c>
      <c r="D335">
        <v>28041.29</v>
      </c>
      <c r="E335">
        <v>0.81</v>
      </c>
      <c r="F335">
        <v>22713.444899999999</v>
      </c>
      <c r="G335">
        <v>0.10668239892</v>
      </c>
      <c r="H335">
        <v>0.08</v>
      </c>
      <c r="I335">
        <v>0.05</v>
      </c>
      <c r="J335">
        <v>0.06</v>
      </c>
      <c r="K335">
        <v>6.25</v>
      </c>
      <c r="L335">
        <f t="shared" si="35"/>
        <v>2.5836392553481084E-6</v>
      </c>
      <c r="M335" s="7">
        <f t="shared" si="36"/>
        <v>3177358.5699</v>
      </c>
      <c r="N335" s="7">
        <f t="shared" si="37"/>
        <v>8.2091483295103664</v>
      </c>
      <c r="O335">
        <v>1.677</v>
      </c>
      <c r="P335">
        <v>2.0124</v>
      </c>
      <c r="Q335">
        <v>2.6831999999999998</v>
      </c>
      <c r="R335">
        <v>3.6894</v>
      </c>
      <c r="S335" s="7">
        <f t="shared" si="38"/>
        <v>6.5321483295103668</v>
      </c>
      <c r="T335" s="7">
        <f t="shared" si="39"/>
        <v>6.1967483295103669</v>
      </c>
      <c r="U335" s="7">
        <f t="shared" si="40"/>
        <v>5.5259483295103671</v>
      </c>
      <c r="V335" s="7">
        <f t="shared" si="41"/>
        <v>4.5197483295103664</v>
      </c>
    </row>
    <row r="336" spans="1:22" x14ac:dyDescent="0.2">
      <c r="A336" t="s">
        <v>367</v>
      </c>
      <c r="B336">
        <v>336652501.30000001</v>
      </c>
      <c r="C336">
        <v>3.366525013E+20</v>
      </c>
      <c r="D336">
        <v>28091.37</v>
      </c>
      <c r="E336">
        <v>0.81</v>
      </c>
      <c r="F336">
        <v>22754.009699999999</v>
      </c>
      <c r="G336">
        <v>0.10515960324</v>
      </c>
      <c r="H336">
        <v>0.06</v>
      </c>
      <c r="I336">
        <v>0.04</v>
      </c>
      <c r="J336">
        <v>0.05</v>
      </c>
      <c r="K336">
        <v>6.25</v>
      </c>
      <c r="L336">
        <f t="shared" si="35"/>
        <v>2.5545629296650646E-6</v>
      </c>
      <c r="M336" s="7">
        <f t="shared" si="36"/>
        <v>3183033.1346999998</v>
      </c>
      <c r="N336" s="7">
        <f t="shared" si="37"/>
        <v>8.131258449800205</v>
      </c>
      <c r="O336">
        <v>1.3415999999999999</v>
      </c>
      <c r="P336">
        <v>1.677</v>
      </c>
      <c r="Q336">
        <v>2.0124</v>
      </c>
      <c r="R336">
        <v>3.3540000000000001</v>
      </c>
      <c r="S336" s="7">
        <f t="shared" si="38"/>
        <v>6.7896584498002053</v>
      </c>
      <c r="T336" s="7">
        <f t="shared" si="39"/>
        <v>6.4542584498002054</v>
      </c>
      <c r="U336" s="7">
        <f t="shared" si="40"/>
        <v>6.1188584498002054</v>
      </c>
      <c r="V336" s="7">
        <f t="shared" si="41"/>
        <v>4.7772584498002049</v>
      </c>
    </row>
    <row r="337" spans="1:22" x14ac:dyDescent="0.2">
      <c r="A337" t="s">
        <v>368</v>
      </c>
      <c r="B337">
        <v>340441195.10000002</v>
      </c>
      <c r="C337">
        <v>3.4044119510000003E+20</v>
      </c>
      <c r="D337">
        <v>28141.45</v>
      </c>
      <c r="E337">
        <v>0.81</v>
      </c>
      <c r="F337">
        <v>22794.574499999999</v>
      </c>
      <c r="G337">
        <v>9.7210802159999998E-2</v>
      </c>
      <c r="H337">
        <v>0.06</v>
      </c>
      <c r="I337">
        <v>0.04</v>
      </c>
      <c r="J337">
        <v>0.05</v>
      </c>
      <c r="K337">
        <v>6.25</v>
      </c>
      <c r="L337">
        <f t="shared" si="35"/>
        <v>2.5261337710537252E-6</v>
      </c>
      <c r="M337" s="7">
        <f t="shared" si="36"/>
        <v>3188707.6995000001</v>
      </c>
      <c r="N337" s="7">
        <f t="shared" si="37"/>
        <v>8.0551022057259836</v>
      </c>
      <c r="O337">
        <v>1.3415999999999999</v>
      </c>
      <c r="P337">
        <v>1.677</v>
      </c>
      <c r="Q337">
        <v>2.0124</v>
      </c>
      <c r="R337">
        <v>2.6831999999999998</v>
      </c>
      <c r="S337" s="7">
        <f t="shared" si="38"/>
        <v>6.7135022057259839</v>
      </c>
      <c r="T337" s="7">
        <f t="shared" si="39"/>
        <v>6.378102205725984</v>
      </c>
      <c r="U337" s="7">
        <f t="shared" si="40"/>
        <v>6.042702205725984</v>
      </c>
      <c r="V337" s="7">
        <f t="shared" si="41"/>
        <v>5.3719022057259842</v>
      </c>
    </row>
    <row r="338" spans="1:22" x14ac:dyDescent="0.2">
      <c r="A338" t="s">
        <v>369</v>
      </c>
      <c r="B338">
        <v>344229888.80000001</v>
      </c>
      <c r="C338">
        <v>3.4422988879999998E+20</v>
      </c>
      <c r="D338">
        <v>28191.53</v>
      </c>
      <c r="E338">
        <v>0.81</v>
      </c>
      <c r="F338">
        <v>22835.139299999999</v>
      </c>
      <c r="G338">
        <v>7.9045202159999994E-2</v>
      </c>
      <c r="H338">
        <v>0.04</v>
      </c>
      <c r="I338">
        <v>0.04</v>
      </c>
      <c r="J338">
        <v>0.05</v>
      </c>
      <c r="K338">
        <v>6.25</v>
      </c>
      <c r="L338">
        <f t="shared" si="35"/>
        <v>2.4983304122660485E-6</v>
      </c>
      <c r="M338" s="7">
        <f t="shared" si="36"/>
        <v>3194382.2642999999</v>
      </c>
      <c r="N338" s="7">
        <f t="shared" si="37"/>
        <v>7.9806223593039718</v>
      </c>
      <c r="O338">
        <v>1.3415999999999999</v>
      </c>
      <c r="P338">
        <v>1.677</v>
      </c>
      <c r="Q338">
        <v>1.3415999999999999</v>
      </c>
      <c r="R338">
        <v>2.3477999999999999</v>
      </c>
      <c r="S338" s="7">
        <f t="shared" si="38"/>
        <v>6.6390223593039721</v>
      </c>
      <c r="T338" s="7">
        <f t="shared" si="39"/>
        <v>6.3036223593039722</v>
      </c>
      <c r="U338" s="7">
        <f t="shared" si="40"/>
        <v>6.6390223593039721</v>
      </c>
      <c r="V338" s="7">
        <f t="shared" si="41"/>
        <v>5.6328223593039723</v>
      </c>
    </row>
    <row r="339" spans="1:22" x14ac:dyDescent="0.2">
      <c r="A339" t="s">
        <v>370</v>
      </c>
      <c r="B339">
        <v>350970237.69999999</v>
      </c>
      <c r="C339">
        <v>3.5097023769999999E+20</v>
      </c>
      <c r="D339">
        <v>28080.880000000001</v>
      </c>
      <c r="E339">
        <v>0.47</v>
      </c>
      <c r="F339">
        <v>13198.0136</v>
      </c>
      <c r="G339">
        <v>7.2003597840000003E-2</v>
      </c>
      <c r="H339">
        <v>0.04</v>
      </c>
      <c r="I339">
        <v>0.04</v>
      </c>
      <c r="J339">
        <v>0.05</v>
      </c>
      <c r="K339">
        <v>6.25</v>
      </c>
      <c r="L339">
        <f t="shared" si="35"/>
        <v>2.450350222388672E-6</v>
      </c>
      <c r="M339" s="7">
        <f t="shared" si="36"/>
        <v>3172297.0136000002</v>
      </c>
      <c r="N339" s="7">
        <f t="shared" si="37"/>
        <v>7.7732386927576806</v>
      </c>
      <c r="O339">
        <v>1.3415999999999999</v>
      </c>
      <c r="P339">
        <v>1.677</v>
      </c>
      <c r="Q339">
        <v>1.3415999999999999</v>
      </c>
      <c r="R339">
        <v>3.0186000000000002</v>
      </c>
      <c r="S339" s="7">
        <f t="shared" si="38"/>
        <v>6.431638692757681</v>
      </c>
      <c r="T339" s="7">
        <f t="shared" si="39"/>
        <v>6.0962386927576802</v>
      </c>
      <c r="U339" s="7">
        <f t="shared" si="40"/>
        <v>6.431638692757681</v>
      </c>
      <c r="V339" s="7">
        <f t="shared" si="41"/>
        <v>4.7546386927576805</v>
      </c>
    </row>
    <row r="340" spans="1:22" x14ac:dyDescent="0.2">
      <c r="A340" t="s">
        <v>371</v>
      </c>
      <c r="B340">
        <v>357710586.5</v>
      </c>
      <c r="C340">
        <v>3.5771058649999999E+20</v>
      </c>
      <c r="D340">
        <v>27970.23</v>
      </c>
      <c r="E340">
        <v>0.47</v>
      </c>
      <c r="F340">
        <v>13146.008099999999</v>
      </c>
      <c r="G340">
        <v>9.6778801080000004E-2</v>
      </c>
      <c r="H340">
        <v>0.05</v>
      </c>
      <c r="I340">
        <v>0.04</v>
      </c>
      <c r="J340">
        <v>0.05</v>
      </c>
      <c r="K340">
        <v>6.25</v>
      </c>
      <c r="L340">
        <f t="shared" si="35"/>
        <v>2.4041782168501741E-6</v>
      </c>
      <c r="M340" s="7">
        <f t="shared" si="36"/>
        <v>3159796.8831000002</v>
      </c>
      <c r="N340" s="7">
        <f t="shared" si="37"/>
        <v>7.5967148360200962</v>
      </c>
      <c r="O340">
        <v>1.3415999999999999</v>
      </c>
      <c r="P340">
        <v>1.677</v>
      </c>
      <c r="Q340">
        <v>1.677</v>
      </c>
      <c r="R340">
        <v>3.0186000000000002</v>
      </c>
      <c r="S340" s="7">
        <f t="shared" si="38"/>
        <v>6.2551148360200965</v>
      </c>
      <c r="T340" s="7">
        <f t="shared" si="39"/>
        <v>5.9197148360200966</v>
      </c>
      <c r="U340" s="7">
        <f t="shared" si="40"/>
        <v>5.9197148360200966</v>
      </c>
      <c r="V340" s="7">
        <f t="shared" si="41"/>
        <v>4.5781148360200961</v>
      </c>
    </row>
    <row r="341" spans="1:22" x14ac:dyDescent="0.2">
      <c r="A341" t="s">
        <v>372</v>
      </c>
      <c r="B341">
        <v>364450935.39999998</v>
      </c>
      <c r="C341">
        <v>3.644509354E+20</v>
      </c>
      <c r="D341">
        <v>27859.58</v>
      </c>
      <c r="E341">
        <v>0.47</v>
      </c>
      <c r="F341">
        <v>13094.0026</v>
      </c>
      <c r="G341">
        <v>6.3017997840000006E-2</v>
      </c>
      <c r="H341">
        <v>0.06</v>
      </c>
      <c r="I341">
        <v>0.04</v>
      </c>
      <c r="J341">
        <v>0.06</v>
      </c>
      <c r="K341">
        <v>6.25</v>
      </c>
      <c r="L341">
        <f t="shared" si="35"/>
        <v>2.3597140697584284E-6</v>
      </c>
      <c r="M341" s="7">
        <f t="shared" si="36"/>
        <v>3147296.7525999998</v>
      </c>
      <c r="N341" s="7">
        <f t="shared" si="37"/>
        <v>7.4267204288152309</v>
      </c>
      <c r="O341">
        <v>1.3415999999999999</v>
      </c>
      <c r="P341">
        <v>2.0124</v>
      </c>
      <c r="Q341">
        <v>2.0124</v>
      </c>
      <c r="R341">
        <v>0.67079999999999995</v>
      </c>
      <c r="S341" s="7">
        <f t="shared" si="38"/>
        <v>6.0851204288152312</v>
      </c>
      <c r="T341" s="7">
        <f t="shared" si="39"/>
        <v>5.4143204288152305</v>
      </c>
      <c r="U341" s="7">
        <f t="shared" si="40"/>
        <v>5.4143204288152305</v>
      </c>
      <c r="V341" s="7">
        <f t="shared" si="41"/>
        <v>6.755920428815231</v>
      </c>
    </row>
    <row r="342" spans="1:22" x14ac:dyDescent="0.2">
      <c r="A342" t="s">
        <v>373</v>
      </c>
      <c r="B342">
        <v>371191284.30000001</v>
      </c>
      <c r="C342">
        <v>3.711912843E+20</v>
      </c>
      <c r="D342">
        <v>27748.92</v>
      </c>
      <c r="E342">
        <v>0.47</v>
      </c>
      <c r="F342">
        <v>13041.992399999999</v>
      </c>
      <c r="G342">
        <v>1.83492E-2</v>
      </c>
      <c r="H342">
        <v>7.0000000000000007E-2</v>
      </c>
      <c r="I342">
        <v>0.04</v>
      </c>
      <c r="J342">
        <v>0.06</v>
      </c>
      <c r="K342">
        <v>6.25</v>
      </c>
      <c r="L342">
        <f t="shared" si="35"/>
        <v>2.3168647443374251E-6</v>
      </c>
      <c r="M342" s="7">
        <f t="shared" si="36"/>
        <v>3134795.4923999999</v>
      </c>
      <c r="N342" s="7">
        <f t="shared" si="37"/>
        <v>7.2628971570494381</v>
      </c>
      <c r="O342">
        <v>1.3415999999999999</v>
      </c>
      <c r="P342">
        <v>2.0124</v>
      </c>
      <c r="Q342">
        <v>2.3477999999999999</v>
      </c>
      <c r="R342">
        <v>2.3477999999999999</v>
      </c>
      <c r="S342" s="7">
        <f t="shared" si="38"/>
        <v>5.9212971570494384</v>
      </c>
      <c r="T342" s="7">
        <f t="shared" si="39"/>
        <v>5.2504971570494376</v>
      </c>
      <c r="U342" s="7">
        <f t="shared" si="40"/>
        <v>4.9150971570494377</v>
      </c>
      <c r="V342" s="7">
        <f t="shared" si="41"/>
        <v>4.9150971570494377</v>
      </c>
    </row>
    <row r="343" spans="1:22" x14ac:dyDescent="0.2">
      <c r="A343" t="s">
        <v>374</v>
      </c>
      <c r="B343">
        <v>377931633.10000002</v>
      </c>
      <c r="C343">
        <v>3.779316331E+20</v>
      </c>
      <c r="D343">
        <v>27638.27</v>
      </c>
      <c r="E343">
        <v>0.47</v>
      </c>
      <c r="F343">
        <v>12989.9869</v>
      </c>
      <c r="G343">
        <v>8.5233597839999994E-2</v>
      </c>
      <c r="H343">
        <v>0.08</v>
      </c>
      <c r="I343">
        <v>0.05</v>
      </c>
      <c r="J343">
        <v>0.06</v>
      </c>
      <c r="K343">
        <v>6.25</v>
      </c>
      <c r="L343">
        <f t="shared" si="35"/>
        <v>2.2755438409476709E-6</v>
      </c>
      <c r="M343" s="7">
        <f t="shared" si="36"/>
        <v>3122295.3618999999</v>
      </c>
      <c r="N343" s="7">
        <f t="shared" si="37"/>
        <v>7.1049199803910241</v>
      </c>
      <c r="O343">
        <v>1.677</v>
      </c>
      <c r="P343">
        <v>2.0124</v>
      </c>
      <c r="Q343">
        <v>2.6831999999999998</v>
      </c>
      <c r="R343">
        <v>3.0186000000000002</v>
      </c>
      <c r="S343" s="7">
        <f t="shared" si="38"/>
        <v>5.4279199803910245</v>
      </c>
      <c r="T343" s="7">
        <f t="shared" si="39"/>
        <v>5.0925199803910246</v>
      </c>
      <c r="U343" s="7">
        <f t="shared" si="40"/>
        <v>4.4217199803910248</v>
      </c>
      <c r="V343" s="7">
        <f t="shared" si="41"/>
        <v>4.086319980391024</v>
      </c>
    </row>
    <row r="344" spans="1:22" x14ac:dyDescent="0.2">
      <c r="A344" t="s">
        <v>375</v>
      </c>
      <c r="B344">
        <v>384671982</v>
      </c>
      <c r="C344">
        <v>3.8467198200000001E+20</v>
      </c>
      <c r="D344">
        <v>27527.62</v>
      </c>
      <c r="E344">
        <v>0.47</v>
      </c>
      <c r="F344">
        <v>12937.981400000001</v>
      </c>
      <c r="G344">
        <v>9.588239892E-2</v>
      </c>
      <c r="H344">
        <v>0.06</v>
      </c>
      <c r="I344">
        <v>0.04</v>
      </c>
      <c r="J344">
        <v>0.05</v>
      </c>
      <c r="K344">
        <v>6.25</v>
      </c>
      <c r="L344">
        <f t="shared" si="35"/>
        <v>2.2356710138561638E-6</v>
      </c>
      <c r="M344" s="7">
        <f t="shared" si="36"/>
        <v>3109795.2313999999</v>
      </c>
      <c r="N344" s="7">
        <f t="shared" si="37"/>
        <v>6.9524790578691009</v>
      </c>
      <c r="O344">
        <v>1.3415999999999999</v>
      </c>
      <c r="P344">
        <v>1.677</v>
      </c>
      <c r="Q344">
        <v>2.0124</v>
      </c>
      <c r="R344">
        <v>3.3540000000000001</v>
      </c>
      <c r="S344" s="7">
        <f t="shared" si="38"/>
        <v>5.6108790578691012</v>
      </c>
      <c r="T344" s="7">
        <f t="shared" si="39"/>
        <v>5.2754790578691004</v>
      </c>
      <c r="U344" s="7">
        <f t="shared" si="40"/>
        <v>4.9400790578691005</v>
      </c>
      <c r="V344" s="7">
        <f t="shared" si="41"/>
        <v>3.5984790578691008</v>
      </c>
    </row>
    <row r="345" spans="1:22" x14ac:dyDescent="0.2">
      <c r="A345" t="s">
        <v>376</v>
      </c>
      <c r="B345">
        <v>391412330.89999998</v>
      </c>
      <c r="C345">
        <v>3.9141233089999988E+20</v>
      </c>
      <c r="D345">
        <v>27416.97</v>
      </c>
      <c r="E345">
        <v>0.47</v>
      </c>
      <c r="F345">
        <v>12885.975899999999</v>
      </c>
      <c r="G345">
        <v>9.594719568E-2</v>
      </c>
      <c r="H345">
        <v>0.05</v>
      </c>
      <c r="I345">
        <v>0.04</v>
      </c>
      <c r="J345">
        <v>0.05</v>
      </c>
      <c r="K345">
        <v>6.25</v>
      </c>
      <c r="L345">
        <f t="shared" si="35"/>
        <v>2.1971714534964854E-6</v>
      </c>
      <c r="M345" s="7">
        <f t="shared" si="36"/>
        <v>3097295.1009</v>
      </c>
      <c r="N345" s="7">
        <f t="shared" si="37"/>
        <v>6.805288378751996</v>
      </c>
      <c r="O345">
        <v>1.3415999999999999</v>
      </c>
      <c r="P345">
        <v>1.677</v>
      </c>
      <c r="Q345">
        <v>1.677</v>
      </c>
      <c r="R345">
        <v>2.3477999999999999</v>
      </c>
      <c r="S345" s="7">
        <f t="shared" si="38"/>
        <v>5.4636883787519963</v>
      </c>
      <c r="T345" s="7">
        <f t="shared" si="39"/>
        <v>5.1282883787519964</v>
      </c>
      <c r="U345" s="7">
        <f t="shared" si="40"/>
        <v>5.1282883787519964</v>
      </c>
      <c r="V345" s="7">
        <f t="shared" si="41"/>
        <v>4.4574883787519965</v>
      </c>
    </row>
    <row r="346" spans="1:22" x14ac:dyDescent="0.2">
      <c r="A346" t="s">
        <v>377</v>
      </c>
      <c r="B346">
        <v>398152679.80000001</v>
      </c>
      <c r="C346">
        <v>3.9815267980000002E+20</v>
      </c>
      <c r="D346">
        <v>27306.32</v>
      </c>
      <c r="E346">
        <v>0.47</v>
      </c>
      <c r="F346">
        <v>12833.9704</v>
      </c>
      <c r="G346">
        <v>7.1161198920000002E-2</v>
      </c>
      <c r="H346">
        <v>0.04</v>
      </c>
      <c r="I346">
        <v>0.04</v>
      </c>
      <c r="J346">
        <v>0.05</v>
      </c>
      <c r="K346">
        <v>6.25</v>
      </c>
      <c r="L346">
        <f t="shared" si="35"/>
        <v>2.1599754155415835E-6</v>
      </c>
      <c r="M346" s="7">
        <f t="shared" si="36"/>
        <v>3084794.9704</v>
      </c>
      <c r="N346" s="7">
        <f t="shared" si="37"/>
        <v>6.6630812980503267</v>
      </c>
      <c r="O346">
        <v>1.3415999999999999</v>
      </c>
      <c r="P346">
        <v>1.677</v>
      </c>
      <c r="Q346">
        <v>1.3415999999999999</v>
      </c>
      <c r="R346">
        <v>1.677</v>
      </c>
      <c r="S346" s="7">
        <f t="shared" si="38"/>
        <v>5.321481298050327</v>
      </c>
      <c r="T346" s="7">
        <f t="shared" si="39"/>
        <v>4.9860812980503262</v>
      </c>
      <c r="U346" s="7">
        <f t="shared" si="40"/>
        <v>5.321481298050327</v>
      </c>
      <c r="V346" s="7">
        <f t="shared" si="41"/>
        <v>4.9860812980503262</v>
      </c>
    </row>
    <row r="347" spans="1:22" x14ac:dyDescent="0.2">
      <c r="A347" t="s">
        <v>378</v>
      </c>
      <c r="B347">
        <v>395537705.5</v>
      </c>
      <c r="C347">
        <v>3.9553770549999999E+20</v>
      </c>
      <c r="D347">
        <v>27434.58</v>
      </c>
      <c r="E347">
        <v>0.65</v>
      </c>
      <c r="F347">
        <v>17832.476999999999</v>
      </c>
      <c r="G347">
        <v>3.5823597839999999E-2</v>
      </c>
      <c r="H347">
        <v>0.04</v>
      </c>
      <c r="I347">
        <v>0.04</v>
      </c>
      <c r="J347">
        <v>0.05</v>
      </c>
      <c r="K347">
        <v>6.25</v>
      </c>
      <c r="L347">
        <f t="shared" si="35"/>
        <v>2.1742554200057168E-6</v>
      </c>
      <c r="M347" s="7">
        <f t="shared" si="36"/>
        <v>3104222.727</v>
      </c>
      <c r="N347" s="7">
        <f t="shared" si="37"/>
        <v>6.7493730890846768</v>
      </c>
      <c r="O347">
        <v>1.3415999999999999</v>
      </c>
      <c r="P347">
        <v>1.677</v>
      </c>
      <c r="Q347">
        <v>1.3415999999999999</v>
      </c>
      <c r="R347">
        <v>3.0186000000000002</v>
      </c>
      <c r="S347" s="7">
        <f t="shared" si="38"/>
        <v>5.4077730890846771</v>
      </c>
      <c r="T347" s="7">
        <f t="shared" si="39"/>
        <v>5.0723730890846763</v>
      </c>
      <c r="U347" s="7">
        <f t="shared" si="40"/>
        <v>5.4077730890846771</v>
      </c>
      <c r="V347" s="7">
        <f t="shared" si="41"/>
        <v>3.7307730890846766</v>
      </c>
    </row>
    <row r="348" spans="1:22" x14ac:dyDescent="0.2">
      <c r="A348" t="s">
        <v>379</v>
      </c>
      <c r="B348">
        <v>392922731.19999999</v>
      </c>
      <c r="C348">
        <v>3.9292273120000003E+20</v>
      </c>
      <c r="D348">
        <v>27562.85</v>
      </c>
      <c r="E348">
        <v>0.65</v>
      </c>
      <c r="F348">
        <v>17915.852500000001</v>
      </c>
      <c r="G348">
        <v>9.4024797839999993E-2</v>
      </c>
      <c r="H348">
        <v>0.05</v>
      </c>
      <c r="I348">
        <v>0.04</v>
      </c>
      <c r="J348">
        <v>0.05</v>
      </c>
      <c r="K348">
        <v>6.25</v>
      </c>
      <c r="L348">
        <f t="shared" si="35"/>
        <v>2.1887254966734281E-6</v>
      </c>
      <c r="M348" s="7">
        <f t="shared" si="36"/>
        <v>3118736.4775</v>
      </c>
      <c r="N348" s="7">
        <f t="shared" si="37"/>
        <v>6.8260580457097255</v>
      </c>
      <c r="O348">
        <v>1.3415999999999999</v>
      </c>
      <c r="P348">
        <v>1.677</v>
      </c>
      <c r="Q348">
        <v>1.677</v>
      </c>
      <c r="R348">
        <v>2.6831999999999998</v>
      </c>
      <c r="S348" s="7">
        <f t="shared" si="38"/>
        <v>5.4844580457097258</v>
      </c>
      <c r="T348" s="7">
        <f t="shared" si="39"/>
        <v>5.1490580457097259</v>
      </c>
      <c r="U348" s="7">
        <f t="shared" si="40"/>
        <v>5.1490580457097259</v>
      </c>
      <c r="V348" s="7">
        <f t="shared" si="41"/>
        <v>4.1428580457097262</v>
      </c>
    </row>
    <row r="349" spans="1:22" x14ac:dyDescent="0.2">
      <c r="A349" t="s">
        <v>380</v>
      </c>
      <c r="B349">
        <v>390307756.89999998</v>
      </c>
      <c r="C349">
        <v>3.9030775690000001E+20</v>
      </c>
      <c r="D349">
        <v>27691.11</v>
      </c>
      <c r="E349">
        <v>0.65</v>
      </c>
      <c r="F349">
        <v>17999.2215</v>
      </c>
      <c r="G349">
        <v>4.3999202160000001E-2</v>
      </c>
      <c r="H349">
        <v>7.0000000000000007E-2</v>
      </c>
      <c r="I349">
        <v>0.04</v>
      </c>
      <c r="J349">
        <v>0.06</v>
      </c>
      <c r="K349">
        <v>6.25</v>
      </c>
      <c r="L349">
        <f t="shared" si="35"/>
        <v>2.2033894658679277E-6</v>
      </c>
      <c r="M349" s="7">
        <f t="shared" si="36"/>
        <v>3133249.0965</v>
      </c>
      <c r="N349" s="7">
        <f t="shared" si="37"/>
        <v>6.9037680531683021</v>
      </c>
      <c r="O349">
        <v>1.3415999999999999</v>
      </c>
      <c r="P349">
        <v>2.0124</v>
      </c>
      <c r="Q349">
        <v>2.3477999999999999</v>
      </c>
      <c r="R349">
        <v>1.3415999999999999</v>
      </c>
      <c r="S349" s="7">
        <f t="shared" si="38"/>
        <v>5.5621680531683024</v>
      </c>
      <c r="T349" s="7">
        <f t="shared" si="39"/>
        <v>4.8913680531683017</v>
      </c>
      <c r="U349" s="7">
        <f t="shared" si="40"/>
        <v>4.5559680531683018</v>
      </c>
      <c r="V349" s="7">
        <f t="shared" si="41"/>
        <v>5.5621680531683024</v>
      </c>
    </row>
    <row r="350" spans="1:22" x14ac:dyDescent="0.2">
      <c r="A350" t="s">
        <v>381</v>
      </c>
      <c r="B350">
        <v>387692782.60000002</v>
      </c>
      <c r="C350">
        <v>3.8769278259999998E+20</v>
      </c>
      <c r="D350">
        <v>27819.37</v>
      </c>
      <c r="E350">
        <v>0.65</v>
      </c>
      <c r="F350">
        <v>18082.590499999998</v>
      </c>
      <c r="G350">
        <v>3.9193201079999997E-2</v>
      </c>
      <c r="H350">
        <v>7.0000000000000007E-2</v>
      </c>
      <c r="I350">
        <v>0.05</v>
      </c>
      <c r="J350">
        <v>0.06</v>
      </c>
      <c r="K350">
        <v>6.25</v>
      </c>
      <c r="L350">
        <f t="shared" si="35"/>
        <v>2.2182512509842116E-6</v>
      </c>
      <c r="M350" s="7">
        <f t="shared" si="36"/>
        <v>3147761.7154999999</v>
      </c>
      <c r="N350" s="7">
        <f t="shared" si="37"/>
        <v>6.9825263632080832</v>
      </c>
      <c r="O350">
        <v>1.677</v>
      </c>
      <c r="P350">
        <v>2.0124</v>
      </c>
      <c r="Q350">
        <v>2.3477999999999999</v>
      </c>
      <c r="R350">
        <v>2.0124</v>
      </c>
      <c r="S350" s="7">
        <f t="shared" si="38"/>
        <v>5.3055263632080827</v>
      </c>
      <c r="T350" s="7">
        <f t="shared" si="39"/>
        <v>4.9701263632080828</v>
      </c>
      <c r="U350" s="7">
        <f t="shared" si="40"/>
        <v>4.6347263632080828</v>
      </c>
      <c r="V350" s="7">
        <f t="shared" si="41"/>
        <v>4.9701263632080828</v>
      </c>
    </row>
    <row r="351" spans="1:22" x14ac:dyDescent="0.2">
      <c r="A351" t="s">
        <v>382</v>
      </c>
      <c r="B351">
        <v>385077808.30000001</v>
      </c>
      <c r="C351">
        <v>3.8507780830000002E+20</v>
      </c>
      <c r="D351">
        <v>27947.63</v>
      </c>
      <c r="E351">
        <v>0.65</v>
      </c>
      <c r="F351">
        <v>18165.959500000001</v>
      </c>
      <c r="G351">
        <v>8.0276402159999996E-2</v>
      </c>
      <c r="H351">
        <v>0.08</v>
      </c>
      <c r="I351">
        <v>0.04</v>
      </c>
      <c r="J351">
        <v>0.06</v>
      </c>
      <c r="K351">
        <v>6.25</v>
      </c>
      <c r="L351">
        <f t="shared" si="35"/>
        <v>2.2333148819887474E-6</v>
      </c>
      <c r="M351" s="7">
        <f t="shared" si="36"/>
        <v>3162274.3344999999</v>
      </c>
      <c r="N351" s="7">
        <f t="shared" si="37"/>
        <v>7.062354332169912</v>
      </c>
      <c r="O351">
        <v>1.3415999999999999</v>
      </c>
      <c r="P351">
        <v>2.0124</v>
      </c>
      <c r="Q351">
        <v>2.6831999999999998</v>
      </c>
      <c r="R351">
        <v>3.3540000000000001</v>
      </c>
      <c r="S351" s="7">
        <f t="shared" si="38"/>
        <v>5.7207543321699124</v>
      </c>
      <c r="T351" s="7">
        <f t="shared" si="39"/>
        <v>5.0499543321699125</v>
      </c>
      <c r="U351" s="7">
        <f t="shared" si="40"/>
        <v>4.3791543321699127</v>
      </c>
      <c r="V351" s="7">
        <f t="shared" si="41"/>
        <v>3.7083543321699119</v>
      </c>
    </row>
    <row r="352" spans="1:22" x14ac:dyDescent="0.2">
      <c r="A352" t="s">
        <v>383</v>
      </c>
      <c r="B352">
        <v>382462834.10000002</v>
      </c>
      <c r="C352">
        <v>3.824628341E+20</v>
      </c>
      <c r="D352">
        <v>28075.89</v>
      </c>
      <c r="E352">
        <v>0.65</v>
      </c>
      <c r="F352">
        <v>18249.3285</v>
      </c>
      <c r="G352">
        <v>0.10367999999999999</v>
      </c>
      <c r="H352">
        <v>0.06</v>
      </c>
      <c r="I352">
        <v>0.04</v>
      </c>
      <c r="J352">
        <v>0.05</v>
      </c>
      <c r="K352">
        <v>6.25</v>
      </c>
      <c r="L352">
        <f t="shared" si="35"/>
        <v>2.2485844984748025E-6</v>
      </c>
      <c r="M352" s="7">
        <f t="shared" si="36"/>
        <v>3176786.9534999998</v>
      </c>
      <c r="N352" s="7">
        <f t="shared" si="37"/>
        <v>7.1432738985970925</v>
      </c>
      <c r="O352">
        <v>1.3415999999999999</v>
      </c>
      <c r="P352">
        <v>1.677</v>
      </c>
      <c r="Q352">
        <v>2.0124</v>
      </c>
      <c r="R352">
        <v>3.3540000000000001</v>
      </c>
      <c r="S352" s="7">
        <f t="shared" si="38"/>
        <v>5.8016738985970928</v>
      </c>
      <c r="T352" s="7">
        <f t="shared" si="39"/>
        <v>5.4662738985970929</v>
      </c>
      <c r="U352" s="7">
        <f t="shared" si="40"/>
        <v>5.130873898597093</v>
      </c>
      <c r="V352" s="7">
        <f t="shared" si="41"/>
        <v>3.7892738985970924</v>
      </c>
    </row>
    <row r="353" spans="1:22" x14ac:dyDescent="0.2">
      <c r="A353" t="s">
        <v>384</v>
      </c>
      <c r="B353">
        <v>379847859.80000001</v>
      </c>
      <c r="C353">
        <v>3.7984785979999997E+20</v>
      </c>
      <c r="D353">
        <v>28204.16</v>
      </c>
      <c r="E353">
        <v>0.65</v>
      </c>
      <c r="F353">
        <v>18332.704000000002</v>
      </c>
      <c r="G353">
        <v>9.2987997840000003E-2</v>
      </c>
      <c r="H353">
        <v>0.05</v>
      </c>
      <c r="I353">
        <v>0.04</v>
      </c>
      <c r="J353">
        <v>0.05</v>
      </c>
      <c r="K353">
        <v>6.25</v>
      </c>
      <c r="L353">
        <f t="shared" si="35"/>
        <v>2.2640643557997482E-6</v>
      </c>
      <c r="M353" s="7">
        <f t="shared" si="36"/>
        <v>3191300.7039999999</v>
      </c>
      <c r="N353" s="7">
        <f t="shared" si="37"/>
        <v>7.2253101725650426</v>
      </c>
      <c r="O353">
        <v>1.3415999999999999</v>
      </c>
      <c r="P353">
        <v>1.677</v>
      </c>
      <c r="Q353">
        <v>1.677</v>
      </c>
      <c r="R353">
        <v>2.0124</v>
      </c>
      <c r="S353" s="7">
        <f t="shared" si="38"/>
        <v>5.8837101725650429</v>
      </c>
      <c r="T353" s="7">
        <f t="shared" si="39"/>
        <v>5.5483101725650421</v>
      </c>
      <c r="U353" s="7">
        <f t="shared" si="40"/>
        <v>5.5483101725650421</v>
      </c>
      <c r="V353" s="7">
        <f t="shared" si="41"/>
        <v>5.2129101725650422</v>
      </c>
    </row>
    <row r="354" spans="1:22" x14ac:dyDescent="0.2">
      <c r="A354" t="s">
        <v>385</v>
      </c>
      <c r="B354">
        <v>377232885.5</v>
      </c>
      <c r="C354">
        <v>3.7723288550000001E+20</v>
      </c>
      <c r="D354">
        <v>28332.42</v>
      </c>
      <c r="E354">
        <v>0.65</v>
      </c>
      <c r="F354">
        <v>18416.073</v>
      </c>
      <c r="G354">
        <v>4.730399892E-2</v>
      </c>
      <c r="H354">
        <v>0.04</v>
      </c>
      <c r="I354">
        <v>0.04</v>
      </c>
      <c r="J354">
        <v>0.05</v>
      </c>
      <c r="K354">
        <v>6.25</v>
      </c>
      <c r="L354">
        <f t="shared" si="35"/>
        <v>2.2797588255332528E-6</v>
      </c>
      <c r="M354" s="7">
        <f t="shared" si="36"/>
        <v>3205813.3229999999</v>
      </c>
      <c r="N354" s="7">
        <f t="shared" si="37"/>
        <v>7.3084812161213337</v>
      </c>
      <c r="O354">
        <v>1.3415999999999999</v>
      </c>
      <c r="P354">
        <v>1.677</v>
      </c>
      <c r="Q354">
        <v>1.3415999999999999</v>
      </c>
      <c r="R354">
        <v>1.3415999999999999</v>
      </c>
      <c r="S354" s="7">
        <f t="shared" si="38"/>
        <v>5.966881216121334</v>
      </c>
      <c r="T354" s="7">
        <f t="shared" si="39"/>
        <v>5.6314812161213332</v>
      </c>
      <c r="U354" s="7">
        <f t="shared" si="40"/>
        <v>5.966881216121334</v>
      </c>
      <c r="V354" s="7">
        <f t="shared" si="41"/>
        <v>5.966881216121334</v>
      </c>
    </row>
    <row r="355" spans="1:22" x14ac:dyDescent="0.2">
      <c r="A355" t="s">
        <v>386</v>
      </c>
      <c r="B355">
        <v>372284614.60000002</v>
      </c>
      <c r="C355">
        <v>3.7228461460000001E+20</v>
      </c>
      <c r="D355">
        <v>28227.89</v>
      </c>
      <c r="E355">
        <v>0</v>
      </c>
      <c r="F355">
        <v>0</v>
      </c>
      <c r="G355">
        <v>3.7875600000000002E-2</v>
      </c>
      <c r="H355">
        <v>0.04</v>
      </c>
      <c r="I355">
        <v>0.04</v>
      </c>
      <c r="J355">
        <v>0.05</v>
      </c>
      <c r="K355">
        <v>6.25</v>
      </c>
      <c r="L355">
        <f t="shared" si="35"/>
        <v>2.3100605458112315E-6</v>
      </c>
      <c r="M355" s="7">
        <f t="shared" si="36"/>
        <v>3175637.625</v>
      </c>
      <c r="N355" s="7">
        <f t="shared" si="37"/>
        <v>7.3359151853061828</v>
      </c>
      <c r="O355">
        <v>1.3415999999999999</v>
      </c>
      <c r="P355">
        <v>1.677</v>
      </c>
      <c r="Q355">
        <v>1.3415999999999999</v>
      </c>
      <c r="R355">
        <v>2.3477999999999999</v>
      </c>
      <c r="S355" s="7">
        <f t="shared" si="38"/>
        <v>5.9943151853061831</v>
      </c>
      <c r="T355" s="7">
        <f t="shared" si="39"/>
        <v>5.6589151853061832</v>
      </c>
      <c r="U355" s="7">
        <f t="shared" si="40"/>
        <v>5.9943151853061831</v>
      </c>
      <c r="V355" s="7">
        <f t="shared" si="41"/>
        <v>4.9881151853061834</v>
      </c>
    </row>
    <row r="356" spans="1:22" x14ac:dyDescent="0.2">
      <c r="A356" t="s">
        <v>387</v>
      </c>
      <c r="B356">
        <v>367336343.69999999</v>
      </c>
      <c r="C356">
        <v>3.6733634370000001E+20</v>
      </c>
      <c r="D356">
        <v>28123.360000000001</v>
      </c>
      <c r="E356">
        <v>0</v>
      </c>
      <c r="F356">
        <v>0</v>
      </c>
      <c r="G356">
        <v>8.7728403240000002E-2</v>
      </c>
      <c r="H356">
        <v>0.06</v>
      </c>
      <c r="I356">
        <v>0.04</v>
      </c>
      <c r="J356">
        <v>0.06</v>
      </c>
      <c r="K356">
        <v>6.25</v>
      </c>
      <c r="L356">
        <f t="shared" si="35"/>
        <v>2.3411786357364996E-6</v>
      </c>
      <c r="M356" s="7">
        <f t="shared" si="36"/>
        <v>3163878</v>
      </c>
      <c r="N356" s="7">
        <f t="shared" si="37"/>
        <v>7.4072035796767253</v>
      </c>
      <c r="O356">
        <v>1.3415999999999999</v>
      </c>
      <c r="P356">
        <v>2.0124</v>
      </c>
      <c r="Q356">
        <v>2.0124</v>
      </c>
      <c r="R356">
        <v>2.3477999999999999</v>
      </c>
      <c r="S356" s="7">
        <f t="shared" si="38"/>
        <v>6.0656035796767256</v>
      </c>
      <c r="T356" s="7">
        <f t="shared" si="39"/>
        <v>5.3948035796767257</v>
      </c>
      <c r="U356" s="7">
        <f t="shared" si="40"/>
        <v>5.3948035796767257</v>
      </c>
      <c r="V356" s="7">
        <f t="shared" si="41"/>
        <v>5.0594035796767258</v>
      </c>
    </row>
    <row r="357" spans="1:22" x14ac:dyDescent="0.2">
      <c r="A357" t="s">
        <v>388</v>
      </c>
      <c r="B357">
        <v>362388072.89999998</v>
      </c>
      <c r="C357">
        <v>3.6238807290000002E+20</v>
      </c>
      <c r="D357">
        <v>28018.84</v>
      </c>
      <c r="E357">
        <v>0</v>
      </c>
      <c r="F357">
        <v>0</v>
      </c>
      <c r="G357">
        <v>3.9906001080000003E-2</v>
      </c>
      <c r="H357">
        <v>7.0000000000000007E-2</v>
      </c>
      <c r="I357">
        <v>0.05</v>
      </c>
      <c r="J357">
        <v>0.06</v>
      </c>
      <c r="K357">
        <v>6.25</v>
      </c>
      <c r="L357">
        <f t="shared" si="35"/>
        <v>2.3731465363025746E-6</v>
      </c>
      <c r="M357" s="7">
        <f t="shared" si="36"/>
        <v>3152119.5</v>
      </c>
      <c r="N357" s="7">
        <f t="shared" si="37"/>
        <v>7.4804414734368034</v>
      </c>
      <c r="O357">
        <v>1.677</v>
      </c>
      <c r="P357">
        <v>2.0124</v>
      </c>
      <c r="Q357">
        <v>2.3477999999999999</v>
      </c>
      <c r="R357">
        <v>0.33539999999999998</v>
      </c>
      <c r="S357" s="7">
        <f t="shared" si="38"/>
        <v>5.8034414734368038</v>
      </c>
      <c r="T357" s="7">
        <f t="shared" si="39"/>
        <v>5.4680414734368039</v>
      </c>
      <c r="U357" s="7">
        <f t="shared" si="40"/>
        <v>5.132641473436804</v>
      </c>
      <c r="V357" s="7">
        <f t="shared" si="41"/>
        <v>7.1450414734368035</v>
      </c>
    </row>
    <row r="358" spans="1:22" x14ac:dyDescent="0.2">
      <c r="A358" t="s">
        <v>389</v>
      </c>
      <c r="B358">
        <v>357439802</v>
      </c>
      <c r="C358">
        <v>3.5743980200000002E+20</v>
      </c>
      <c r="D358">
        <v>27914.31</v>
      </c>
      <c r="E358">
        <v>0</v>
      </c>
      <c r="F358">
        <v>0</v>
      </c>
      <c r="G358">
        <v>4.3092E-3</v>
      </c>
      <c r="H358">
        <v>7.0000000000000007E-2</v>
      </c>
      <c r="I358">
        <v>0.04</v>
      </c>
      <c r="J358">
        <v>0.06</v>
      </c>
      <c r="K358">
        <v>6.25</v>
      </c>
      <c r="L358">
        <f t="shared" si="35"/>
        <v>2.4059995422669799E-6</v>
      </c>
      <c r="M358" s="7">
        <f t="shared" si="36"/>
        <v>3140359.875</v>
      </c>
      <c r="N358" s="7">
        <f t="shared" si="37"/>
        <v>7.5557044218035898</v>
      </c>
      <c r="O358">
        <v>1.3415999999999999</v>
      </c>
      <c r="P358">
        <v>2.0124</v>
      </c>
      <c r="Q358">
        <v>2.3477999999999999</v>
      </c>
      <c r="R358">
        <v>0.33539999999999998</v>
      </c>
      <c r="S358" s="7">
        <f t="shared" si="38"/>
        <v>6.2141044218035901</v>
      </c>
      <c r="T358" s="7">
        <f t="shared" si="39"/>
        <v>5.5433044218035903</v>
      </c>
      <c r="U358" s="7">
        <f t="shared" si="40"/>
        <v>5.2079044218035904</v>
      </c>
      <c r="V358" s="7">
        <f t="shared" si="41"/>
        <v>7.2203044218035899</v>
      </c>
    </row>
    <row r="359" spans="1:22" x14ac:dyDescent="0.2">
      <c r="A359" t="s">
        <v>390</v>
      </c>
      <c r="B359">
        <v>352491531.10000002</v>
      </c>
      <c r="C359">
        <v>3.5249153110000003E+20</v>
      </c>
      <c r="D359">
        <v>27809.78</v>
      </c>
      <c r="E359">
        <v>0</v>
      </c>
      <c r="F359">
        <v>0</v>
      </c>
      <c r="G359">
        <v>3.1957199999999998E-2</v>
      </c>
      <c r="H359">
        <v>0.08</v>
      </c>
      <c r="I359">
        <v>0.05</v>
      </c>
      <c r="J359">
        <v>0.06</v>
      </c>
      <c r="K359">
        <v>6.25</v>
      </c>
      <c r="L359">
        <f t="shared" si="35"/>
        <v>2.4397749282550065E-6</v>
      </c>
      <c r="M359" s="7">
        <f t="shared" si="36"/>
        <v>3128600.25</v>
      </c>
      <c r="N359" s="7">
        <f t="shared" si="37"/>
        <v>7.6330804504823453</v>
      </c>
      <c r="O359">
        <v>1.677</v>
      </c>
      <c r="P359">
        <v>2.0124</v>
      </c>
      <c r="Q359">
        <v>2.6831999999999998</v>
      </c>
      <c r="R359">
        <v>3.0186000000000002</v>
      </c>
      <c r="S359" s="7">
        <f t="shared" si="38"/>
        <v>5.9560804504823448</v>
      </c>
      <c r="T359" s="7">
        <f t="shared" si="39"/>
        <v>5.6206804504823449</v>
      </c>
      <c r="U359" s="7">
        <f t="shared" si="40"/>
        <v>4.949880450482345</v>
      </c>
      <c r="V359" s="7">
        <f t="shared" si="41"/>
        <v>4.6144804504823451</v>
      </c>
    </row>
    <row r="360" spans="1:22" x14ac:dyDescent="0.2">
      <c r="A360" t="s">
        <v>391</v>
      </c>
      <c r="B360">
        <v>347543260.30000001</v>
      </c>
      <c r="C360">
        <v>3.4754326029999997E+20</v>
      </c>
      <c r="D360">
        <v>27705.26</v>
      </c>
      <c r="E360">
        <v>0</v>
      </c>
      <c r="F360">
        <v>0</v>
      </c>
      <c r="G360">
        <v>9.5720396760000007E-2</v>
      </c>
      <c r="H360">
        <v>0.06</v>
      </c>
      <c r="I360">
        <v>0.04</v>
      </c>
      <c r="J360">
        <v>0.05</v>
      </c>
      <c r="K360">
        <v>6.25</v>
      </c>
      <c r="L360">
        <f t="shared" si="35"/>
        <v>2.4745120916965746E-6</v>
      </c>
      <c r="M360" s="7">
        <f t="shared" si="36"/>
        <v>3116841.75</v>
      </c>
      <c r="N360" s="7">
        <f t="shared" si="37"/>
        <v>7.7126625982797119</v>
      </c>
      <c r="O360">
        <v>1.3415999999999999</v>
      </c>
      <c r="P360">
        <v>1.677</v>
      </c>
      <c r="Q360">
        <v>2.0124</v>
      </c>
      <c r="R360">
        <v>3.0186000000000002</v>
      </c>
      <c r="S360" s="7">
        <f t="shared" si="38"/>
        <v>6.3710625982797122</v>
      </c>
      <c r="T360" s="7">
        <f t="shared" si="39"/>
        <v>6.0356625982797123</v>
      </c>
      <c r="U360" s="7">
        <f t="shared" si="40"/>
        <v>5.7002625982797124</v>
      </c>
      <c r="V360" s="7">
        <f t="shared" si="41"/>
        <v>4.6940625982797117</v>
      </c>
    </row>
    <row r="361" spans="1:22" x14ac:dyDescent="0.2">
      <c r="A361" t="s">
        <v>392</v>
      </c>
      <c r="B361">
        <v>342594989.39999998</v>
      </c>
      <c r="C361">
        <v>3.4259498939999997E+20</v>
      </c>
      <c r="D361">
        <v>27600.73</v>
      </c>
      <c r="E361">
        <v>0</v>
      </c>
      <c r="F361">
        <v>0</v>
      </c>
      <c r="G361">
        <v>8.2295996759999906E-2</v>
      </c>
      <c r="H361">
        <v>0.05</v>
      </c>
      <c r="I361">
        <v>0.04</v>
      </c>
      <c r="J361">
        <v>0.05</v>
      </c>
      <c r="K361">
        <v>6.25</v>
      </c>
      <c r="L361">
        <f t="shared" si="35"/>
        <v>2.5102527083252203E-6</v>
      </c>
      <c r="M361" s="7">
        <f t="shared" si="36"/>
        <v>3105082.125</v>
      </c>
      <c r="N361" s="7">
        <f t="shared" si="37"/>
        <v>7.7945408138534802</v>
      </c>
      <c r="O361">
        <v>1.3415999999999999</v>
      </c>
      <c r="P361">
        <v>1.677</v>
      </c>
      <c r="Q361">
        <v>1.677</v>
      </c>
      <c r="R361">
        <v>0.67079999999999995</v>
      </c>
      <c r="S361" s="7">
        <f t="shared" si="38"/>
        <v>6.4529408138534805</v>
      </c>
      <c r="T361" s="7">
        <f t="shared" si="39"/>
        <v>6.1175408138534806</v>
      </c>
      <c r="U361" s="7">
        <f t="shared" si="40"/>
        <v>6.1175408138534806</v>
      </c>
      <c r="V361" s="7">
        <f t="shared" si="41"/>
        <v>7.1237408138534803</v>
      </c>
    </row>
    <row r="362" spans="1:22" x14ac:dyDescent="0.2">
      <c r="A362" t="s">
        <v>393</v>
      </c>
      <c r="B362">
        <v>337646718.5</v>
      </c>
      <c r="C362">
        <v>3.3764671849999997E+20</v>
      </c>
      <c r="D362">
        <v>27496.2</v>
      </c>
      <c r="E362">
        <v>0</v>
      </c>
      <c r="F362">
        <v>0</v>
      </c>
      <c r="G362">
        <v>1.0476000000000001E-3</v>
      </c>
      <c r="H362">
        <v>0.04</v>
      </c>
      <c r="I362">
        <v>0.04</v>
      </c>
      <c r="J362">
        <v>0.04</v>
      </c>
      <c r="K362">
        <v>6.25</v>
      </c>
      <c r="L362">
        <f t="shared" si="35"/>
        <v>2.5470408947569855E-6</v>
      </c>
      <c r="M362" s="7">
        <f t="shared" si="36"/>
        <v>3093322.5</v>
      </c>
      <c r="N362" s="7">
        <f t="shared" si="37"/>
        <v>7.8788189081719153</v>
      </c>
      <c r="O362">
        <v>1.3415999999999999</v>
      </c>
      <c r="P362">
        <v>1.3415999999999999</v>
      </c>
      <c r="Q362">
        <v>1.3415999999999999</v>
      </c>
      <c r="R362">
        <v>0</v>
      </c>
      <c r="S362" s="7">
        <f t="shared" si="38"/>
        <v>6.5372189081719156</v>
      </c>
      <c r="T362" s="7">
        <f t="shared" si="39"/>
        <v>6.5372189081719156</v>
      </c>
      <c r="U362" s="7">
        <f t="shared" si="40"/>
        <v>6.5372189081719156</v>
      </c>
      <c r="V362" s="7">
        <f t="shared" si="41"/>
        <v>7.8788189081719153</v>
      </c>
    </row>
    <row r="363" spans="1:22" x14ac:dyDescent="0.2">
      <c r="A363" t="s">
        <v>394</v>
      </c>
      <c r="B363">
        <v>337355643.69999999</v>
      </c>
      <c r="C363">
        <v>3.373556437E+20</v>
      </c>
      <c r="D363">
        <v>27496.18</v>
      </c>
      <c r="E363">
        <v>0</v>
      </c>
      <c r="F363">
        <v>0</v>
      </c>
      <c r="G363">
        <v>3.1320000000000002E-4</v>
      </c>
      <c r="H363">
        <v>0.04</v>
      </c>
      <c r="I363">
        <v>0.04</v>
      </c>
      <c r="J363">
        <v>0.04</v>
      </c>
      <c r="K363">
        <v>6.25</v>
      </c>
      <c r="L363">
        <f t="shared" si="35"/>
        <v>2.5492385144882046E-6</v>
      </c>
      <c r="M363" s="7">
        <f t="shared" si="36"/>
        <v>3093320.25</v>
      </c>
      <c r="N363" s="7">
        <f t="shared" si="37"/>
        <v>7.8856111189462821</v>
      </c>
      <c r="O363">
        <v>1.3415999999999999</v>
      </c>
      <c r="P363">
        <v>1.3415999999999999</v>
      </c>
      <c r="Q363">
        <v>1.3415999999999999</v>
      </c>
      <c r="R363">
        <v>0</v>
      </c>
      <c r="S363" s="7">
        <f t="shared" si="38"/>
        <v>6.5440111189462824</v>
      </c>
      <c r="T363" s="7">
        <f t="shared" si="39"/>
        <v>6.5440111189462824</v>
      </c>
      <c r="U363" s="7">
        <f t="shared" si="40"/>
        <v>6.5440111189462824</v>
      </c>
      <c r="V363" s="7">
        <f t="shared" si="41"/>
        <v>7.8856111189462821</v>
      </c>
    </row>
    <row r="364" spans="1:22" x14ac:dyDescent="0.2">
      <c r="A364" t="s">
        <v>395</v>
      </c>
      <c r="B364">
        <v>337064569</v>
      </c>
      <c r="C364">
        <v>3.3706456900000003E+20</v>
      </c>
      <c r="D364">
        <v>27496.17</v>
      </c>
      <c r="E364">
        <v>0</v>
      </c>
      <c r="F364">
        <v>0</v>
      </c>
      <c r="G364">
        <v>8.3376000000000006E-3</v>
      </c>
      <c r="H364">
        <v>0.05</v>
      </c>
      <c r="I364">
        <v>0.04</v>
      </c>
      <c r="J364">
        <v>0.05</v>
      </c>
      <c r="K364">
        <v>6.25</v>
      </c>
      <c r="L364">
        <f t="shared" si="35"/>
        <v>2.551439929006599E-6</v>
      </c>
      <c r="M364" s="7">
        <f t="shared" si="36"/>
        <v>3093319.125</v>
      </c>
      <c r="N364" s="7">
        <f t="shared" si="37"/>
        <v>7.8924179286847549</v>
      </c>
      <c r="O364">
        <v>1.3415999999999999</v>
      </c>
      <c r="P364">
        <v>1.677</v>
      </c>
      <c r="Q364">
        <v>1.677</v>
      </c>
      <c r="R364">
        <v>0</v>
      </c>
      <c r="S364" s="7">
        <f t="shared" si="38"/>
        <v>6.5508179286847552</v>
      </c>
      <c r="T364" s="7">
        <f t="shared" si="39"/>
        <v>6.2154179286847544</v>
      </c>
      <c r="U364" s="7">
        <f t="shared" si="40"/>
        <v>6.2154179286847544</v>
      </c>
      <c r="V364" s="7">
        <f t="shared" si="41"/>
        <v>7.8924179286847549</v>
      </c>
    </row>
    <row r="365" spans="1:22" x14ac:dyDescent="0.2">
      <c r="A365" t="s">
        <v>396</v>
      </c>
      <c r="B365">
        <v>336773494.19999999</v>
      </c>
      <c r="C365">
        <v>3.3677349419999999E+20</v>
      </c>
      <c r="D365">
        <v>27496.15</v>
      </c>
      <c r="E365">
        <v>0</v>
      </c>
      <c r="F365">
        <v>0</v>
      </c>
      <c r="G365">
        <v>-6.4800000000000003E-5</v>
      </c>
      <c r="H365">
        <v>0.06</v>
      </c>
      <c r="I365">
        <v>0.05</v>
      </c>
      <c r="J365">
        <v>0.05</v>
      </c>
      <c r="K365">
        <v>6.25</v>
      </c>
      <c r="L365">
        <f t="shared" si="35"/>
        <v>2.5536451496662945E-6</v>
      </c>
      <c r="M365" s="7">
        <f t="shared" si="36"/>
        <v>3093316.875</v>
      </c>
      <c r="N365" s="7">
        <f t="shared" si="37"/>
        <v>7.8992336342246494</v>
      </c>
      <c r="O365">
        <v>1.677</v>
      </c>
      <c r="P365">
        <v>1.677</v>
      </c>
      <c r="Q365">
        <v>2.0124</v>
      </c>
      <c r="R365">
        <v>0</v>
      </c>
      <c r="S365" s="7">
        <f t="shared" si="38"/>
        <v>6.2222336342246489</v>
      </c>
      <c r="T365" s="7">
        <f t="shared" si="39"/>
        <v>6.2222336342246489</v>
      </c>
      <c r="U365" s="7">
        <f t="shared" si="40"/>
        <v>5.886833634224649</v>
      </c>
      <c r="V365" s="7">
        <f t="shared" si="41"/>
        <v>7.8992336342246494</v>
      </c>
    </row>
    <row r="366" spans="1:22" x14ac:dyDescent="0.2">
      <c r="A366" t="s">
        <v>397</v>
      </c>
      <c r="B366">
        <v>336482419.5</v>
      </c>
      <c r="C366">
        <v>3.3648241950000002E+20</v>
      </c>
      <c r="D366">
        <v>27496.13</v>
      </c>
      <c r="E366">
        <v>0</v>
      </c>
      <c r="F366">
        <v>0</v>
      </c>
      <c r="G366">
        <v>-7.5600000000000008E-5</v>
      </c>
      <c r="H366">
        <v>0.06</v>
      </c>
      <c r="I366">
        <v>0.05</v>
      </c>
      <c r="J366">
        <v>0.06</v>
      </c>
      <c r="K366">
        <v>6.25</v>
      </c>
      <c r="L366">
        <f t="shared" si="35"/>
        <v>2.5558541848276264E-6</v>
      </c>
      <c r="M366" s="7">
        <f t="shared" si="36"/>
        <v>3093314.625</v>
      </c>
      <c r="N366" s="7">
        <f t="shared" si="37"/>
        <v>7.9060611292947494</v>
      </c>
      <c r="O366">
        <v>1.677</v>
      </c>
      <c r="P366">
        <v>2.0124</v>
      </c>
      <c r="Q366">
        <v>2.0124</v>
      </c>
      <c r="R366">
        <v>0</v>
      </c>
      <c r="S366" s="7">
        <f t="shared" si="38"/>
        <v>6.2290611292947489</v>
      </c>
      <c r="T366" s="7">
        <f t="shared" si="39"/>
        <v>5.8936611292947489</v>
      </c>
      <c r="U366" s="7">
        <f t="shared" si="40"/>
        <v>5.8936611292947489</v>
      </c>
      <c r="V366" s="7">
        <f t="shared" si="41"/>
        <v>7.9060611292947494</v>
      </c>
    </row>
    <row r="367" spans="1:22" x14ac:dyDescent="0.2">
      <c r="A367" t="s">
        <v>398</v>
      </c>
      <c r="B367">
        <v>336191344.69999999</v>
      </c>
      <c r="C367">
        <v>3.3619134469999998E+20</v>
      </c>
      <c r="D367">
        <v>27496.11</v>
      </c>
      <c r="E367">
        <v>0</v>
      </c>
      <c r="F367">
        <v>0</v>
      </c>
      <c r="G367">
        <v>2.6319601080000001E-2</v>
      </c>
      <c r="H367">
        <v>7.0000000000000007E-2</v>
      </c>
      <c r="I367">
        <v>0.05</v>
      </c>
      <c r="J367">
        <v>0.05</v>
      </c>
      <c r="K367">
        <v>6.25</v>
      </c>
      <c r="L367">
        <f t="shared" si="35"/>
        <v>2.5580670459182111E-6</v>
      </c>
      <c r="M367" s="7">
        <f t="shared" si="36"/>
        <v>3093312.375</v>
      </c>
      <c r="N367" s="7">
        <f t="shared" si="37"/>
        <v>7.9129004492184958</v>
      </c>
      <c r="O367">
        <v>1.677</v>
      </c>
      <c r="P367">
        <v>1.677</v>
      </c>
      <c r="Q367">
        <v>2.3477999999999999</v>
      </c>
      <c r="R367">
        <v>2.6831999999999998</v>
      </c>
      <c r="S367" s="7">
        <f t="shared" si="38"/>
        <v>6.2359004492184962</v>
      </c>
      <c r="T367" s="7">
        <f t="shared" si="39"/>
        <v>6.2359004492184962</v>
      </c>
      <c r="U367" s="7">
        <f t="shared" si="40"/>
        <v>5.5651004492184963</v>
      </c>
      <c r="V367" s="7">
        <f t="shared" si="41"/>
        <v>5.2297004492184964</v>
      </c>
    </row>
    <row r="368" spans="1:22" x14ac:dyDescent="0.2">
      <c r="A368" t="s">
        <v>399</v>
      </c>
      <c r="B368">
        <v>335900270</v>
      </c>
      <c r="C368">
        <v>3.3590027000000001E+20</v>
      </c>
      <c r="D368">
        <v>27496.1</v>
      </c>
      <c r="E368">
        <v>0</v>
      </c>
      <c r="F368">
        <v>0</v>
      </c>
      <c r="G368">
        <v>8.3375996760000001E-2</v>
      </c>
      <c r="H368">
        <v>0.06</v>
      </c>
      <c r="I368">
        <v>0.04</v>
      </c>
      <c r="J368">
        <v>0.05</v>
      </c>
      <c r="K368">
        <v>6.25</v>
      </c>
      <c r="L368">
        <f t="shared" si="35"/>
        <v>2.5602837413616844E-6</v>
      </c>
      <c r="M368" s="7">
        <f t="shared" si="36"/>
        <v>3093311.25</v>
      </c>
      <c r="N368" s="7">
        <f t="shared" si="37"/>
        <v>7.9197545003461887</v>
      </c>
      <c r="O368">
        <v>1.3415999999999999</v>
      </c>
      <c r="P368">
        <v>1.677</v>
      </c>
      <c r="Q368">
        <v>2.0124</v>
      </c>
      <c r="R368">
        <v>1.677</v>
      </c>
      <c r="S368" s="7">
        <f t="shared" si="38"/>
        <v>6.578154500346189</v>
      </c>
      <c r="T368" s="7">
        <f t="shared" si="39"/>
        <v>6.2427545003461891</v>
      </c>
      <c r="U368" s="7">
        <f t="shared" si="40"/>
        <v>5.9073545003461891</v>
      </c>
      <c r="V368" s="7">
        <f t="shared" si="41"/>
        <v>6.2427545003461891</v>
      </c>
    </row>
    <row r="369" spans="1:22" x14ac:dyDescent="0.2">
      <c r="A369" t="s">
        <v>400</v>
      </c>
      <c r="B369">
        <v>335609195.19999999</v>
      </c>
      <c r="C369">
        <v>3.3560919520000003E+20</v>
      </c>
      <c r="D369">
        <v>27496.080000000002</v>
      </c>
      <c r="E369">
        <v>0</v>
      </c>
      <c r="F369">
        <v>0</v>
      </c>
      <c r="G369">
        <v>4.2022799999999902E-2</v>
      </c>
      <c r="H369">
        <v>0.05</v>
      </c>
      <c r="I369">
        <v>0.04</v>
      </c>
      <c r="J369">
        <v>0.05</v>
      </c>
      <c r="K369">
        <v>6.25</v>
      </c>
      <c r="L369">
        <f t="shared" si="35"/>
        <v>2.5625042826597735E-6</v>
      </c>
      <c r="M369" s="7">
        <f t="shared" si="36"/>
        <v>3093309</v>
      </c>
      <c r="N369" s="7">
        <f t="shared" si="37"/>
        <v>7.9266175600900217</v>
      </c>
      <c r="O369">
        <v>1.3415999999999999</v>
      </c>
      <c r="P369">
        <v>1.677</v>
      </c>
      <c r="Q369">
        <v>1.677</v>
      </c>
      <c r="R369">
        <v>1.3415999999999999</v>
      </c>
      <c r="S369" s="7">
        <f t="shared" si="38"/>
        <v>6.585017560090022</v>
      </c>
      <c r="T369" s="7">
        <f t="shared" si="39"/>
        <v>6.2496175600900212</v>
      </c>
      <c r="U369" s="7">
        <f t="shared" si="40"/>
        <v>6.2496175600900212</v>
      </c>
      <c r="V369" s="7">
        <f t="shared" si="41"/>
        <v>6.585017560090022</v>
      </c>
    </row>
    <row r="370" spans="1:22" x14ac:dyDescent="0.2">
      <c r="A370" t="s">
        <v>401</v>
      </c>
      <c r="B370">
        <v>335318120.39999998</v>
      </c>
      <c r="C370">
        <v>3.3531812039999999E+20</v>
      </c>
      <c r="D370">
        <v>27496.06</v>
      </c>
      <c r="E370">
        <v>0</v>
      </c>
      <c r="F370">
        <v>0</v>
      </c>
      <c r="G370">
        <v>4.2368399999999903E-2</v>
      </c>
      <c r="H370">
        <v>0.04</v>
      </c>
      <c r="I370">
        <v>0.04</v>
      </c>
      <c r="J370">
        <v>0.04</v>
      </c>
      <c r="K370">
        <v>6.25</v>
      </c>
      <c r="L370">
        <f t="shared" si="35"/>
        <v>2.564728679064849E-6</v>
      </c>
      <c r="M370" s="7">
        <f t="shared" si="36"/>
        <v>3093306.75</v>
      </c>
      <c r="N370" s="7">
        <f t="shared" si="37"/>
        <v>7.933492534869881</v>
      </c>
      <c r="O370">
        <v>1.3415999999999999</v>
      </c>
      <c r="P370">
        <v>1.3415999999999999</v>
      </c>
      <c r="Q370">
        <v>1.3415999999999999</v>
      </c>
      <c r="R370">
        <v>1.3415999999999999</v>
      </c>
      <c r="S370" s="7">
        <f t="shared" si="38"/>
        <v>6.5918925348698814</v>
      </c>
      <c r="T370" s="7">
        <f t="shared" si="39"/>
        <v>6.5918925348698814</v>
      </c>
      <c r="U370" s="7">
        <f t="shared" si="40"/>
        <v>6.5918925348698814</v>
      </c>
      <c r="V370" s="7">
        <f t="shared" si="41"/>
        <v>6.5918925348698814</v>
      </c>
    </row>
    <row r="371" spans="1:22" x14ac:dyDescent="0.2">
      <c r="A371" t="s">
        <v>402</v>
      </c>
      <c r="B371">
        <v>336482419.5</v>
      </c>
      <c r="C371">
        <v>3.3648241950000002E+20</v>
      </c>
      <c r="D371">
        <v>27559.03</v>
      </c>
      <c r="E371">
        <v>0.16</v>
      </c>
      <c r="F371">
        <v>4409.4448000000002</v>
      </c>
      <c r="G371">
        <v>4.473359784E-2</v>
      </c>
      <c r="H371">
        <v>0.04</v>
      </c>
      <c r="I371">
        <v>0.04</v>
      </c>
      <c r="J371">
        <v>0.04</v>
      </c>
      <c r="K371">
        <v>6.25</v>
      </c>
      <c r="L371">
        <f t="shared" si="35"/>
        <v>2.5558541848276264E-6</v>
      </c>
      <c r="M371" s="7">
        <f t="shared" si="36"/>
        <v>3104800.3198000002</v>
      </c>
      <c r="N371" s="7">
        <f t="shared" si="37"/>
        <v>7.9354168904149827</v>
      </c>
      <c r="O371">
        <v>1.3415999999999999</v>
      </c>
      <c r="P371">
        <v>1.3415999999999999</v>
      </c>
      <c r="Q371">
        <v>1.3415999999999999</v>
      </c>
      <c r="R371">
        <v>2.6831999999999998</v>
      </c>
      <c r="S371" s="7">
        <f t="shared" si="38"/>
        <v>6.593816890414983</v>
      </c>
      <c r="T371" s="7">
        <f t="shared" si="39"/>
        <v>6.593816890414983</v>
      </c>
      <c r="U371" s="7">
        <f t="shared" si="40"/>
        <v>6.593816890414983</v>
      </c>
      <c r="V371" s="7">
        <f t="shared" si="41"/>
        <v>5.2522168904149833</v>
      </c>
    </row>
    <row r="372" spans="1:22" x14ac:dyDescent="0.2">
      <c r="A372" t="s">
        <v>403</v>
      </c>
      <c r="B372">
        <v>337646718.5</v>
      </c>
      <c r="C372">
        <v>3.3764671849999997E+20</v>
      </c>
      <c r="D372">
        <v>27622.01</v>
      </c>
      <c r="E372">
        <v>0.16</v>
      </c>
      <c r="F372">
        <v>4419.5216</v>
      </c>
      <c r="G372">
        <v>8.3419197840000001E-2</v>
      </c>
      <c r="H372">
        <v>0.05</v>
      </c>
      <c r="I372">
        <v>0.04</v>
      </c>
      <c r="J372">
        <v>0.05</v>
      </c>
      <c r="K372">
        <v>6.25</v>
      </c>
      <c r="L372">
        <f t="shared" si="35"/>
        <v>2.5470408947569855E-6</v>
      </c>
      <c r="M372" s="7">
        <f t="shared" si="36"/>
        <v>3111895.6466000001</v>
      </c>
      <c r="N372" s="7">
        <f t="shared" si="37"/>
        <v>7.926125472106432</v>
      </c>
      <c r="O372">
        <v>1.3415999999999999</v>
      </c>
      <c r="P372">
        <v>1.677</v>
      </c>
      <c r="Q372">
        <v>1.677</v>
      </c>
      <c r="R372">
        <v>2.6831999999999998</v>
      </c>
      <c r="S372" s="7">
        <f t="shared" si="38"/>
        <v>6.5845254721064324</v>
      </c>
      <c r="T372" s="7">
        <f t="shared" si="39"/>
        <v>6.2491254721064315</v>
      </c>
      <c r="U372" s="7">
        <f t="shared" si="40"/>
        <v>6.2491254721064315</v>
      </c>
      <c r="V372" s="7">
        <f t="shared" si="41"/>
        <v>5.2429254721064318</v>
      </c>
    </row>
    <row r="373" spans="1:22" x14ac:dyDescent="0.2">
      <c r="A373" t="s">
        <v>404</v>
      </c>
      <c r="B373">
        <v>338811017.5</v>
      </c>
      <c r="C373">
        <v>3.3881101749999999E+20</v>
      </c>
      <c r="D373">
        <v>27684.98</v>
      </c>
      <c r="E373">
        <v>0.16</v>
      </c>
      <c r="F373">
        <v>4429.5968000000003</v>
      </c>
      <c r="G373">
        <v>8.208E-2</v>
      </c>
      <c r="H373">
        <v>0.06</v>
      </c>
      <c r="I373">
        <v>0.05</v>
      </c>
      <c r="J373">
        <v>0.05</v>
      </c>
      <c r="K373">
        <v>6.25</v>
      </c>
      <c r="L373">
        <f t="shared" si="35"/>
        <v>2.5382881771251729E-6</v>
      </c>
      <c r="M373" s="7">
        <f t="shared" si="36"/>
        <v>3118989.8467999999</v>
      </c>
      <c r="N373" s="7">
        <f t="shared" si="37"/>
        <v>7.9168950527058941</v>
      </c>
      <c r="O373">
        <v>1.677</v>
      </c>
      <c r="P373">
        <v>1.677</v>
      </c>
      <c r="Q373">
        <v>2.0124</v>
      </c>
      <c r="R373">
        <v>2.0124</v>
      </c>
      <c r="S373" s="7">
        <f t="shared" si="38"/>
        <v>6.2398950527058936</v>
      </c>
      <c r="T373" s="7">
        <f t="shared" si="39"/>
        <v>6.2398950527058936</v>
      </c>
      <c r="U373" s="7">
        <f t="shared" si="40"/>
        <v>5.9044950527058937</v>
      </c>
      <c r="V373" s="7">
        <f t="shared" si="41"/>
        <v>5.9044950527058937</v>
      </c>
    </row>
    <row r="374" spans="1:22" x14ac:dyDescent="0.2">
      <c r="A374" t="s">
        <v>405</v>
      </c>
      <c r="B374">
        <v>339975316.60000002</v>
      </c>
      <c r="C374">
        <v>3.3997531660000002E+20</v>
      </c>
      <c r="D374">
        <v>27747.95</v>
      </c>
      <c r="E374">
        <v>0.16</v>
      </c>
      <c r="F374">
        <v>4439.6719999999996</v>
      </c>
      <c r="G374">
        <v>5.4496798919999999E-2</v>
      </c>
      <c r="H374">
        <v>0.05</v>
      </c>
      <c r="I374">
        <v>0.04</v>
      </c>
      <c r="J374">
        <v>0.05</v>
      </c>
      <c r="K374">
        <v>6.25</v>
      </c>
      <c r="L374">
        <f t="shared" si="35"/>
        <v>2.529595408868574E-6</v>
      </c>
      <c r="M374" s="7">
        <f t="shared" si="36"/>
        <v>3126084.0469999998</v>
      </c>
      <c r="N374" s="7">
        <f t="shared" si="37"/>
        <v>7.9077278530284909</v>
      </c>
      <c r="O374">
        <v>1.3415999999999999</v>
      </c>
      <c r="P374">
        <v>1.677</v>
      </c>
      <c r="Q374">
        <v>1.677</v>
      </c>
      <c r="R374">
        <v>1.677</v>
      </c>
      <c r="S374" s="7">
        <f t="shared" si="38"/>
        <v>6.5661278530284912</v>
      </c>
      <c r="T374" s="7">
        <f t="shared" si="39"/>
        <v>6.2307278530284904</v>
      </c>
      <c r="U374" s="7">
        <f t="shared" si="40"/>
        <v>6.2307278530284904</v>
      </c>
      <c r="V374" s="7">
        <f t="shared" si="41"/>
        <v>6.2307278530284904</v>
      </c>
    </row>
    <row r="375" spans="1:22" x14ac:dyDescent="0.2">
      <c r="A375" t="s">
        <v>406</v>
      </c>
      <c r="B375">
        <v>341139615.60000002</v>
      </c>
      <c r="C375">
        <v>3.4113961559999998E+20</v>
      </c>
      <c r="D375">
        <v>27810.92</v>
      </c>
      <c r="E375">
        <v>0.16</v>
      </c>
      <c r="F375">
        <v>4449.7471999999998</v>
      </c>
      <c r="G375">
        <v>8.3257195679999896E-2</v>
      </c>
      <c r="H375">
        <v>7.0000000000000007E-2</v>
      </c>
      <c r="I375">
        <v>0.05</v>
      </c>
      <c r="J375">
        <v>0.05</v>
      </c>
      <c r="K375">
        <v>6.25</v>
      </c>
      <c r="L375">
        <f t="shared" si="35"/>
        <v>2.5209619776566345E-6</v>
      </c>
      <c r="M375" s="7">
        <f t="shared" si="36"/>
        <v>3133178.2472000001</v>
      </c>
      <c r="N375" s="7">
        <f t="shared" si="37"/>
        <v>7.8986232304120598</v>
      </c>
      <c r="O375">
        <v>1.677</v>
      </c>
      <c r="P375">
        <v>1.677</v>
      </c>
      <c r="Q375">
        <v>2.3477999999999999</v>
      </c>
      <c r="R375">
        <v>4.3601999999999999</v>
      </c>
      <c r="S375" s="7">
        <f t="shared" si="38"/>
        <v>6.2216232304120602</v>
      </c>
      <c r="T375" s="7">
        <f t="shared" si="39"/>
        <v>6.2216232304120602</v>
      </c>
      <c r="U375" s="7">
        <f t="shared" si="40"/>
        <v>5.5508232304120604</v>
      </c>
      <c r="V375" s="7">
        <f t="shared" si="41"/>
        <v>3.53842323041206</v>
      </c>
    </row>
    <row r="376" spans="1:22" x14ac:dyDescent="0.2">
      <c r="A376" t="s">
        <v>407</v>
      </c>
      <c r="B376">
        <v>342303914.60000002</v>
      </c>
      <c r="C376">
        <v>3.423039146E+20</v>
      </c>
      <c r="D376">
        <v>27873.9</v>
      </c>
      <c r="E376">
        <v>0.16</v>
      </c>
      <c r="F376">
        <v>4459.8240000000014</v>
      </c>
      <c r="G376">
        <v>0.10902599675999999</v>
      </c>
      <c r="H376">
        <v>0.06</v>
      </c>
      <c r="I376">
        <v>0.04</v>
      </c>
      <c r="J376">
        <v>0.05</v>
      </c>
      <c r="K376">
        <v>6.25</v>
      </c>
      <c r="L376">
        <f t="shared" si="35"/>
        <v>2.5123872772677897E-6</v>
      </c>
      <c r="M376" s="7">
        <f t="shared" si="36"/>
        <v>3140273.574</v>
      </c>
      <c r="N376" s="7">
        <f t="shared" si="37"/>
        <v>7.8895833744578505</v>
      </c>
      <c r="O376">
        <v>1.3415999999999999</v>
      </c>
      <c r="P376">
        <v>1.677</v>
      </c>
      <c r="Q376">
        <v>2.0124</v>
      </c>
      <c r="R376">
        <v>3.6894</v>
      </c>
      <c r="S376" s="7">
        <f t="shared" si="38"/>
        <v>6.5479833744578508</v>
      </c>
      <c r="T376" s="7">
        <f t="shared" si="39"/>
        <v>6.21258337445785</v>
      </c>
      <c r="U376" s="7">
        <f t="shared" si="40"/>
        <v>5.8771833744578501</v>
      </c>
      <c r="V376" s="7">
        <f t="shared" si="41"/>
        <v>4.2001833744578505</v>
      </c>
    </row>
    <row r="377" spans="1:22" x14ac:dyDescent="0.2">
      <c r="A377" t="s">
        <v>408</v>
      </c>
      <c r="B377">
        <v>343468213.60000002</v>
      </c>
      <c r="C377">
        <v>3.4346821360000002E+20</v>
      </c>
      <c r="D377">
        <v>27936.87</v>
      </c>
      <c r="E377">
        <v>0.16</v>
      </c>
      <c r="F377">
        <v>4469.8991999999998</v>
      </c>
      <c r="G377">
        <v>0.10221119892</v>
      </c>
      <c r="H377">
        <v>0.05</v>
      </c>
      <c r="I377">
        <v>0.04</v>
      </c>
      <c r="J377">
        <v>0.05</v>
      </c>
      <c r="K377">
        <v>6.25</v>
      </c>
      <c r="L377">
        <f t="shared" si="35"/>
        <v>2.5038707104394476E-6</v>
      </c>
      <c r="M377" s="7">
        <f t="shared" si="36"/>
        <v>3147367.7741999999</v>
      </c>
      <c r="N377" s="7">
        <f t="shared" si="37"/>
        <v>7.8806019848003768</v>
      </c>
      <c r="O377">
        <v>1.3415999999999999</v>
      </c>
      <c r="P377">
        <v>1.677</v>
      </c>
      <c r="Q377">
        <v>1.677</v>
      </c>
      <c r="R377">
        <v>3.3540000000000001</v>
      </c>
      <c r="S377" s="7">
        <f t="shared" si="38"/>
        <v>6.5390019848003771</v>
      </c>
      <c r="T377" s="7">
        <f t="shared" si="39"/>
        <v>6.2036019848003772</v>
      </c>
      <c r="U377" s="7">
        <f t="shared" si="40"/>
        <v>6.2036019848003772</v>
      </c>
      <c r="V377" s="7">
        <f t="shared" si="41"/>
        <v>4.5266019848003767</v>
      </c>
    </row>
    <row r="378" spans="1:22" x14ac:dyDescent="0.2">
      <c r="A378" t="s">
        <v>409</v>
      </c>
      <c r="B378">
        <v>344632512.69999999</v>
      </c>
      <c r="C378">
        <v>3.4463251269999998E+20</v>
      </c>
      <c r="D378">
        <v>27999.84</v>
      </c>
      <c r="E378">
        <v>0.16</v>
      </c>
      <c r="F378">
        <v>4479.9744000000001</v>
      </c>
      <c r="G378">
        <v>9.4863315253200006E-2</v>
      </c>
      <c r="H378">
        <v>0.04</v>
      </c>
      <c r="I378">
        <v>0.04</v>
      </c>
      <c r="J378">
        <v>0.05</v>
      </c>
      <c r="K378">
        <v>6.25</v>
      </c>
      <c r="L378">
        <f t="shared" si="35"/>
        <v>2.495411687256053E-6</v>
      </c>
      <c r="M378" s="7">
        <f t="shared" si="36"/>
        <v>3154461.9744000002</v>
      </c>
      <c r="N378" s="7">
        <f t="shared" si="37"/>
        <v>7.8716812779225647</v>
      </c>
      <c r="O378">
        <v>1.3415999999999999</v>
      </c>
      <c r="P378">
        <v>1.677</v>
      </c>
      <c r="Q378">
        <v>1.3415999999999999</v>
      </c>
      <c r="R378">
        <v>3.0186000000000002</v>
      </c>
      <c r="S378" s="7">
        <f t="shared" si="38"/>
        <v>6.530081277922565</v>
      </c>
      <c r="T378" s="7">
        <f t="shared" si="39"/>
        <v>6.1946812779225642</v>
      </c>
      <c r="U378" s="7">
        <f t="shared" si="40"/>
        <v>6.530081277922565</v>
      </c>
      <c r="V378" s="7">
        <f t="shared" si="41"/>
        <v>4.8530812779225645</v>
      </c>
    </row>
    <row r="379" spans="1:22" x14ac:dyDescent="0.2">
      <c r="A379" t="s">
        <v>410</v>
      </c>
      <c r="B379">
        <v>340557466.10000002</v>
      </c>
      <c r="C379">
        <v>3.4055746610000003E+20</v>
      </c>
      <c r="D379">
        <v>27892.51</v>
      </c>
      <c r="E379">
        <v>0.61</v>
      </c>
      <c r="F379">
        <v>17014.431100000002</v>
      </c>
      <c r="G379">
        <v>0.1006865378312</v>
      </c>
      <c r="H379">
        <v>0.04</v>
      </c>
      <c r="I379">
        <v>0.04</v>
      </c>
      <c r="J379">
        <v>0.05</v>
      </c>
      <c r="K379">
        <v>6.25</v>
      </c>
      <c r="L379">
        <f t="shared" si="35"/>
        <v>2.5252713142617545E-6</v>
      </c>
      <c r="M379" s="7">
        <f t="shared" si="36"/>
        <v>3154921.8061000002</v>
      </c>
      <c r="N379" s="7">
        <f t="shared" si="37"/>
        <v>7.9670335356832158</v>
      </c>
      <c r="O379">
        <v>1.3415999999999999</v>
      </c>
      <c r="P379">
        <v>1.677</v>
      </c>
      <c r="Q379">
        <v>1.3415999999999999</v>
      </c>
      <c r="R379">
        <v>5.0309999999999997</v>
      </c>
      <c r="S379" s="7">
        <f t="shared" si="38"/>
        <v>6.6254335356832161</v>
      </c>
      <c r="T379" s="7">
        <f t="shared" si="39"/>
        <v>6.2900335356832162</v>
      </c>
      <c r="U379" s="7">
        <f t="shared" si="40"/>
        <v>6.6254335356832161</v>
      </c>
      <c r="V379" s="7">
        <f t="shared" si="41"/>
        <v>2.9360335356832161</v>
      </c>
    </row>
    <row r="380" spans="1:22" x14ac:dyDescent="0.2">
      <c r="A380" t="s">
        <v>411</v>
      </c>
      <c r="B380">
        <v>336482419.5</v>
      </c>
      <c r="C380">
        <v>3.3648241950000002E+20</v>
      </c>
      <c r="D380">
        <v>27785.19</v>
      </c>
      <c r="E380">
        <v>0.61</v>
      </c>
      <c r="F380">
        <v>16948.965899999999</v>
      </c>
      <c r="G380">
        <v>0.14805313091559999</v>
      </c>
      <c r="H380">
        <v>0.05</v>
      </c>
      <c r="I380">
        <v>0.04</v>
      </c>
      <c r="J380">
        <v>0.05</v>
      </c>
      <c r="K380">
        <v>6.25</v>
      </c>
      <c r="L380">
        <f t="shared" si="35"/>
        <v>2.5558541848276264E-6</v>
      </c>
      <c r="M380" s="7">
        <f t="shared" si="36"/>
        <v>3142782.8409000002</v>
      </c>
      <c r="N380" s="7">
        <f t="shared" si="37"/>
        <v>8.0324946759187217</v>
      </c>
      <c r="O380">
        <v>1.3415999999999999</v>
      </c>
      <c r="P380">
        <v>1.677</v>
      </c>
      <c r="Q380">
        <v>1.677</v>
      </c>
      <c r="R380">
        <v>3.3540000000000001</v>
      </c>
      <c r="S380" s="7">
        <f t="shared" si="38"/>
        <v>6.690894675918722</v>
      </c>
      <c r="T380" s="7">
        <f t="shared" si="39"/>
        <v>6.3554946759187221</v>
      </c>
      <c r="U380" s="7">
        <f t="shared" si="40"/>
        <v>6.3554946759187221</v>
      </c>
      <c r="V380" s="7">
        <f t="shared" si="41"/>
        <v>4.6784946759187216</v>
      </c>
    </row>
    <row r="381" spans="1:22" x14ac:dyDescent="0.2">
      <c r="A381" t="s">
        <v>412</v>
      </c>
      <c r="B381">
        <v>332407372.89999998</v>
      </c>
      <c r="C381">
        <v>3.3240737290000001E+20</v>
      </c>
      <c r="D381">
        <v>27677.86</v>
      </c>
      <c r="E381">
        <v>0.61</v>
      </c>
      <c r="F381">
        <v>16883.494600000002</v>
      </c>
      <c r="G381">
        <v>8.7760491999999996E-2</v>
      </c>
      <c r="H381">
        <v>7.0000000000000007E-2</v>
      </c>
      <c r="I381">
        <v>0.05</v>
      </c>
      <c r="J381">
        <v>0.06</v>
      </c>
      <c r="K381">
        <v>6.25</v>
      </c>
      <c r="L381">
        <f t="shared" si="35"/>
        <v>2.5871868981038476E-6</v>
      </c>
      <c r="M381" s="7">
        <f t="shared" si="36"/>
        <v>3130642.7445999999</v>
      </c>
      <c r="N381" s="7">
        <f t="shared" si="37"/>
        <v>8.0995578914729904</v>
      </c>
      <c r="O381">
        <v>1.677</v>
      </c>
      <c r="P381">
        <v>2.0124</v>
      </c>
      <c r="Q381">
        <v>2.3477999999999999</v>
      </c>
      <c r="R381">
        <v>2.0124</v>
      </c>
      <c r="S381" s="7">
        <f t="shared" si="38"/>
        <v>6.4225578914729908</v>
      </c>
      <c r="T381" s="7">
        <f t="shared" si="39"/>
        <v>6.0871578914729909</v>
      </c>
      <c r="U381" s="7">
        <f t="shared" si="40"/>
        <v>5.751757891472991</v>
      </c>
      <c r="V381" s="7">
        <f t="shared" si="41"/>
        <v>6.0871578914729909</v>
      </c>
    </row>
    <row r="382" spans="1:22" x14ac:dyDescent="0.2">
      <c r="A382" t="s">
        <v>413</v>
      </c>
      <c r="B382">
        <v>328332326.30000001</v>
      </c>
      <c r="C382">
        <v>3.2833232629999999E+20</v>
      </c>
      <c r="D382">
        <v>27570.53</v>
      </c>
      <c r="E382">
        <v>0.61</v>
      </c>
      <c r="F382">
        <v>16818.023300000001</v>
      </c>
      <c r="G382">
        <v>4.6347258168799997E-2</v>
      </c>
      <c r="H382">
        <v>7.0000000000000007E-2</v>
      </c>
      <c r="I382">
        <v>0.05</v>
      </c>
      <c r="J382">
        <v>0.06</v>
      </c>
      <c r="K382">
        <v>6.25</v>
      </c>
      <c r="L382">
        <f t="shared" si="35"/>
        <v>2.6192973737657827E-6</v>
      </c>
      <c r="M382" s="7">
        <f t="shared" si="36"/>
        <v>3118502.6483</v>
      </c>
      <c r="N382" s="7">
        <f t="shared" si="37"/>
        <v>8.1682857967738283</v>
      </c>
      <c r="O382">
        <v>1.677</v>
      </c>
      <c r="P382">
        <v>2.0124</v>
      </c>
      <c r="Q382">
        <v>2.3477999999999999</v>
      </c>
      <c r="R382">
        <v>1.677</v>
      </c>
      <c r="S382" s="7">
        <f t="shared" si="38"/>
        <v>6.4912857967738287</v>
      </c>
      <c r="T382" s="7">
        <f t="shared" si="39"/>
        <v>6.1558857967738287</v>
      </c>
      <c r="U382" s="7">
        <f t="shared" si="40"/>
        <v>5.8204857967738288</v>
      </c>
      <c r="V382" s="7">
        <f t="shared" si="41"/>
        <v>6.4912857967738287</v>
      </c>
    </row>
    <row r="383" spans="1:22" x14ac:dyDescent="0.2">
      <c r="A383" t="s">
        <v>414</v>
      </c>
      <c r="B383">
        <v>324257279.69999999</v>
      </c>
      <c r="C383">
        <v>3.2425727969999998E+20</v>
      </c>
      <c r="D383">
        <v>27463.21</v>
      </c>
      <c r="E383">
        <v>0.61</v>
      </c>
      <c r="F383">
        <v>16752.558099999998</v>
      </c>
      <c r="G383">
        <v>8.0646831253199894E-2</v>
      </c>
      <c r="H383">
        <v>0.09</v>
      </c>
      <c r="I383">
        <v>0.05</v>
      </c>
      <c r="J383">
        <v>0.06</v>
      </c>
      <c r="K383">
        <v>6.25</v>
      </c>
      <c r="L383">
        <f t="shared" si="35"/>
        <v>2.6522149349913271E-6</v>
      </c>
      <c r="M383" s="7">
        <f t="shared" si="36"/>
        <v>3106363.6831</v>
      </c>
      <c r="N383" s="7">
        <f t="shared" si="37"/>
        <v>8.238744153832485</v>
      </c>
      <c r="O383">
        <v>1.677</v>
      </c>
      <c r="P383">
        <v>2.0124</v>
      </c>
      <c r="Q383">
        <v>3.0186000000000002</v>
      </c>
      <c r="R383">
        <v>4.3601999999999999</v>
      </c>
      <c r="S383" s="7">
        <f t="shared" si="38"/>
        <v>6.5617441538324854</v>
      </c>
      <c r="T383" s="7">
        <f t="shared" si="39"/>
        <v>6.2263441538324855</v>
      </c>
      <c r="U383" s="7">
        <f t="shared" si="40"/>
        <v>5.2201441538324849</v>
      </c>
      <c r="V383" s="7">
        <f t="shared" si="41"/>
        <v>3.8785441538324852</v>
      </c>
    </row>
    <row r="384" spans="1:22" x14ac:dyDescent="0.2">
      <c r="A384" t="s">
        <v>415</v>
      </c>
      <c r="B384">
        <v>320182233.10000002</v>
      </c>
      <c r="C384">
        <v>3.2018223309999997E+20</v>
      </c>
      <c r="D384">
        <v>27355.88</v>
      </c>
      <c r="E384">
        <v>0.61</v>
      </c>
      <c r="F384">
        <v>16687.086800000001</v>
      </c>
      <c r="G384">
        <v>0.1108148381688</v>
      </c>
      <c r="H384">
        <v>0.06</v>
      </c>
      <c r="I384">
        <v>0.04</v>
      </c>
      <c r="J384">
        <v>0.05</v>
      </c>
      <c r="K384">
        <v>6.25</v>
      </c>
      <c r="L384">
        <f t="shared" si="35"/>
        <v>2.6859703977747042E-6</v>
      </c>
      <c r="M384" s="7">
        <f t="shared" si="36"/>
        <v>3094223.5868000002</v>
      </c>
      <c r="N384" s="7">
        <f t="shared" si="37"/>
        <v>8.3109929582410693</v>
      </c>
      <c r="O384">
        <v>1.3415999999999999</v>
      </c>
      <c r="P384">
        <v>1.677</v>
      </c>
      <c r="Q384">
        <v>2.0124</v>
      </c>
      <c r="R384">
        <v>3.6894</v>
      </c>
      <c r="S384" s="7">
        <f t="shared" si="38"/>
        <v>6.9693929582410696</v>
      </c>
      <c r="T384" s="7">
        <f t="shared" si="39"/>
        <v>6.6339929582410697</v>
      </c>
      <c r="U384" s="7">
        <f t="shared" si="40"/>
        <v>6.2985929582410698</v>
      </c>
      <c r="V384" s="7">
        <f t="shared" si="41"/>
        <v>4.6215929582410693</v>
      </c>
    </row>
    <row r="385" spans="1:22" x14ac:dyDescent="0.2">
      <c r="A385" t="s">
        <v>416</v>
      </c>
      <c r="B385">
        <v>316107186.5</v>
      </c>
      <c r="C385">
        <v>3.1610718650000002E+20</v>
      </c>
      <c r="D385">
        <v>27248.560000000001</v>
      </c>
      <c r="E385">
        <v>0.61</v>
      </c>
      <c r="F385">
        <v>16621.621599999999</v>
      </c>
      <c r="G385">
        <v>9.9179222915599996E-2</v>
      </c>
      <c r="H385">
        <v>0.05</v>
      </c>
      <c r="I385">
        <v>0.04</v>
      </c>
      <c r="J385">
        <v>0.05</v>
      </c>
      <c r="K385">
        <v>6.25</v>
      </c>
      <c r="L385">
        <f t="shared" si="35"/>
        <v>2.7205961671485124E-6</v>
      </c>
      <c r="M385" s="7">
        <f t="shared" si="36"/>
        <v>3082084.6216000002</v>
      </c>
      <c r="N385" s="7">
        <f t="shared" si="37"/>
        <v>8.3851076083523335</v>
      </c>
      <c r="O385">
        <v>1.3415999999999999</v>
      </c>
      <c r="P385">
        <v>1.677</v>
      </c>
      <c r="Q385">
        <v>1.677</v>
      </c>
      <c r="R385">
        <v>3.0186000000000002</v>
      </c>
      <c r="S385" s="7">
        <f t="shared" si="38"/>
        <v>7.0435076083523338</v>
      </c>
      <c r="T385" s="7">
        <f t="shared" si="39"/>
        <v>6.7081076083523339</v>
      </c>
      <c r="U385" s="7">
        <f t="shared" si="40"/>
        <v>6.7081076083523339</v>
      </c>
      <c r="V385" s="7">
        <f t="shared" si="41"/>
        <v>5.3665076083523333</v>
      </c>
    </row>
    <row r="386" spans="1:22" x14ac:dyDescent="0.2">
      <c r="A386" t="s">
        <v>417</v>
      </c>
      <c r="B386">
        <v>312032139.89999998</v>
      </c>
      <c r="C386">
        <v>3.1203213989999988E+20</v>
      </c>
      <c r="D386">
        <v>27141.23</v>
      </c>
      <c r="E386">
        <v>0.61</v>
      </c>
      <c r="F386">
        <v>16556.150300000001</v>
      </c>
      <c r="G386">
        <v>9.1443597840000002E-2</v>
      </c>
      <c r="H386">
        <v>0.04</v>
      </c>
      <c r="I386">
        <v>0.04</v>
      </c>
      <c r="J386">
        <v>0.05</v>
      </c>
      <c r="K386">
        <v>6.25</v>
      </c>
      <c r="L386">
        <f t="shared" si="35"/>
        <v>2.7561263409455607E-6</v>
      </c>
      <c r="M386" s="7">
        <f t="shared" si="36"/>
        <v>3069944.5252999999</v>
      </c>
      <c r="N386" s="7">
        <f t="shared" si="37"/>
        <v>8.4611549714209442</v>
      </c>
      <c r="O386">
        <v>1.3415999999999999</v>
      </c>
      <c r="P386">
        <v>1.677</v>
      </c>
      <c r="Q386">
        <v>1.3415999999999999</v>
      </c>
      <c r="R386">
        <v>3.3540000000000001</v>
      </c>
      <c r="S386" s="7">
        <f t="shared" si="38"/>
        <v>7.1195549714209445</v>
      </c>
      <c r="T386" s="7">
        <f t="shared" si="39"/>
        <v>6.7841549714209446</v>
      </c>
      <c r="U386" s="7">
        <f t="shared" si="40"/>
        <v>7.1195549714209445</v>
      </c>
      <c r="V386" s="7">
        <f t="shared" si="41"/>
        <v>5.1071549714209441</v>
      </c>
    </row>
    <row r="387" spans="1:22" x14ac:dyDescent="0.2">
      <c r="A387" t="s">
        <v>418</v>
      </c>
      <c r="B387">
        <v>315816111.69999999</v>
      </c>
      <c r="C387">
        <v>3.1581611169999998E+20</v>
      </c>
      <c r="D387">
        <v>27157.919999999998</v>
      </c>
      <c r="E387">
        <v>0</v>
      </c>
      <c r="F387">
        <v>0</v>
      </c>
      <c r="G387">
        <v>0.10739520215999999</v>
      </c>
      <c r="H387">
        <v>0.04</v>
      </c>
      <c r="I387">
        <v>0.04</v>
      </c>
      <c r="J387">
        <v>0.05</v>
      </c>
      <c r="K387">
        <v>6.25</v>
      </c>
      <c r="L387">
        <f t="shared" ref="L387:L450" si="42">$Y$13/C387</f>
        <v>2.7231036294213232E-6</v>
      </c>
      <c r="M387" s="7">
        <f t="shared" ref="M387:M450" si="43">((D387*K387)*$Y$19)+F387</f>
        <v>3055266</v>
      </c>
      <c r="N387" s="7">
        <f t="shared" ref="N387:N450" si="44">M387*(L387)</f>
        <v>8.3198059334475687</v>
      </c>
      <c r="O387">
        <v>1.3415999999999999</v>
      </c>
      <c r="P387">
        <v>1.677</v>
      </c>
      <c r="Q387">
        <v>1.3415999999999999</v>
      </c>
      <c r="R387">
        <v>5.7018000000000004</v>
      </c>
      <c r="S387" s="7">
        <f t="shared" ref="S387:S450" si="45">N387-O387</f>
        <v>6.978205933447569</v>
      </c>
      <c r="T387" s="7">
        <f t="shared" ref="T387:T450" si="46">N387-P387</f>
        <v>6.6428059334475691</v>
      </c>
      <c r="U387" s="7">
        <f t="shared" ref="U387:U450" si="47">N387-Q387</f>
        <v>6.978205933447569</v>
      </c>
      <c r="V387" s="7">
        <f t="shared" ref="V387:V450" si="48">N387-R387</f>
        <v>2.6180059334475683</v>
      </c>
    </row>
    <row r="388" spans="1:22" x14ac:dyDescent="0.2">
      <c r="A388" t="s">
        <v>419</v>
      </c>
      <c r="B388">
        <v>319600083.5</v>
      </c>
      <c r="C388">
        <v>3.1960008350000002E+20</v>
      </c>
      <c r="D388">
        <v>27174.6</v>
      </c>
      <c r="E388">
        <v>0</v>
      </c>
      <c r="F388">
        <v>0</v>
      </c>
      <c r="G388">
        <v>0.1727135978399999</v>
      </c>
      <c r="H388">
        <v>0.05</v>
      </c>
      <c r="I388">
        <v>0.04</v>
      </c>
      <c r="J388">
        <v>0.05</v>
      </c>
      <c r="K388">
        <v>6.25</v>
      </c>
      <c r="L388">
        <f t="shared" si="42"/>
        <v>2.6908628764485289E-6</v>
      </c>
      <c r="M388" s="7">
        <f t="shared" si="43"/>
        <v>3057142.5</v>
      </c>
      <c r="N388" s="7">
        <f t="shared" si="44"/>
        <v>8.2263512612630461</v>
      </c>
      <c r="O388">
        <v>1.3415999999999999</v>
      </c>
      <c r="P388">
        <v>1.677</v>
      </c>
      <c r="Q388">
        <v>1.677</v>
      </c>
      <c r="R388">
        <v>3.6894</v>
      </c>
      <c r="S388" s="7">
        <f t="shared" si="45"/>
        <v>6.8847512612630464</v>
      </c>
      <c r="T388" s="7">
        <f t="shared" si="46"/>
        <v>6.5493512612630465</v>
      </c>
      <c r="U388" s="7">
        <f t="shared" si="47"/>
        <v>6.5493512612630465</v>
      </c>
      <c r="V388" s="7">
        <f t="shared" si="48"/>
        <v>4.536951261263046</v>
      </c>
    </row>
    <row r="389" spans="1:22" x14ac:dyDescent="0.2">
      <c r="A389" t="s">
        <v>420</v>
      </c>
      <c r="B389">
        <v>323384055.39999998</v>
      </c>
      <c r="C389">
        <v>3.233840554E+20</v>
      </c>
      <c r="D389">
        <v>27191.29</v>
      </c>
      <c r="E389">
        <v>0</v>
      </c>
      <c r="F389">
        <v>0</v>
      </c>
      <c r="G389">
        <v>0.10248119892</v>
      </c>
      <c r="H389">
        <v>0.06</v>
      </c>
      <c r="I389">
        <v>0.04</v>
      </c>
      <c r="J389">
        <v>0.06</v>
      </c>
      <c r="K389">
        <v>6.25</v>
      </c>
      <c r="L389">
        <f t="shared" si="42"/>
        <v>2.6593766317150342E-6</v>
      </c>
      <c r="M389" s="7">
        <f t="shared" si="43"/>
        <v>3059020.125</v>
      </c>
      <c r="N389" s="7">
        <f t="shared" si="44"/>
        <v>8.1350866363710033</v>
      </c>
      <c r="O389">
        <v>1.3415999999999999</v>
      </c>
      <c r="P389">
        <v>2.0124</v>
      </c>
      <c r="Q389">
        <v>2.0124</v>
      </c>
      <c r="R389">
        <v>3.3540000000000001</v>
      </c>
      <c r="S389" s="7">
        <f t="shared" si="45"/>
        <v>6.7934866363710036</v>
      </c>
      <c r="T389" s="7">
        <f t="shared" si="46"/>
        <v>6.1226866363710037</v>
      </c>
      <c r="U389" s="7">
        <f t="shared" si="47"/>
        <v>6.1226866363710037</v>
      </c>
      <c r="V389" s="7">
        <f t="shared" si="48"/>
        <v>4.7810866363710032</v>
      </c>
    </row>
    <row r="390" spans="1:22" x14ac:dyDescent="0.2">
      <c r="A390" t="s">
        <v>421</v>
      </c>
      <c r="B390">
        <v>327168027.19999999</v>
      </c>
      <c r="C390">
        <v>3.2716802719999997E+20</v>
      </c>
      <c r="D390">
        <v>27207.97</v>
      </c>
      <c r="E390">
        <v>0</v>
      </c>
      <c r="F390">
        <v>0</v>
      </c>
      <c r="G390">
        <v>9.9100802160000001E-2</v>
      </c>
      <c r="H390">
        <v>7.0000000000000007E-2</v>
      </c>
      <c r="I390">
        <v>0.05</v>
      </c>
      <c r="J390">
        <v>0.06</v>
      </c>
      <c r="K390">
        <v>6.25</v>
      </c>
      <c r="L390">
        <f t="shared" si="42"/>
        <v>2.6286187172998917E-6</v>
      </c>
      <c r="M390" s="7">
        <f t="shared" si="43"/>
        <v>3060896.625</v>
      </c>
      <c r="N390" s="7">
        <f t="shared" si="44"/>
        <v>8.0459301601950681</v>
      </c>
      <c r="O390">
        <v>1.677</v>
      </c>
      <c r="P390">
        <v>2.0124</v>
      </c>
      <c r="Q390">
        <v>2.3477999999999999</v>
      </c>
      <c r="R390">
        <v>3.3540000000000001</v>
      </c>
      <c r="S390" s="7">
        <f t="shared" si="45"/>
        <v>6.3689301601950685</v>
      </c>
      <c r="T390" s="7">
        <f t="shared" si="46"/>
        <v>6.0335301601950686</v>
      </c>
      <c r="U390" s="7">
        <f t="shared" si="47"/>
        <v>5.6981301601950687</v>
      </c>
      <c r="V390" s="7">
        <f t="shared" si="48"/>
        <v>4.691930160195068</v>
      </c>
    </row>
    <row r="391" spans="1:22" x14ac:dyDescent="0.2">
      <c r="A391" t="s">
        <v>422</v>
      </c>
      <c r="B391">
        <v>330951999.10000002</v>
      </c>
      <c r="C391">
        <v>3.3095199910000001E+20</v>
      </c>
      <c r="D391">
        <v>27224.66</v>
      </c>
      <c r="E391">
        <v>0</v>
      </c>
      <c r="F391">
        <v>0</v>
      </c>
      <c r="G391">
        <v>0.11727719568</v>
      </c>
      <c r="H391">
        <v>0.08</v>
      </c>
      <c r="I391">
        <v>0.05</v>
      </c>
      <c r="J391">
        <v>0.06</v>
      </c>
      <c r="K391">
        <v>6.25</v>
      </c>
      <c r="L391">
        <f t="shared" si="42"/>
        <v>2.5985641492987132E-6</v>
      </c>
      <c r="M391" s="7">
        <f t="shared" si="43"/>
        <v>3062774.25</v>
      </c>
      <c r="N391" s="7">
        <f t="shared" si="44"/>
        <v>7.9588153634452548</v>
      </c>
      <c r="O391">
        <v>1.677</v>
      </c>
      <c r="P391">
        <v>2.0124</v>
      </c>
      <c r="Q391">
        <v>2.6831999999999998</v>
      </c>
      <c r="R391">
        <v>5.7018000000000004</v>
      </c>
      <c r="S391" s="7">
        <f t="shared" si="45"/>
        <v>6.2818153634452543</v>
      </c>
      <c r="T391" s="7">
        <f t="shared" si="46"/>
        <v>5.9464153634452543</v>
      </c>
      <c r="U391" s="7">
        <f t="shared" si="47"/>
        <v>5.2756153634452545</v>
      </c>
      <c r="V391" s="7">
        <f t="shared" si="48"/>
        <v>2.2570153634452543</v>
      </c>
    </row>
    <row r="392" spans="1:22" x14ac:dyDescent="0.2">
      <c r="A392" t="s">
        <v>423</v>
      </c>
      <c r="B392">
        <v>334735970.89999998</v>
      </c>
      <c r="C392">
        <v>3.3473597089999998E+20</v>
      </c>
      <c r="D392">
        <v>27241.35</v>
      </c>
      <c r="E392">
        <v>0</v>
      </c>
      <c r="F392">
        <v>0</v>
      </c>
      <c r="G392">
        <v>0.17388000000000001</v>
      </c>
      <c r="H392">
        <v>7.0000000000000007E-2</v>
      </c>
      <c r="I392">
        <v>0.04</v>
      </c>
      <c r="J392">
        <v>0.06</v>
      </c>
      <c r="K392">
        <v>6.25</v>
      </c>
      <c r="L392">
        <f t="shared" si="42"/>
        <v>2.5691890766556396E-6</v>
      </c>
      <c r="M392" s="7">
        <f t="shared" si="43"/>
        <v>3064651.875</v>
      </c>
      <c r="N392" s="7">
        <f t="shared" si="44"/>
        <v>7.8736701210022249</v>
      </c>
      <c r="O392">
        <v>1.3415999999999999</v>
      </c>
      <c r="P392">
        <v>2.0124</v>
      </c>
      <c r="Q392">
        <v>2.3477999999999999</v>
      </c>
      <c r="R392">
        <v>4.6956000000000007</v>
      </c>
      <c r="S392" s="7">
        <f t="shared" si="45"/>
        <v>6.5320701210022252</v>
      </c>
      <c r="T392" s="7">
        <f t="shared" si="46"/>
        <v>5.8612701210022244</v>
      </c>
      <c r="U392" s="7">
        <f t="shared" si="47"/>
        <v>5.5258701210022245</v>
      </c>
      <c r="V392" s="7">
        <f t="shared" si="48"/>
        <v>3.1780701210022242</v>
      </c>
    </row>
    <row r="393" spans="1:22" x14ac:dyDescent="0.2">
      <c r="A393" t="s">
        <v>424</v>
      </c>
      <c r="B393">
        <v>338519942.80000001</v>
      </c>
      <c r="C393">
        <v>3.3851994280000002E+20</v>
      </c>
      <c r="D393">
        <v>27258.03</v>
      </c>
      <c r="E393">
        <v>0</v>
      </c>
      <c r="F393">
        <v>0</v>
      </c>
      <c r="G393">
        <v>0.11922119891999999</v>
      </c>
      <c r="H393">
        <v>0.06</v>
      </c>
      <c r="I393">
        <v>0.04</v>
      </c>
      <c r="J393">
        <v>0.05</v>
      </c>
      <c r="K393">
        <v>6.25</v>
      </c>
      <c r="L393">
        <f t="shared" si="42"/>
        <v>2.5404707116711705E-6</v>
      </c>
      <c r="M393" s="7">
        <f t="shared" si="43"/>
        <v>3066528.375</v>
      </c>
      <c r="N393" s="7">
        <f t="shared" si="44"/>
        <v>7.7904255231960882</v>
      </c>
      <c r="O393">
        <v>1.3415999999999999</v>
      </c>
      <c r="P393">
        <v>1.677</v>
      </c>
      <c r="Q393">
        <v>2.0124</v>
      </c>
      <c r="R393">
        <v>3.3540000000000001</v>
      </c>
      <c r="S393" s="7">
        <f t="shared" si="45"/>
        <v>6.4488255231960885</v>
      </c>
      <c r="T393" s="7">
        <f t="shared" si="46"/>
        <v>6.1134255231960886</v>
      </c>
      <c r="U393" s="7">
        <f t="shared" si="47"/>
        <v>5.7780255231960886</v>
      </c>
      <c r="V393" s="7">
        <f t="shared" si="48"/>
        <v>4.4364255231960881</v>
      </c>
    </row>
    <row r="394" spans="1:22" x14ac:dyDescent="0.2">
      <c r="A394" t="s">
        <v>425</v>
      </c>
      <c r="B394">
        <v>342303914.60000002</v>
      </c>
      <c r="C394">
        <v>3.423039146E+20</v>
      </c>
      <c r="D394">
        <v>27274.720000000001</v>
      </c>
      <c r="E394">
        <v>0</v>
      </c>
      <c r="F394">
        <v>0</v>
      </c>
      <c r="G394">
        <v>0.10238400323999999</v>
      </c>
      <c r="H394">
        <v>0.04</v>
      </c>
      <c r="I394">
        <v>0.04</v>
      </c>
      <c r="J394">
        <v>0.05</v>
      </c>
      <c r="K394">
        <v>6.25</v>
      </c>
      <c r="L394">
        <f t="shared" si="42"/>
        <v>2.5123872772677897E-6</v>
      </c>
      <c r="M394" s="7">
        <f t="shared" si="43"/>
        <v>3068406</v>
      </c>
      <c r="N394" s="7">
        <f t="shared" si="44"/>
        <v>7.709024195892149</v>
      </c>
      <c r="O394">
        <v>1.3415999999999999</v>
      </c>
      <c r="P394">
        <v>1.677</v>
      </c>
      <c r="Q394">
        <v>1.3415999999999999</v>
      </c>
      <c r="R394">
        <v>3.3540000000000001</v>
      </c>
      <c r="S394" s="7">
        <f t="shared" si="45"/>
        <v>6.3674241958921494</v>
      </c>
      <c r="T394" s="7">
        <f t="shared" si="46"/>
        <v>6.0320241958921486</v>
      </c>
      <c r="U394" s="7">
        <f t="shared" si="47"/>
        <v>6.3674241958921494</v>
      </c>
      <c r="V394" s="7">
        <f t="shared" si="48"/>
        <v>4.355024195892149</v>
      </c>
    </row>
    <row r="395" spans="1:22" x14ac:dyDescent="0.2">
      <c r="A395" t="s">
        <v>426</v>
      </c>
      <c r="B395">
        <v>344632512.69999999</v>
      </c>
      <c r="C395">
        <v>3.4463251269999998E+20</v>
      </c>
      <c r="D395">
        <v>27409.87</v>
      </c>
      <c r="E395">
        <v>0</v>
      </c>
      <c r="F395">
        <v>0</v>
      </c>
      <c r="G395">
        <v>0.10713599676</v>
      </c>
      <c r="H395">
        <v>0.04</v>
      </c>
      <c r="I395">
        <v>0.04</v>
      </c>
      <c r="J395">
        <v>0.05</v>
      </c>
      <c r="K395">
        <v>6.25</v>
      </c>
      <c r="L395">
        <f t="shared" si="42"/>
        <v>2.495411687256053E-6</v>
      </c>
      <c r="M395" s="7">
        <f t="shared" si="43"/>
        <v>3083610.375</v>
      </c>
      <c r="N395" s="7">
        <f t="shared" si="44"/>
        <v>7.6948773687190206</v>
      </c>
      <c r="O395">
        <v>1.3415999999999999</v>
      </c>
      <c r="P395">
        <v>1.677</v>
      </c>
      <c r="Q395">
        <v>1.3415999999999999</v>
      </c>
      <c r="R395">
        <v>5.3663999999999996</v>
      </c>
      <c r="S395" s="7">
        <f t="shared" si="45"/>
        <v>6.3532773687190209</v>
      </c>
      <c r="T395" s="7">
        <f t="shared" si="46"/>
        <v>6.0178773687190201</v>
      </c>
      <c r="U395" s="7">
        <f t="shared" si="47"/>
        <v>6.3532773687190209</v>
      </c>
      <c r="V395" s="7">
        <f t="shared" si="48"/>
        <v>2.328477368719021</v>
      </c>
    </row>
    <row r="396" spans="1:22" x14ac:dyDescent="0.2">
      <c r="A396" t="s">
        <v>427</v>
      </c>
      <c r="B396">
        <v>346961110.69999999</v>
      </c>
      <c r="C396">
        <v>3.4696111070000002E+20</v>
      </c>
      <c r="D396">
        <v>27545.02</v>
      </c>
      <c r="E396">
        <v>0</v>
      </c>
      <c r="F396">
        <v>0</v>
      </c>
      <c r="G396">
        <v>0.16416</v>
      </c>
      <c r="H396">
        <v>0.06</v>
      </c>
      <c r="I396">
        <v>0.04</v>
      </c>
      <c r="J396">
        <v>0.05</v>
      </c>
      <c r="K396">
        <v>6.25</v>
      </c>
      <c r="L396">
        <f t="shared" si="42"/>
        <v>2.4786639582313281E-6</v>
      </c>
      <c r="M396" s="7">
        <f t="shared" si="43"/>
        <v>3098814.75</v>
      </c>
      <c r="N396" s="7">
        <f t="shared" si="44"/>
        <v>7.6809204340606234</v>
      </c>
      <c r="O396">
        <v>1.3415999999999999</v>
      </c>
      <c r="P396">
        <v>1.677</v>
      </c>
      <c r="Q396">
        <v>2.0124</v>
      </c>
      <c r="R396">
        <v>4.6956000000000007</v>
      </c>
      <c r="S396" s="7">
        <f t="shared" si="45"/>
        <v>6.3393204340606237</v>
      </c>
      <c r="T396" s="7">
        <f t="shared" si="46"/>
        <v>6.0039204340606229</v>
      </c>
      <c r="U396" s="7">
        <f t="shared" si="47"/>
        <v>5.668520434060623</v>
      </c>
      <c r="V396" s="7">
        <f t="shared" si="48"/>
        <v>2.9853204340606228</v>
      </c>
    </row>
    <row r="397" spans="1:22" x14ac:dyDescent="0.2">
      <c r="A397" t="s">
        <v>428</v>
      </c>
      <c r="B397">
        <v>349289708.80000001</v>
      </c>
      <c r="C397">
        <v>3.492897088E+20</v>
      </c>
      <c r="D397">
        <v>27680.17</v>
      </c>
      <c r="E397">
        <v>0</v>
      </c>
      <c r="F397">
        <v>0</v>
      </c>
      <c r="G397">
        <v>0.12852</v>
      </c>
      <c r="H397">
        <v>0.06</v>
      </c>
      <c r="I397">
        <v>0.04</v>
      </c>
      <c r="J397">
        <v>0.06</v>
      </c>
      <c r="K397">
        <v>6.25</v>
      </c>
      <c r="L397">
        <f t="shared" si="42"/>
        <v>2.4621395315498057E-6</v>
      </c>
      <c r="M397" s="7">
        <f t="shared" si="43"/>
        <v>3114019.125</v>
      </c>
      <c r="N397" s="7">
        <f t="shared" si="44"/>
        <v>7.6671495896646356</v>
      </c>
      <c r="O397">
        <v>1.3415999999999999</v>
      </c>
      <c r="P397">
        <v>2.0124</v>
      </c>
      <c r="Q397">
        <v>2.0124</v>
      </c>
      <c r="R397">
        <v>3.6894</v>
      </c>
      <c r="S397" s="7">
        <f t="shared" si="45"/>
        <v>6.3255495896646359</v>
      </c>
      <c r="T397" s="7">
        <f t="shared" si="46"/>
        <v>5.654749589664636</v>
      </c>
      <c r="U397" s="7">
        <f t="shared" si="47"/>
        <v>5.654749589664636</v>
      </c>
      <c r="V397" s="7">
        <f t="shared" si="48"/>
        <v>3.9777495896646355</v>
      </c>
    </row>
    <row r="398" spans="1:22" x14ac:dyDescent="0.2">
      <c r="A398" t="s">
        <v>429</v>
      </c>
      <c r="B398">
        <v>351618306.89999998</v>
      </c>
      <c r="C398">
        <v>3.5161830689999998E+20</v>
      </c>
      <c r="D398">
        <v>27815.32</v>
      </c>
      <c r="E398">
        <v>0</v>
      </c>
      <c r="F398">
        <v>0</v>
      </c>
      <c r="G398">
        <v>0.10967400324</v>
      </c>
      <c r="H398">
        <v>7.0000000000000007E-2</v>
      </c>
      <c r="I398">
        <v>0.05</v>
      </c>
      <c r="J398">
        <v>0.06</v>
      </c>
      <c r="K398">
        <v>6.25</v>
      </c>
      <c r="L398">
        <f t="shared" si="42"/>
        <v>2.4458339714507054E-6</v>
      </c>
      <c r="M398" s="7">
        <f t="shared" si="43"/>
        <v>3129223.5</v>
      </c>
      <c r="N398" s="7">
        <f t="shared" si="44"/>
        <v>7.6535611405618766</v>
      </c>
      <c r="O398">
        <v>1.677</v>
      </c>
      <c r="P398">
        <v>2.0124</v>
      </c>
      <c r="Q398">
        <v>2.3477999999999999</v>
      </c>
      <c r="R398">
        <v>3.6894</v>
      </c>
      <c r="S398" s="7">
        <f t="shared" si="45"/>
        <v>5.976561140561877</v>
      </c>
      <c r="T398" s="7">
        <f t="shared" si="46"/>
        <v>5.6411611405618771</v>
      </c>
      <c r="U398" s="7">
        <f t="shared" si="47"/>
        <v>5.3057611405618772</v>
      </c>
      <c r="V398" s="7">
        <f t="shared" si="48"/>
        <v>3.9641611405618766</v>
      </c>
    </row>
    <row r="399" spans="1:22" x14ac:dyDescent="0.2">
      <c r="A399" t="s">
        <v>430</v>
      </c>
      <c r="B399">
        <v>353946904.89999998</v>
      </c>
      <c r="C399">
        <v>3.5394690490000002E+20</v>
      </c>
      <c r="D399">
        <v>27950.47</v>
      </c>
      <c r="E399">
        <v>0</v>
      </c>
      <c r="F399">
        <v>0</v>
      </c>
      <c r="G399">
        <v>0.13840199351999999</v>
      </c>
      <c r="H399">
        <v>0.09</v>
      </c>
      <c r="I399">
        <v>0.05</v>
      </c>
      <c r="J399">
        <v>0.06</v>
      </c>
      <c r="K399">
        <v>6.25</v>
      </c>
      <c r="L399">
        <f t="shared" si="42"/>
        <v>2.4297429588852439E-6</v>
      </c>
      <c r="M399" s="7">
        <f t="shared" si="43"/>
        <v>3144427.875</v>
      </c>
      <c r="N399" s="7">
        <f t="shared" si="44"/>
        <v>7.6401514890037401</v>
      </c>
      <c r="O399">
        <v>1.677</v>
      </c>
      <c r="P399">
        <v>2.0124</v>
      </c>
      <c r="Q399">
        <v>3.0186000000000002</v>
      </c>
      <c r="R399">
        <v>5.3663999999999996</v>
      </c>
      <c r="S399" s="7">
        <f t="shared" si="45"/>
        <v>5.9631514890037405</v>
      </c>
      <c r="T399" s="7">
        <f t="shared" si="46"/>
        <v>5.6277514890037406</v>
      </c>
      <c r="U399" s="7">
        <f t="shared" si="47"/>
        <v>4.6215514890037399</v>
      </c>
      <c r="V399" s="7">
        <f t="shared" si="48"/>
        <v>2.2737514890037405</v>
      </c>
    </row>
    <row r="400" spans="1:22" x14ac:dyDescent="0.2">
      <c r="A400" t="s">
        <v>431</v>
      </c>
      <c r="B400">
        <v>356275503</v>
      </c>
      <c r="C400">
        <v>3.56275503E+20</v>
      </c>
      <c r="D400">
        <v>28085.62</v>
      </c>
      <c r="E400">
        <v>0</v>
      </c>
      <c r="F400">
        <v>0</v>
      </c>
      <c r="G400">
        <v>0.14286239891999999</v>
      </c>
      <c r="H400">
        <v>7.0000000000000007E-2</v>
      </c>
      <c r="I400">
        <v>0.04</v>
      </c>
      <c r="J400">
        <v>0.05</v>
      </c>
      <c r="K400">
        <v>6.25</v>
      </c>
      <c r="L400">
        <f t="shared" si="42"/>
        <v>2.4138622856705364E-6</v>
      </c>
      <c r="M400" s="7">
        <f t="shared" si="43"/>
        <v>3159632.25</v>
      </c>
      <c r="N400" s="7">
        <f t="shared" si="44"/>
        <v>7.6269171248633398</v>
      </c>
      <c r="O400">
        <v>1.3415999999999999</v>
      </c>
      <c r="P400">
        <v>1.677</v>
      </c>
      <c r="Q400">
        <v>2.3477999999999999</v>
      </c>
      <c r="R400">
        <v>4.0247999999999999</v>
      </c>
      <c r="S400" s="7">
        <f t="shared" si="45"/>
        <v>6.2853171248633402</v>
      </c>
      <c r="T400" s="7">
        <f t="shared" si="46"/>
        <v>5.9499171248633402</v>
      </c>
      <c r="U400" s="7">
        <f t="shared" si="47"/>
        <v>5.2791171248633404</v>
      </c>
      <c r="V400" s="7">
        <f t="shared" si="48"/>
        <v>3.6021171248633399</v>
      </c>
    </row>
    <row r="401" spans="1:22" x14ac:dyDescent="0.2">
      <c r="A401" t="s">
        <v>432</v>
      </c>
      <c r="B401">
        <v>358604101</v>
      </c>
      <c r="C401">
        <v>3.5860410099999998E+20</v>
      </c>
      <c r="D401">
        <v>28220.77</v>
      </c>
      <c r="E401">
        <v>0</v>
      </c>
      <c r="F401">
        <v>0</v>
      </c>
      <c r="G401">
        <v>0.10238400323999999</v>
      </c>
      <c r="H401">
        <v>0.05</v>
      </c>
      <c r="I401">
        <v>0.04</v>
      </c>
      <c r="J401">
        <v>0.05</v>
      </c>
      <c r="K401">
        <v>6.25</v>
      </c>
      <c r="L401">
        <f t="shared" si="42"/>
        <v>2.3981878556374904E-6</v>
      </c>
      <c r="M401" s="7">
        <f t="shared" si="43"/>
        <v>3174836.625</v>
      </c>
      <c r="N401" s="7">
        <f t="shared" si="44"/>
        <v>7.6138546377081173</v>
      </c>
      <c r="O401">
        <v>1.3415999999999999</v>
      </c>
      <c r="P401">
        <v>1.677</v>
      </c>
      <c r="Q401">
        <v>1.677</v>
      </c>
      <c r="R401">
        <v>3.0186000000000002</v>
      </c>
      <c r="S401" s="7">
        <f t="shared" si="45"/>
        <v>6.2722546377081176</v>
      </c>
      <c r="T401" s="7">
        <f t="shared" si="46"/>
        <v>5.9368546377081177</v>
      </c>
      <c r="U401" s="7">
        <f t="shared" si="47"/>
        <v>5.9368546377081177</v>
      </c>
      <c r="V401" s="7">
        <f t="shared" si="48"/>
        <v>4.5952546377081172</v>
      </c>
    </row>
    <row r="402" spans="1:22" x14ac:dyDescent="0.2">
      <c r="A402" t="s">
        <v>433</v>
      </c>
      <c r="B402">
        <v>360932699.10000002</v>
      </c>
      <c r="C402">
        <v>3.6093269910000003E+20</v>
      </c>
      <c r="D402">
        <v>28355.919999999998</v>
      </c>
      <c r="E402">
        <v>0</v>
      </c>
      <c r="F402">
        <v>0</v>
      </c>
      <c r="G402">
        <v>8.7209999999999996E-2</v>
      </c>
      <c r="H402">
        <v>0.04</v>
      </c>
      <c r="I402">
        <v>0.04</v>
      </c>
      <c r="J402">
        <v>0.05</v>
      </c>
      <c r="K402">
        <v>6.25</v>
      </c>
      <c r="L402">
        <f t="shared" si="42"/>
        <v>2.3827156756493497E-6</v>
      </c>
      <c r="M402" s="7">
        <f t="shared" si="43"/>
        <v>3190041</v>
      </c>
      <c r="N402" s="7">
        <f t="shared" si="44"/>
        <v>7.600960696664127</v>
      </c>
      <c r="O402">
        <v>1.3415999999999999</v>
      </c>
      <c r="P402">
        <v>1.677</v>
      </c>
      <c r="Q402">
        <v>1.3415999999999999</v>
      </c>
      <c r="R402">
        <v>2.6831999999999998</v>
      </c>
      <c r="S402" s="7">
        <f t="shared" si="45"/>
        <v>6.2593606966641273</v>
      </c>
      <c r="T402" s="7">
        <f t="shared" si="46"/>
        <v>5.9239606966641265</v>
      </c>
      <c r="U402" s="7">
        <f t="shared" si="47"/>
        <v>6.2593606966641273</v>
      </c>
      <c r="V402" s="7">
        <f t="shared" si="48"/>
        <v>4.9177606966641267</v>
      </c>
    </row>
    <row r="403" spans="1:22" x14ac:dyDescent="0.2">
      <c r="A403" t="s">
        <v>434</v>
      </c>
      <c r="B403">
        <v>356857652.5</v>
      </c>
      <c r="C403">
        <v>3.5685765250000001E+20</v>
      </c>
      <c r="D403">
        <v>28315.56</v>
      </c>
      <c r="E403">
        <v>0.63</v>
      </c>
      <c r="F403">
        <v>17838.802800000001</v>
      </c>
      <c r="G403">
        <v>8.2944003239999994E-2</v>
      </c>
      <c r="H403">
        <v>0.04</v>
      </c>
      <c r="I403">
        <v>0.04</v>
      </c>
      <c r="J403">
        <v>0.05</v>
      </c>
      <c r="K403">
        <v>6.25</v>
      </c>
      <c r="L403">
        <f t="shared" si="42"/>
        <v>2.4099245006382482E-6</v>
      </c>
      <c r="M403" s="7">
        <f t="shared" si="43"/>
        <v>3203339.3028000002</v>
      </c>
      <c r="N403" s="7">
        <f t="shared" si="44"/>
        <v>7.7198058696751648</v>
      </c>
      <c r="O403">
        <v>1.3415999999999999</v>
      </c>
      <c r="P403">
        <v>1.677</v>
      </c>
      <c r="Q403">
        <v>1.3415999999999999</v>
      </c>
      <c r="R403">
        <v>4.3601999999999999</v>
      </c>
      <c r="S403" s="7">
        <f t="shared" si="45"/>
        <v>6.3782058696751651</v>
      </c>
      <c r="T403" s="7">
        <f t="shared" si="46"/>
        <v>6.0428058696751652</v>
      </c>
      <c r="U403" s="7">
        <f t="shared" si="47"/>
        <v>6.3782058696751651</v>
      </c>
      <c r="V403" s="7">
        <f t="shared" si="48"/>
        <v>3.3596058696751649</v>
      </c>
    </row>
    <row r="404" spans="1:22" x14ac:dyDescent="0.2">
      <c r="A404" t="s">
        <v>435</v>
      </c>
      <c r="B404">
        <v>352782605.89999998</v>
      </c>
      <c r="C404">
        <v>3.527826059E+20</v>
      </c>
      <c r="D404">
        <v>28275.200000000001</v>
      </c>
      <c r="E404">
        <v>0.63</v>
      </c>
      <c r="F404">
        <v>17813.376</v>
      </c>
      <c r="G404">
        <v>0.13964400324000001</v>
      </c>
      <c r="H404">
        <v>0.06</v>
      </c>
      <c r="I404">
        <v>0.04</v>
      </c>
      <c r="J404">
        <v>0.06</v>
      </c>
      <c r="K404">
        <v>6.25</v>
      </c>
      <c r="L404">
        <f t="shared" si="42"/>
        <v>2.4377619123426287E-6</v>
      </c>
      <c r="M404" s="7">
        <f t="shared" si="43"/>
        <v>3198773.3760000002</v>
      </c>
      <c r="N404" s="7">
        <f t="shared" si="44"/>
        <v>7.7978479022284466</v>
      </c>
      <c r="O404">
        <v>1.3415999999999999</v>
      </c>
      <c r="P404">
        <v>2.0124</v>
      </c>
      <c r="Q404">
        <v>2.0124</v>
      </c>
      <c r="R404">
        <v>3.3540000000000001</v>
      </c>
      <c r="S404" s="7">
        <f t="shared" si="45"/>
        <v>6.4562479022284469</v>
      </c>
      <c r="T404" s="7">
        <f t="shared" si="46"/>
        <v>5.7854479022284462</v>
      </c>
      <c r="U404" s="7">
        <f t="shared" si="47"/>
        <v>5.7854479022284462</v>
      </c>
      <c r="V404" s="7">
        <f t="shared" si="48"/>
        <v>4.4438479022284465</v>
      </c>
    </row>
    <row r="405" spans="1:22" x14ac:dyDescent="0.2">
      <c r="A405" t="s">
        <v>436</v>
      </c>
      <c r="B405">
        <v>348707559.30000001</v>
      </c>
      <c r="C405">
        <v>3.4870755929999999E+20</v>
      </c>
      <c r="D405">
        <v>28234.85</v>
      </c>
      <c r="E405">
        <v>0.63</v>
      </c>
      <c r="F405">
        <v>17787.9555</v>
      </c>
      <c r="G405">
        <v>8.6400000000000005E-2</v>
      </c>
      <c r="H405">
        <v>0.06</v>
      </c>
      <c r="I405">
        <v>0.04</v>
      </c>
      <c r="J405">
        <v>0.06</v>
      </c>
      <c r="K405">
        <v>6.25</v>
      </c>
      <c r="L405">
        <f t="shared" si="42"/>
        <v>2.4662499480262916E-6</v>
      </c>
      <c r="M405" s="7">
        <f t="shared" si="43"/>
        <v>3194208.5805000002</v>
      </c>
      <c r="N405" s="7">
        <f t="shared" si="44"/>
        <v>7.8777167456432604</v>
      </c>
      <c r="O405">
        <v>1.3415999999999999</v>
      </c>
      <c r="P405">
        <v>2.0124</v>
      </c>
      <c r="Q405">
        <v>2.0124</v>
      </c>
      <c r="R405">
        <v>1.0062</v>
      </c>
      <c r="S405" s="7">
        <f t="shared" si="45"/>
        <v>6.5361167456432607</v>
      </c>
      <c r="T405" s="7">
        <f t="shared" si="46"/>
        <v>5.8653167456432609</v>
      </c>
      <c r="U405" s="7">
        <f t="shared" si="47"/>
        <v>5.8653167456432609</v>
      </c>
      <c r="V405" s="7">
        <f t="shared" si="48"/>
        <v>6.8715167456432606</v>
      </c>
    </row>
    <row r="406" spans="1:22" x14ac:dyDescent="0.2">
      <c r="A406" t="s">
        <v>437</v>
      </c>
      <c r="B406">
        <v>344632512.69999999</v>
      </c>
      <c r="C406">
        <v>3.4463251269999998E+20</v>
      </c>
      <c r="D406">
        <v>28194.49</v>
      </c>
      <c r="E406">
        <v>0.63</v>
      </c>
      <c r="F406">
        <v>17762.528699999999</v>
      </c>
      <c r="G406">
        <v>6.2100000000000002E-3</v>
      </c>
      <c r="H406">
        <v>0.06</v>
      </c>
      <c r="I406">
        <v>0.04</v>
      </c>
      <c r="J406">
        <v>0.06</v>
      </c>
      <c r="K406">
        <v>6.25</v>
      </c>
      <c r="L406">
        <f t="shared" si="42"/>
        <v>2.495411687256053E-6</v>
      </c>
      <c r="M406" s="7">
        <f t="shared" si="43"/>
        <v>3189642.6537000001</v>
      </c>
      <c r="N406" s="7">
        <f t="shared" si="44"/>
        <v>7.9594715562133915</v>
      </c>
      <c r="O406">
        <v>1.3415999999999999</v>
      </c>
      <c r="P406">
        <v>2.0124</v>
      </c>
      <c r="Q406">
        <v>2.0124</v>
      </c>
      <c r="R406">
        <v>1.3415999999999999</v>
      </c>
      <c r="S406" s="7">
        <f t="shared" si="45"/>
        <v>6.6178715562133918</v>
      </c>
      <c r="T406" s="7">
        <f t="shared" si="46"/>
        <v>5.9470715562133911</v>
      </c>
      <c r="U406" s="7">
        <f t="shared" si="47"/>
        <v>5.9470715562133911</v>
      </c>
      <c r="V406" s="7">
        <f t="shared" si="48"/>
        <v>6.6178715562133918</v>
      </c>
    </row>
    <row r="407" spans="1:22" x14ac:dyDescent="0.2">
      <c r="A407" t="s">
        <v>438</v>
      </c>
      <c r="B407">
        <v>340557466.10000002</v>
      </c>
      <c r="C407">
        <v>3.4055746610000003E+20</v>
      </c>
      <c r="D407">
        <v>28154.13</v>
      </c>
      <c r="E407">
        <v>0.63</v>
      </c>
      <c r="F407">
        <v>17737.101900000001</v>
      </c>
      <c r="G407">
        <v>7.8235202160000003E-2</v>
      </c>
      <c r="H407">
        <v>0.08</v>
      </c>
      <c r="I407">
        <v>0.05</v>
      </c>
      <c r="J407">
        <v>0.06</v>
      </c>
      <c r="K407">
        <v>6.25</v>
      </c>
      <c r="L407">
        <f t="shared" si="42"/>
        <v>2.5252713142617545E-6</v>
      </c>
      <c r="M407" s="7">
        <f t="shared" si="43"/>
        <v>3185076.7269000001</v>
      </c>
      <c r="N407" s="7">
        <f t="shared" si="44"/>
        <v>8.0431828921632906</v>
      </c>
      <c r="O407">
        <v>1.677</v>
      </c>
      <c r="P407">
        <v>2.0124</v>
      </c>
      <c r="Q407">
        <v>2.6831999999999998</v>
      </c>
      <c r="R407">
        <v>4.3601999999999999</v>
      </c>
      <c r="S407" s="7">
        <f t="shared" si="45"/>
        <v>6.366182892163291</v>
      </c>
      <c r="T407" s="7">
        <f t="shared" si="46"/>
        <v>6.0307828921632911</v>
      </c>
      <c r="U407" s="7">
        <f t="shared" si="47"/>
        <v>5.3599828921632913</v>
      </c>
      <c r="V407" s="7">
        <f t="shared" si="48"/>
        <v>3.6829828921632908</v>
      </c>
    </row>
    <row r="408" spans="1:22" x14ac:dyDescent="0.2">
      <c r="A408" t="s">
        <v>439</v>
      </c>
      <c r="B408">
        <v>336482419.5</v>
      </c>
      <c r="C408">
        <v>3.3648241950000002E+20</v>
      </c>
      <c r="D408">
        <v>28113.78</v>
      </c>
      <c r="E408">
        <v>0.63</v>
      </c>
      <c r="F408">
        <v>17711.681400000001</v>
      </c>
      <c r="G408">
        <v>0.12581999999999999</v>
      </c>
      <c r="H408">
        <v>7.0000000000000007E-2</v>
      </c>
      <c r="I408">
        <v>0.04</v>
      </c>
      <c r="J408">
        <v>0.05</v>
      </c>
      <c r="K408">
        <v>6.25</v>
      </c>
      <c r="L408">
        <f t="shared" si="42"/>
        <v>2.5558541848276264E-6</v>
      </c>
      <c r="M408" s="7">
        <f t="shared" si="43"/>
        <v>3180511.9314000001</v>
      </c>
      <c r="N408" s="7">
        <f t="shared" si="44"/>
        <v>8.1289247297628862</v>
      </c>
      <c r="O408">
        <v>1.3415999999999999</v>
      </c>
      <c r="P408">
        <v>1.677</v>
      </c>
      <c r="Q408">
        <v>2.3477999999999999</v>
      </c>
      <c r="R408">
        <v>3.6894</v>
      </c>
      <c r="S408" s="7">
        <f t="shared" si="45"/>
        <v>6.7873247297628865</v>
      </c>
      <c r="T408" s="7">
        <f t="shared" si="46"/>
        <v>6.4519247297628866</v>
      </c>
      <c r="U408" s="7">
        <f t="shared" si="47"/>
        <v>5.7811247297628867</v>
      </c>
      <c r="V408" s="7">
        <f t="shared" si="48"/>
        <v>4.4395247297628861</v>
      </c>
    </row>
    <row r="409" spans="1:22" x14ac:dyDescent="0.2">
      <c r="A409" t="s">
        <v>440</v>
      </c>
      <c r="B409">
        <v>332407372.89999998</v>
      </c>
      <c r="C409">
        <v>3.3240737290000001E+20</v>
      </c>
      <c r="D409">
        <v>28073.42</v>
      </c>
      <c r="E409">
        <v>0.63</v>
      </c>
      <c r="F409">
        <v>17686.2546</v>
      </c>
      <c r="G409">
        <v>9.8020802160000003E-2</v>
      </c>
      <c r="H409">
        <v>0.05</v>
      </c>
      <c r="I409">
        <v>0.04</v>
      </c>
      <c r="J409">
        <v>0.05</v>
      </c>
      <c r="K409">
        <v>6.25</v>
      </c>
      <c r="L409">
        <f t="shared" si="42"/>
        <v>2.5871868981038476E-6</v>
      </c>
      <c r="M409" s="7">
        <f t="shared" si="43"/>
        <v>3175946.0046000001</v>
      </c>
      <c r="N409" s="7">
        <f t="shared" si="44"/>
        <v>8.2167658921863822</v>
      </c>
      <c r="O409">
        <v>1.3415999999999999</v>
      </c>
      <c r="P409">
        <v>1.677</v>
      </c>
      <c r="Q409">
        <v>1.677</v>
      </c>
      <c r="R409">
        <v>2.3477999999999999</v>
      </c>
      <c r="S409" s="7">
        <f t="shared" si="45"/>
        <v>6.8751658921863825</v>
      </c>
      <c r="T409" s="7">
        <f t="shared" si="46"/>
        <v>6.5397658921863826</v>
      </c>
      <c r="U409" s="7">
        <f t="shared" si="47"/>
        <v>6.5397658921863826</v>
      </c>
      <c r="V409" s="7">
        <f t="shared" si="48"/>
        <v>5.8689658921863828</v>
      </c>
    </row>
    <row r="410" spans="1:22" x14ac:dyDescent="0.2">
      <c r="A410" t="s">
        <v>441</v>
      </c>
      <c r="B410">
        <v>328332326.30000001</v>
      </c>
      <c r="C410">
        <v>3.2833232629999999E+20</v>
      </c>
      <c r="D410">
        <v>28033.06</v>
      </c>
      <c r="E410">
        <v>0.63</v>
      </c>
      <c r="F410">
        <v>17660.827799999999</v>
      </c>
      <c r="G410">
        <v>6.1667997840000002E-2</v>
      </c>
      <c r="H410">
        <v>0.04</v>
      </c>
      <c r="I410">
        <v>0.04</v>
      </c>
      <c r="J410">
        <v>0.05</v>
      </c>
      <c r="K410">
        <v>6.25</v>
      </c>
      <c r="L410">
        <f t="shared" si="42"/>
        <v>2.6192973737657827E-6</v>
      </c>
      <c r="M410" s="7">
        <f t="shared" si="43"/>
        <v>3171380.0778000001</v>
      </c>
      <c r="N410" s="7">
        <f t="shared" si="44"/>
        <v>8.3067875089946632</v>
      </c>
      <c r="O410">
        <v>1.3415999999999999</v>
      </c>
      <c r="P410">
        <v>1.677</v>
      </c>
      <c r="Q410">
        <v>1.3415999999999999</v>
      </c>
      <c r="R410">
        <v>2.3477999999999999</v>
      </c>
      <c r="S410" s="7">
        <f t="shared" si="45"/>
        <v>6.9651875089946635</v>
      </c>
      <c r="T410" s="7">
        <f t="shared" si="46"/>
        <v>6.6297875089946636</v>
      </c>
      <c r="U410" s="7">
        <f t="shared" si="47"/>
        <v>6.9651875089946635</v>
      </c>
      <c r="V410" s="7">
        <f t="shared" si="48"/>
        <v>5.9589875089946638</v>
      </c>
    </row>
    <row r="411" spans="1:22" x14ac:dyDescent="0.2">
      <c r="A411" t="s">
        <v>442</v>
      </c>
      <c r="B411">
        <v>328041251.5</v>
      </c>
      <c r="C411">
        <v>3.2804125150000002E+20</v>
      </c>
      <c r="D411">
        <v>28088.9</v>
      </c>
      <c r="E411">
        <v>0</v>
      </c>
      <c r="F411">
        <v>0</v>
      </c>
      <c r="G411">
        <v>8.6367601079999995E-2</v>
      </c>
      <c r="H411">
        <v>0.04</v>
      </c>
      <c r="I411">
        <v>0.04</v>
      </c>
      <c r="J411">
        <v>0.05</v>
      </c>
      <c r="K411">
        <v>6.25</v>
      </c>
      <c r="L411">
        <f t="shared" si="42"/>
        <v>2.6216215066476171E-6</v>
      </c>
      <c r="M411" s="7">
        <f t="shared" si="43"/>
        <v>3160001.25</v>
      </c>
      <c r="N411" s="7">
        <f t="shared" si="44"/>
        <v>8.2843272380333541</v>
      </c>
      <c r="O411">
        <v>1.3415999999999999</v>
      </c>
      <c r="P411">
        <v>1.677</v>
      </c>
      <c r="Q411">
        <v>1.3415999999999999</v>
      </c>
      <c r="R411">
        <v>4.6956000000000007</v>
      </c>
      <c r="S411" s="7">
        <f t="shared" si="45"/>
        <v>6.9427272380333545</v>
      </c>
      <c r="T411" s="7">
        <f t="shared" si="46"/>
        <v>6.6073272380333545</v>
      </c>
      <c r="U411" s="7">
        <f t="shared" si="47"/>
        <v>6.9427272380333545</v>
      </c>
      <c r="V411" s="7">
        <f t="shared" si="48"/>
        <v>3.5887272380333535</v>
      </c>
    </row>
    <row r="412" spans="1:22" x14ac:dyDescent="0.2">
      <c r="A412" t="s">
        <v>443</v>
      </c>
      <c r="B412">
        <v>327750176.80000001</v>
      </c>
      <c r="C412">
        <v>3.2775017679999998E+20</v>
      </c>
      <c r="D412">
        <v>28144.73</v>
      </c>
      <c r="E412">
        <v>0</v>
      </c>
      <c r="F412">
        <v>0</v>
      </c>
      <c r="G412">
        <v>0.14865119892000001</v>
      </c>
      <c r="H412">
        <v>0.05</v>
      </c>
      <c r="I412">
        <v>0.04</v>
      </c>
      <c r="J412">
        <v>0.05</v>
      </c>
      <c r="K412">
        <v>6.25</v>
      </c>
      <c r="L412">
        <f t="shared" si="42"/>
        <v>2.6239497668518118E-6</v>
      </c>
      <c r="M412" s="7">
        <f t="shared" si="43"/>
        <v>3166282.125</v>
      </c>
      <c r="N412" s="7">
        <f t="shared" si="44"/>
        <v>8.3081652436808096</v>
      </c>
      <c r="O412">
        <v>1.3415999999999999</v>
      </c>
      <c r="P412">
        <v>1.677</v>
      </c>
      <c r="Q412">
        <v>1.677</v>
      </c>
      <c r="R412">
        <v>4.3601999999999999</v>
      </c>
      <c r="S412" s="7">
        <f t="shared" si="45"/>
        <v>6.9665652436808099</v>
      </c>
      <c r="T412" s="7">
        <f t="shared" si="46"/>
        <v>6.63116524368081</v>
      </c>
      <c r="U412" s="7">
        <f t="shared" si="47"/>
        <v>6.63116524368081</v>
      </c>
      <c r="V412" s="7">
        <f t="shared" si="48"/>
        <v>3.9479652436808097</v>
      </c>
    </row>
    <row r="413" spans="1:22" x14ac:dyDescent="0.2">
      <c r="A413" t="s">
        <v>444</v>
      </c>
      <c r="B413">
        <v>327459102</v>
      </c>
      <c r="C413">
        <v>3.2745910200000001E+20</v>
      </c>
      <c r="D413">
        <v>28200.57</v>
      </c>
      <c r="E413">
        <v>0</v>
      </c>
      <c r="F413">
        <v>0</v>
      </c>
      <c r="G413">
        <v>0.12924359784</v>
      </c>
      <c r="H413">
        <v>7.0000000000000007E-2</v>
      </c>
      <c r="I413">
        <v>0.05</v>
      </c>
      <c r="J413">
        <v>0.06</v>
      </c>
      <c r="K413">
        <v>6.25</v>
      </c>
      <c r="L413">
        <f t="shared" si="42"/>
        <v>2.6262821669864593E-6</v>
      </c>
      <c r="M413" s="7">
        <f t="shared" si="43"/>
        <v>3172564.125</v>
      </c>
      <c r="N413" s="7">
        <f t="shared" si="44"/>
        <v>8.3320485851085007</v>
      </c>
      <c r="O413">
        <v>1.677</v>
      </c>
      <c r="P413">
        <v>2.0124</v>
      </c>
      <c r="Q413">
        <v>2.3477999999999999</v>
      </c>
      <c r="R413">
        <v>3.3540000000000001</v>
      </c>
      <c r="S413" s="7">
        <f t="shared" si="45"/>
        <v>6.6550485851085011</v>
      </c>
      <c r="T413" s="7">
        <f t="shared" si="46"/>
        <v>6.3196485851085011</v>
      </c>
      <c r="U413" s="7">
        <f t="shared" si="47"/>
        <v>5.9842485851085012</v>
      </c>
      <c r="V413" s="7">
        <f t="shared" si="48"/>
        <v>4.9780485851085006</v>
      </c>
    </row>
    <row r="414" spans="1:22" x14ac:dyDescent="0.2">
      <c r="A414" t="s">
        <v>445</v>
      </c>
      <c r="B414">
        <v>327168027.19999999</v>
      </c>
      <c r="C414">
        <v>3.2716802719999997E+20</v>
      </c>
      <c r="D414">
        <v>28256.400000000001</v>
      </c>
      <c r="E414">
        <v>0</v>
      </c>
      <c r="F414">
        <v>0</v>
      </c>
      <c r="G414">
        <v>0.10049400324</v>
      </c>
      <c r="H414">
        <v>7.0000000000000007E-2</v>
      </c>
      <c r="I414">
        <v>0.05</v>
      </c>
      <c r="J414">
        <v>0.06</v>
      </c>
      <c r="K414">
        <v>6.25</v>
      </c>
      <c r="L414">
        <f t="shared" si="42"/>
        <v>2.6286187172998917E-6</v>
      </c>
      <c r="M414" s="7">
        <f t="shared" si="43"/>
        <v>3178845</v>
      </c>
      <c r="N414" s="7">
        <f t="shared" si="44"/>
        <v>8.3559714663951752</v>
      </c>
      <c r="O414">
        <v>1.677</v>
      </c>
      <c r="P414">
        <v>2.0124</v>
      </c>
      <c r="Q414">
        <v>2.3477999999999999</v>
      </c>
      <c r="R414">
        <v>3.6894</v>
      </c>
      <c r="S414" s="7">
        <f t="shared" si="45"/>
        <v>6.6789714663951756</v>
      </c>
      <c r="T414" s="7">
        <f t="shared" si="46"/>
        <v>6.3435714663951757</v>
      </c>
      <c r="U414" s="7">
        <f t="shared" si="47"/>
        <v>6.0081714663951757</v>
      </c>
      <c r="V414" s="7">
        <f t="shared" si="48"/>
        <v>4.6665714663951752</v>
      </c>
    </row>
    <row r="415" spans="1:22" x14ac:dyDescent="0.2">
      <c r="A415" t="s">
        <v>446</v>
      </c>
      <c r="B415">
        <v>326876952.5</v>
      </c>
      <c r="C415">
        <v>3.268769525E+20</v>
      </c>
      <c r="D415">
        <v>28312.240000000002</v>
      </c>
      <c r="E415">
        <v>0</v>
      </c>
      <c r="F415">
        <v>0</v>
      </c>
      <c r="G415">
        <v>0.11155320108</v>
      </c>
      <c r="H415">
        <v>0.08</v>
      </c>
      <c r="I415">
        <v>0.05</v>
      </c>
      <c r="J415">
        <v>0.06</v>
      </c>
      <c r="K415">
        <v>6.25</v>
      </c>
      <c r="L415">
        <f t="shared" si="42"/>
        <v>2.6309594280740854E-6</v>
      </c>
      <c r="M415" s="7">
        <f t="shared" si="43"/>
        <v>3185127</v>
      </c>
      <c r="N415" s="7">
        <f t="shared" si="44"/>
        <v>8.3799399102633281</v>
      </c>
      <c r="O415">
        <v>1.677</v>
      </c>
      <c r="P415">
        <v>2.0124</v>
      </c>
      <c r="Q415">
        <v>2.6831999999999998</v>
      </c>
      <c r="R415">
        <v>4.0247999999999999</v>
      </c>
      <c r="S415" s="7">
        <f t="shared" si="45"/>
        <v>6.7029399102633285</v>
      </c>
      <c r="T415" s="7">
        <f t="shared" si="46"/>
        <v>6.3675399102633286</v>
      </c>
      <c r="U415" s="7">
        <f t="shared" si="47"/>
        <v>5.6967399102633287</v>
      </c>
      <c r="V415" s="7">
        <f t="shared" si="48"/>
        <v>4.3551399102633281</v>
      </c>
    </row>
    <row r="416" spans="1:22" x14ac:dyDescent="0.2">
      <c r="A416" t="s">
        <v>447</v>
      </c>
      <c r="B416">
        <v>326585877.69999999</v>
      </c>
      <c r="C416">
        <v>3.2658587770000002E+20</v>
      </c>
      <c r="D416">
        <v>28368.080000000002</v>
      </c>
      <c r="E416">
        <v>0</v>
      </c>
      <c r="F416">
        <v>0</v>
      </c>
      <c r="G416">
        <v>0.10999799784</v>
      </c>
      <c r="H416">
        <v>0.06</v>
      </c>
      <c r="I416">
        <v>0.04</v>
      </c>
      <c r="J416">
        <v>0.05</v>
      </c>
      <c r="K416">
        <v>6.25</v>
      </c>
      <c r="L416">
        <f t="shared" si="42"/>
        <v>2.6333043120437414E-6</v>
      </c>
      <c r="M416" s="7">
        <f t="shared" si="43"/>
        <v>3191409</v>
      </c>
      <c r="N416" s="7">
        <f t="shared" si="44"/>
        <v>8.4039510811952045</v>
      </c>
      <c r="O416">
        <v>1.3415999999999999</v>
      </c>
      <c r="P416">
        <v>1.677</v>
      </c>
      <c r="Q416">
        <v>2.0124</v>
      </c>
      <c r="R416">
        <v>3.0186000000000002</v>
      </c>
      <c r="S416" s="7">
        <f t="shared" si="45"/>
        <v>7.0623510811952048</v>
      </c>
      <c r="T416" s="7">
        <f t="shared" si="46"/>
        <v>6.7269510811952049</v>
      </c>
      <c r="U416" s="7">
        <f t="shared" si="47"/>
        <v>6.391551081195205</v>
      </c>
      <c r="V416" s="7">
        <f t="shared" si="48"/>
        <v>5.3853510811952043</v>
      </c>
    </row>
    <row r="417" spans="1:22" x14ac:dyDescent="0.2">
      <c r="A417" t="s">
        <v>448</v>
      </c>
      <c r="B417">
        <v>326294803</v>
      </c>
      <c r="C417">
        <v>3.2629480299999999E+20</v>
      </c>
      <c r="D417">
        <v>28423.91</v>
      </c>
      <c r="E417">
        <v>0</v>
      </c>
      <c r="F417">
        <v>0</v>
      </c>
      <c r="G417">
        <v>8.6400000000000005E-2</v>
      </c>
      <c r="H417">
        <v>0.05</v>
      </c>
      <c r="I417">
        <v>0.04</v>
      </c>
      <c r="J417">
        <v>0.05</v>
      </c>
      <c r="K417">
        <v>6.25</v>
      </c>
      <c r="L417">
        <f t="shared" si="42"/>
        <v>2.6356533787637434E-6</v>
      </c>
      <c r="M417" s="7">
        <f t="shared" si="43"/>
        <v>3197689.875</v>
      </c>
      <c r="N417" s="7">
        <f t="shared" si="44"/>
        <v>8.4280021232823632</v>
      </c>
      <c r="O417">
        <v>1.3415999999999999</v>
      </c>
      <c r="P417">
        <v>1.677</v>
      </c>
      <c r="Q417">
        <v>1.677</v>
      </c>
      <c r="R417">
        <v>2.3477999999999999</v>
      </c>
      <c r="S417" s="7">
        <f t="shared" si="45"/>
        <v>7.0864021232823635</v>
      </c>
      <c r="T417" s="7">
        <f t="shared" si="46"/>
        <v>6.7510021232823636</v>
      </c>
      <c r="U417" s="7">
        <f t="shared" si="47"/>
        <v>6.7510021232823636</v>
      </c>
      <c r="V417" s="7">
        <f t="shared" si="48"/>
        <v>6.0802021232823638</v>
      </c>
    </row>
    <row r="418" spans="1:22" x14ac:dyDescent="0.2">
      <c r="A418" t="s">
        <v>449</v>
      </c>
      <c r="B418">
        <v>326003728.19999999</v>
      </c>
      <c r="C418">
        <v>3.2600372820000001E+20</v>
      </c>
      <c r="D418">
        <v>28479.75</v>
      </c>
      <c r="E418">
        <v>0</v>
      </c>
      <c r="F418">
        <v>0</v>
      </c>
      <c r="G418">
        <v>5.8147200000000003E-2</v>
      </c>
      <c r="H418">
        <v>0.04</v>
      </c>
      <c r="I418">
        <v>0.04</v>
      </c>
      <c r="J418">
        <v>0.05</v>
      </c>
      <c r="K418">
        <v>6.25</v>
      </c>
      <c r="L418">
        <f t="shared" si="42"/>
        <v>2.638006641054113E-6</v>
      </c>
      <c r="M418" s="7">
        <f t="shared" si="43"/>
        <v>3203971.875</v>
      </c>
      <c r="N418" s="7">
        <f t="shared" si="44"/>
        <v>8.4520990840005989</v>
      </c>
      <c r="O418">
        <v>1.3415999999999999</v>
      </c>
      <c r="P418">
        <v>1.677</v>
      </c>
      <c r="Q418">
        <v>1.3415999999999999</v>
      </c>
      <c r="R418">
        <v>1.3415999999999999</v>
      </c>
      <c r="S418" s="7">
        <f t="shared" si="45"/>
        <v>7.1104990840005993</v>
      </c>
      <c r="T418" s="7">
        <f t="shared" si="46"/>
        <v>6.7750990840005993</v>
      </c>
      <c r="U418" s="7">
        <f t="shared" si="47"/>
        <v>7.1104990840005993</v>
      </c>
      <c r="V418" s="7">
        <f t="shared" si="48"/>
        <v>7.1104990840005993</v>
      </c>
    </row>
    <row r="419" spans="1:22" x14ac:dyDescent="0.2">
      <c r="A419" t="s">
        <v>450</v>
      </c>
      <c r="B419">
        <v>328623401</v>
      </c>
      <c r="C419">
        <v>3.2862340100000003E+20</v>
      </c>
      <c r="D419">
        <v>28477.91</v>
      </c>
      <c r="E419">
        <v>0</v>
      </c>
      <c r="F419">
        <v>0</v>
      </c>
      <c r="G419">
        <v>3.8156402159999998E-2</v>
      </c>
      <c r="H419">
        <v>0.04</v>
      </c>
      <c r="I419">
        <v>0.04</v>
      </c>
      <c r="J419">
        <v>0.04</v>
      </c>
      <c r="K419">
        <v>6.25</v>
      </c>
      <c r="L419">
        <f t="shared" si="42"/>
        <v>2.6169773588339191E-6</v>
      </c>
      <c r="M419" s="7">
        <f t="shared" si="43"/>
        <v>3203764.875</v>
      </c>
      <c r="N419" s="7">
        <f t="shared" si="44"/>
        <v>8.3841801409023802</v>
      </c>
      <c r="O419">
        <v>1.3415999999999999</v>
      </c>
      <c r="P419">
        <v>1.3415999999999999</v>
      </c>
      <c r="Q419">
        <v>1.3415999999999999</v>
      </c>
      <c r="R419">
        <v>2.0124</v>
      </c>
      <c r="S419" s="7">
        <f t="shared" si="45"/>
        <v>7.0425801409023805</v>
      </c>
      <c r="T419" s="7">
        <f t="shared" si="46"/>
        <v>7.0425801409023805</v>
      </c>
      <c r="U419" s="7">
        <f t="shared" si="47"/>
        <v>7.0425801409023805</v>
      </c>
      <c r="V419" s="7">
        <f t="shared" si="48"/>
        <v>6.3717801409023807</v>
      </c>
    </row>
    <row r="420" spans="1:22" x14ac:dyDescent="0.2">
      <c r="A420" t="s">
        <v>451</v>
      </c>
      <c r="B420">
        <v>331243073.80000001</v>
      </c>
      <c r="C420">
        <v>3.3124307379999998E+20</v>
      </c>
      <c r="D420">
        <v>28476.07</v>
      </c>
      <c r="E420">
        <v>0</v>
      </c>
      <c r="F420">
        <v>0</v>
      </c>
      <c r="G420">
        <v>6.6052799999999995E-2</v>
      </c>
      <c r="H420">
        <v>0.05</v>
      </c>
      <c r="I420">
        <v>0.04</v>
      </c>
      <c r="J420">
        <v>0.05</v>
      </c>
      <c r="K420">
        <v>6.25</v>
      </c>
      <c r="L420">
        <f t="shared" si="42"/>
        <v>2.5962807014623231E-6</v>
      </c>
      <c r="M420" s="7">
        <f t="shared" si="43"/>
        <v>3203557.875</v>
      </c>
      <c r="N420" s="7">
        <f t="shared" si="44"/>
        <v>8.3173354868801486</v>
      </c>
      <c r="O420">
        <v>1.3415999999999999</v>
      </c>
      <c r="P420">
        <v>1.677</v>
      </c>
      <c r="Q420">
        <v>1.677</v>
      </c>
      <c r="R420">
        <v>1.677</v>
      </c>
      <c r="S420" s="7">
        <f t="shared" si="45"/>
        <v>6.9757354868801489</v>
      </c>
      <c r="T420" s="7">
        <f t="shared" si="46"/>
        <v>6.640335486880149</v>
      </c>
      <c r="U420" s="7">
        <f t="shared" si="47"/>
        <v>6.640335486880149</v>
      </c>
      <c r="V420" s="7">
        <f t="shared" si="48"/>
        <v>6.640335486880149</v>
      </c>
    </row>
    <row r="421" spans="1:22" x14ac:dyDescent="0.2">
      <c r="A421" t="s">
        <v>452</v>
      </c>
      <c r="B421">
        <v>333862746.69999999</v>
      </c>
      <c r="C421">
        <v>3.338627467E+20</v>
      </c>
      <c r="D421">
        <v>28474.23</v>
      </c>
      <c r="E421">
        <v>0</v>
      </c>
      <c r="F421">
        <v>0</v>
      </c>
      <c r="G421">
        <v>4.9777200000000001E-2</v>
      </c>
      <c r="H421">
        <v>0.06</v>
      </c>
      <c r="I421">
        <v>0.05</v>
      </c>
      <c r="J421">
        <v>0.06</v>
      </c>
      <c r="K421">
        <v>6.25</v>
      </c>
      <c r="L421">
        <f t="shared" si="42"/>
        <v>2.575908838289085E-6</v>
      </c>
      <c r="M421" s="7">
        <f t="shared" si="43"/>
        <v>3203350.875</v>
      </c>
      <c r="N421" s="7">
        <f t="shared" si="44"/>
        <v>8.2515398310535737</v>
      </c>
      <c r="O421">
        <v>1.677</v>
      </c>
      <c r="P421">
        <v>2.0124</v>
      </c>
      <c r="Q421">
        <v>2.0124</v>
      </c>
      <c r="R421">
        <v>1.3415999999999999</v>
      </c>
      <c r="S421" s="7">
        <f t="shared" si="45"/>
        <v>6.5745398310535741</v>
      </c>
      <c r="T421" s="7">
        <f t="shared" si="46"/>
        <v>6.2391398310535742</v>
      </c>
      <c r="U421" s="7">
        <f t="shared" si="47"/>
        <v>6.2391398310535742</v>
      </c>
      <c r="V421" s="7">
        <f t="shared" si="48"/>
        <v>6.909939831053574</v>
      </c>
    </row>
    <row r="422" spans="1:22" x14ac:dyDescent="0.2">
      <c r="A422" t="s">
        <v>453</v>
      </c>
      <c r="B422">
        <v>336482419.5</v>
      </c>
      <c r="C422">
        <v>3.3648241950000002E+20</v>
      </c>
      <c r="D422">
        <v>28472.400000000001</v>
      </c>
      <c r="E422">
        <v>0</v>
      </c>
      <c r="F422">
        <v>0</v>
      </c>
      <c r="G422">
        <v>3.6179999999999997E-2</v>
      </c>
      <c r="H422">
        <v>0.06</v>
      </c>
      <c r="I422">
        <v>0.05</v>
      </c>
      <c r="J422">
        <v>0.05</v>
      </c>
      <c r="K422">
        <v>6.25</v>
      </c>
      <c r="L422">
        <f t="shared" si="42"/>
        <v>2.5558541848276264E-6</v>
      </c>
      <c r="M422" s="7">
        <f t="shared" si="43"/>
        <v>3203145</v>
      </c>
      <c r="N422" s="7">
        <f t="shared" si="44"/>
        <v>8.1867715528596872</v>
      </c>
      <c r="O422">
        <v>1.677</v>
      </c>
      <c r="P422">
        <v>1.677</v>
      </c>
      <c r="Q422">
        <v>2.0124</v>
      </c>
      <c r="R422">
        <v>1.3415999999999999</v>
      </c>
      <c r="S422" s="7">
        <f t="shared" si="45"/>
        <v>6.5097715528596876</v>
      </c>
      <c r="T422" s="7">
        <f t="shared" si="46"/>
        <v>6.5097715528596876</v>
      </c>
      <c r="U422" s="7">
        <f t="shared" si="47"/>
        <v>6.1743715528596876</v>
      </c>
      <c r="V422" s="7">
        <f t="shared" si="48"/>
        <v>6.8451715528596875</v>
      </c>
    </row>
    <row r="423" spans="1:22" x14ac:dyDescent="0.2">
      <c r="A423" t="s">
        <v>454</v>
      </c>
      <c r="B423">
        <v>339102092.30000001</v>
      </c>
      <c r="C423">
        <v>3.3910209229999997E+20</v>
      </c>
      <c r="D423">
        <v>28470.560000000001</v>
      </c>
      <c r="E423">
        <v>0</v>
      </c>
      <c r="F423">
        <v>0</v>
      </c>
      <c r="G423">
        <v>5.6224801079999998E-2</v>
      </c>
      <c r="H423">
        <v>7.0000000000000007E-2</v>
      </c>
      <c r="I423">
        <v>0.05</v>
      </c>
      <c r="J423">
        <v>0.05</v>
      </c>
      <c r="K423">
        <v>6.25</v>
      </c>
      <c r="L423">
        <f t="shared" si="42"/>
        <v>2.5361093886709707E-6</v>
      </c>
      <c r="M423" s="7">
        <f t="shared" si="43"/>
        <v>3202938</v>
      </c>
      <c r="N423" s="7">
        <f t="shared" si="44"/>
        <v>8.1230011331310212</v>
      </c>
      <c r="O423">
        <v>1.677</v>
      </c>
      <c r="P423">
        <v>1.677</v>
      </c>
      <c r="Q423">
        <v>2.3477999999999999</v>
      </c>
      <c r="R423">
        <v>3.3540000000000001</v>
      </c>
      <c r="S423" s="7">
        <f t="shared" si="45"/>
        <v>6.4460011331310216</v>
      </c>
      <c r="T423" s="7">
        <f t="shared" si="46"/>
        <v>6.4460011331310216</v>
      </c>
      <c r="U423" s="7">
        <f t="shared" si="47"/>
        <v>5.7752011331310218</v>
      </c>
      <c r="V423" s="7">
        <f t="shared" si="48"/>
        <v>4.7690011331310211</v>
      </c>
    </row>
    <row r="424" spans="1:22" x14ac:dyDescent="0.2">
      <c r="A424" t="s">
        <v>455</v>
      </c>
      <c r="B424">
        <v>341721765.10000002</v>
      </c>
      <c r="C424">
        <v>3.4172176510000012E+20</v>
      </c>
      <c r="D424">
        <v>28468.720000000001</v>
      </c>
      <c r="E424">
        <v>0</v>
      </c>
      <c r="F424">
        <v>0</v>
      </c>
      <c r="G424">
        <v>9.1681198919999998E-2</v>
      </c>
      <c r="H424">
        <v>0.06</v>
      </c>
      <c r="I424">
        <v>0.04</v>
      </c>
      <c r="J424">
        <v>0.05</v>
      </c>
      <c r="K424">
        <v>6.25</v>
      </c>
      <c r="L424">
        <f t="shared" si="42"/>
        <v>2.5166673236290144E-6</v>
      </c>
      <c r="M424" s="7">
        <f t="shared" si="43"/>
        <v>3202731</v>
      </c>
      <c r="N424" s="7">
        <f t="shared" si="44"/>
        <v>8.0602084540736776</v>
      </c>
      <c r="O424">
        <v>1.3415999999999999</v>
      </c>
      <c r="P424">
        <v>1.677</v>
      </c>
      <c r="Q424">
        <v>2.0124</v>
      </c>
      <c r="R424">
        <v>3.0186000000000002</v>
      </c>
      <c r="S424" s="7">
        <f t="shared" si="45"/>
        <v>6.7186084540736779</v>
      </c>
      <c r="T424" s="7">
        <f t="shared" si="46"/>
        <v>6.383208454073678</v>
      </c>
      <c r="U424" s="7">
        <f t="shared" si="47"/>
        <v>6.0478084540736781</v>
      </c>
      <c r="V424" s="7">
        <f t="shared" si="48"/>
        <v>5.0416084540736774</v>
      </c>
    </row>
    <row r="425" spans="1:22" x14ac:dyDescent="0.2">
      <c r="A425" t="s">
        <v>456</v>
      </c>
      <c r="B425">
        <v>344341437.89999998</v>
      </c>
      <c r="C425">
        <v>3.443414379E+20</v>
      </c>
      <c r="D425">
        <v>28466.880000000001</v>
      </c>
      <c r="E425">
        <v>0</v>
      </c>
      <c r="F425">
        <v>0</v>
      </c>
      <c r="G425">
        <v>7.1971198920000007E-2</v>
      </c>
      <c r="H425">
        <v>0.05</v>
      </c>
      <c r="I425">
        <v>0.04</v>
      </c>
      <c r="J425">
        <v>0.05</v>
      </c>
      <c r="K425">
        <v>6.25</v>
      </c>
      <c r="L425">
        <f t="shared" si="42"/>
        <v>2.4975210803695144E-6</v>
      </c>
      <c r="M425" s="7">
        <f t="shared" si="43"/>
        <v>3202524</v>
      </c>
      <c r="N425" s="7">
        <f t="shared" si="44"/>
        <v>7.9983712003892986</v>
      </c>
      <c r="O425">
        <v>1.3415999999999999</v>
      </c>
      <c r="P425">
        <v>1.677</v>
      </c>
      <c r="Q425">
        <v>1.677</v>
      </c>
      <c r="R425">
        <v>2.3477999999999999</v>
      </c>
      <c r="S425" s="7">
        <f t="shared" si="45"/>
        <v>6.6567712003892989</v>
      </c>
      <c r="T425" s="7">
        <f t="shared" si="46"/>
        <v>6.321371200389299</v>
      </c>
      <c r="U425" s="7">
        <f t="shared" si="47"/>
        <v>6.321371200389299</v>
      </c>
      <c r="V425" s="7">
        <f t="shared" si="48"/>
        <v>5.6505712003892992</v>
      </c>
    </row>
    <row r="426" spans="1:22" x14ac:dyDescent="0.2">
      <c r="A426" t="s">
        <v>457</v>
      </c>
      <c r="B426">
        <v>346961110.69999999</v>
      </c>
      <c r="C426">
        <v>3.4696111070000002E+20</v>
      </c>
      <c r="D426">
        <v>28465.040000000001</v>
      </c>
      <c r="E426">
        <v>0</v>
      </c>
      <c r="F426">
        <v>0</v>
      </c>
      <c r="G426">
        <v>6.3190797839999993E-2</v>
      </c>
      <c r="H426">
        <v>0.04</v>
      </c>
      <c r="I426">
        <v>0.04</v>
      </c>
      <c r="J426">
        <v>0.05</v>
      </c>
      <c r="K426">
        <v>6.25</v>
      </c>
      <c r="L426">
        <f t="shared" si="42"/>
        <v>2.4786639582313281E-6</v>
      </c>
      <c r="M426" s="7">
        <f t="shared" si="43"/>
        <v>3202317</v>
      </c>
      <c r="N426" s="7">
        <f t="shared" si="44"/>
        <v>7.9374677307314716</v>
      </c>
      <c r="O426">
        <v>1.3415999999999999</v>
      </c>
      <c r="P426">
        <v>1.677</v>
      </c>
      <c r="Q426">
        <v>1.3415999999999999</v>
      </c>
      <c r="R426">
        <v>2.0124</v>
      </c>
      <c r="S426" s="7">
        <f t="shared" si="45"/>
        <v>6.5958677307314719</v>
      </c>
      <c r="T426" s="7">
        <f t="shared" si="46"/>
        <v>6.260467730731472</v>
      </c>
      <c r="U426" s="7">
        <f t="shared" si="47"/>
        <v>6.5958677307314719</v>
      </c>
      <c r="V426" s="7">
        <f t="shared" si="48"/>
        <v>5.9250677307314721</v>
      </c>
    </row>
    <row r="427" spans="1:22" x14ac:dyDescent="0.2">
      <c r="A427" t="s">
        <v>458</v>
      </c>
      <c r="B427">
        <v>341721765.10000002</v>
      </c>
      <c r="C427">
        <v>3.4172176510000012E+20</v>
      </c>
      <c r="D427">
        <v>28430.06</v>
      </c>
      <c r="E427">
        <v>0.4</v>
      </c>
      <c r="F427">
        <v>11372.023999999999</v>
      </c>
      <c r="G427">
        <v>6.5296798919999996E-2</v>
      </c>
      <c r="H427">
        <v>0.04</v>
      </c>
      <c r="I427">
        <v>0.04</v>
      </c>
      <c r="J427">
        <v>0.04</v>
      </c>
      <c r="K427">
        <v>6.25</v>
      </c>
      <c r="L427">
        <f t="shared" si="42"/>
        <v>2.5166673236290144E-6</v>
      </c>
      <c r="M427" s="7">
        <f t="shared" si="43"/>
        <v>3209753.7740000002</v>
      </c>
      <c r="N427" s="7">
        <f t="shared" si="44"/>
        <v>8.0778824399207085</v>
      </c>
      <c r="O427">
        <v>1.3415999999999999</v>
      </c>
      <c r="P427">
        <v>1.3415999999999999</v>
      </c>
      <c r="Q427">
        <v>1.3415999999999999</v>
      </c>
      <c r="R427">
        <v>2.6831999999999998</v>
      </c>
      <c r="S427" s="7">
        <f t="shared" si="45"/>
        <v>6.7362824399207089</v>
      </c>
      <c r="T427" s="7">
        <f t="shared" si="46"/>
        <v>6.7362824399207089</v>
      </c>
      <c r="U427" s="7">
        <f t="shared" si="47"/>
        <v>6.7362824399207089</v>
      </c>
      <c r="V427" s="7">
        <f t="shared" si="48"/>
        <v>5.3946824399207092</v>
      </c>
    </row>
    <row r="428" spans="1:22" x14ac:dyDescent="0.2">
      <c r="A428" t="s">
        <v>459</v>
      </c>
      <c r="B428">
        <v>336482419.5</v>
      </c>
      <c r="C428">
        <v>3.3648241950000002E+20</v>
      </c>
      <c r="D428">
        <v>28395.08</v>
      </c>
      <c r="E428">
        <v>0.4</v>
      </c>
      <c r="F428">
        <v>11358.031999999999</v>
      </c>
      <c r="G428">
        <v>8.1594003240000004E-2</v>
      </c>
      <c r="H428">
        <v>0.05</v>
      </c>
      <c r="I428">
        <v>0.04</v>
      </c>
      <c r="J428">
        <v>0.05</v>
      </c>
      <c r="K428">
        <v>6.25</v>
      </c>
      <c r="L428">
        <f t="shared" si="42"/>
        <v>2.5558541848276264E-6</v>
      </c>
      <c r="M428" s="7">
        <f t="shared" si="43"/>
        <v>3205804.5320000001</v>
      </c>
      <c r="N428" s="7">
        <f t="shared" si="44"/>
        <v>8.1935689288515707</v>
      </c>
      <c r="O428">
        <v>1.3415999999999999</v>
      </c>
      <c r="P428">
        <v>1.677</v>
      </c>
      <c r="Q428">
        <v>1.677</v>
      </c>
      <c r="R428">
        <v>2.0124</v>
      </c>
      <c r="S428" s="7">
        <f t="shared" si="45"/>
        <v>6.8519689288515711</v>
      </c>
      <c r="T428" s="7">
        <f t="shared" si="46"/>
        <v>6.5165689288515711</v>
      </c>
      <c r="U428" s="7">
        <f t="shared" si="47"/>
        <v>6.5165689288515711</v>
      </c>
      <c r="V428" s="7">
        <f t="shared" si="48"/>
        <v>6.1811689288515712</v>
      </c>
    </row>
    <row r="429" spans="1:22" x14ac:dyDescent="0.2">
      <c r="A429" t="s">
        <v>460</v>
      </c>
      <c r="B429">
        <v>331243073.80000001</v>
      </c>
      <c r="C429">
        <v>3.3124307379999998E+20</v>
      </c>
      <c r="D429">
        <v>28360.1</v>
      </c>
      <c r="E429">
        <v>0.4</v>
      </c>
      <c r="F429">
        <v>11344.04</v>
      </c>
      <c r="G429">
        <v>5.4259202159999999E-2</v>
      </c>
      <c r="H429">
        <v>0.06</v>
      </c>
      <c r="I429">
        <v>0.05</v>
      </c>
      <c r="J429">
        <v>0.05</v>
      </c>
      <c r="K429">
        <v>6.25</v>
      </c>
      <c r="L429">
        <f t="shared" si="42"/>
        <v>2.5962807014623231E-6</v>
      </c>
      <c r="M429" s="7">
        <f t="shared" si="43"/>
        <v>3201855.29</v>
      </c>
      <c r="N429" s="7">
        <f t="shared" si="44"/>
        <v>8.3129150983020494</v>
      </c>
      <c r="O429">
        <v>1.677</v>
      </c>
      <c r="P429">
        <v>1.677</v>
      </c>
      <c r="Q429">
        <v>2.0124</v>
      </c>
      <c r="R429">
        <v>1.0062</v>
      </c>
      <c r="S429" s="7">
        <f t="shared" si="45"/>
        <v>6.6359150983020498</v>
      </c>
      <c r="T429" s="7">
        <f t="shared" si="46"/>
        <v>6.6359150983020498</v>
      </c>
      <c r="U429" s="7">
        <f t="shared" si="47"/>
        <v>6.3005150983020499</v>
      </c>
      <c r="V429" s="7">
        <f t="shared" si="48"/>
        <v>7.3067150983020497</v>
      </c>
    </row>
    <row r="430" spans="1:22" x14ac:dyDescent="0.2">
      <c r="A430" t="s">
        <v>461</v>
      </c>
      <c r="B430">
        <v>326003728.19999999</v>
      </c>
      <c r="C430">
        <v>3.2600372820000001E+20</v>
      </c>
      <c r="D430">
        <v>28325.119999999999</v>
      </c>
      <c r="E430">
        <v>0.4</v>
      </c>
      <c r="F430">
        <v>11330.048000000001</v>
      </c>
      <c r="G430">
        <v>1.5346800000000001E-2</v>
      </c>
      <c r="H430">
        <v>0.06</v>
      </c>
      <c r="I430">
        <v>0.05</v>
      </c>
      <c r="J430">
        <v>0.06</v>
      </c>
      <c r="K430">
        <v>6.25</v>
      </c>
      <c r="L430">
        <f t="shared" si="42"/>
        <v>2.638006641054113E-6</v>
      </c>
      <c r="M430" s="7">
        <f t="shared" si="43"/>
        <v>3197906.048</v>
      </c>
      <c r="N430" s="7">
        <f t="shared" si="44"/>
        <v>8.4360973920911135</v>
      </c>
      <c r="O430">
        <v>1.677</v>
      </c>
      <c r="P430">
        <v>2.0124</v>
      </c>
      <c r="Q430">
        <v>2.0124</v>
      </c>
      <c r="R430">
        <v>1.0062</v>
      </c>
      <c r="S430" s="7">
        <f t="shared" si="45"/>
        <v>6.7590973920911139</v>
      </c>
      <c r="T430" s="7">
        <f t="shared" si="46"/>
        <v>6.423697392091114</v>
      </c>
      <c r="U430" s="7">
        <f t="shared" si="47"/>
        <v>6.423697392091114</v>
      </c>
      <c r="V430" s="7">
        <f t="shared" si="48"/>
        <v>7.4298973920911138</v>
      </c>
    </row>
    <row r="431" spans="1:22" x14ac:dyDescent="0.2">
      <c r="A431" t="s">
        <v>462</v>
      </c>
      <c r="B431">
        <v>320764382.60000002</v>
      </c>
      <c r="C431">
        <v>3.2076438259999998E+20</v>
      </c>
      <c r="D431">
        <v>28290.14</v>
      </c>
      <c r="E431">
        <v>0.4</v>
      </c>
      <c r="F431">
        <v>11316.056</v>
      </c>
      <c r="G431">
        <v>4.5079202159999998E-2</v>
      </c>
      <c r="H431">
        <v>7.0000000000000007E-2</v>
      </c>
      <c r="I431">
        <v>0.04</v>
      </c>
      <c r="J431">
        <v>0.05</v>
      </c>
      <c r="K431">
        <v>6.25</v>
      </c>
      <c r="L431">
        <f t="shared" si="42"/>
        <v>2.6810956784826024E-6</v>
      </c>
      <c r="M431" s="7">
        <f t="shared" si="43"/>
        <v>3193956.8059999999</v>
      </c>
      <c r="N431" s="7">
        <f t="shared" si="44"/>
        <v>8.5633037898266959</v>
      </c>
      <c r="O431">
        <v>1.3415999999999999</v>
      </c>
      <c r="P431">
        <v>1.677</v>
      </c>
      <c r="Q431">
        <v>2.3477999999999999</v>
      </c>
      <c r="R431">
        <v>4.6956000000000007</v>
      </c>
      <c r="S431" s="7">
        <f t="shared" si="45"/>
        <v>7.2217037898266963</v>
      </c>
      <c r="T431" s="7">
        <f t="shared" si="46"/>
        <v>6.8863037898266963</v>
      </c>
      <c r="U431" s="7">
        <f t="shared" si="47"/>
        <v>6.2155037898266965</v>
      </c>
      <c r="V431" s="7">
        <f t="shared" si="48"/>
        <v>3.8677037898266953</v>
      </c>
    </row>
    <row r="432" spans="1:22" x14ac:dyDescent="0.2">
      <c r="A432" t="s">
        <v>463</v>
      </c>
      <c r="B432">
        <v>315525036.89999998</v>
      </c>
      <c r="C432">
        <v>3.1552503690000001E+20</v>
      </c>
      <c r="D432">
        <v>28255.16</v>
      </c>
      <c r="E432">
        <v>0.4</v>
      </c>
      <c r="F432">
        <v>11302.064</v>
      </c>
      <c r="G432">
        <v>0.14202000000000001</v>
      </c>
      <c r="H432">
        <v>0.06</v>
      </c>
      <c r="I432">
        <v>0.04</v>
      </c>
      <c r="J432">
        <v>0.05</v>
      </c>
      <c r="K432">
        <v>6.25</v>
      </c>
      <c r="L432">
        <f t="shared" si="42"/>
        <v>2.7256157180089691E-6</v>
      </c>
      <c r="M432" s="7">
        <f t="shared" si="43"/>
        <v>3190007.5639999998</v>
      </c>
      <c r="N432" s="7">
        <f t="shared" si="44"/>
        <v>8.6947347570059019</v>
      </c>
      <c r="O432">
        <v>1.3415999999999999</v>
      </c>
      <c r="P432">
        <v>1.677</v>
      </c>
      <c r="Q432">
        <v>2.0124</v>
      </c>
      <c r="R432">
        <v>4.0247999999999999</v>
      </c>
      <c r="S432" s="7">
        <f t="shared" si="45"/>
        <v>7.3531347570059022</v>
      </c>
      <c r="T432" s="7">
        <f t="shared" si="46"/>
        <v>7.0177347570059023</v>
      </c>
      <c r="U432" s="7">
        <f t="shared" si="47"/>
        <v>6.6823347570059024</v>
      </c>
      <c r="V432" s="7">
        <f t="shared" si="48"/>
        <v>4.669934757005902</v>
      </c>
    </row>
    <row r="433" spans="1:22" x14ac:dyDescent="0.2">
      <c r="A433" t="s">
        <v>464</v>
      </c>
      <c r="B433">
        <v>310285691.30000001</v>
      </c>
      <c r="C433">
        <v>3.1028569129999997E+20</v>
      </c>
      <c r="D433">
        <v>28220.18</v>
      </c>
      <c r="E433">
        <v>0.4</v>
      </c>
      <c r="F433">
        <v>11288.072</v>
      </c>
      <c r="G433">
        <v>0.11784960324</v>
      </c>
      <c r="H433">
        <v>0.05</v>
      </c>
      <c r="I433">
        <v>0.04</v>
      </c>
      <c r="J433">
        <v>0.05</v>
      </c>
      <c r="K433">
        <v>6.25</v>
      </c>
      <c r="L433">
        <f t="shared" si="42"/>
        <v>2.7716392476780643E-6</v>
      </c>
      <c r="M433" s="7">
        <f t="shared" si="43"/>
        <v>3186058.3220000002</v>
      </c>
      <c r="N433" s="7">
        <f t="shared" si="44"/>
        <v>8.8306042906465159</v>
      </c>
      <c r="O433">
        <v>1.3415999999999999</v>
      </c>
      <c r="P433">
        <v>1.677</v>
      </c>
      <c r="Q433">
        <v>1.677</v>
      </c>
      <c r="R433">
        <v>4.0247999999999999</v>
      </c>
      <c r="S433" s="7">
        <f t="shared" si="45"/>
        <v>7.4890042906465162</v>
      </c>
      <c r="T433" s="7">
        <f t="shared" si="46"/>
        <v>7.1536042906465163</v>
      </c>
      <c r="U433" s="7">
        <f t="shared" si="47"/>
        <v>7.1536042906465163</v>
      </c>
      <c r="V433" s="7">
        <f t="shared" si="48"/>
        <v>4.8058042906465159</v>
      </c>
    </row>
    <row r="434" spans="1:22" x14ac:dyDescent="0.2">
      <c r="A434" t="s">
        <v>465</v>
      </c>
      <c r="B434">
        <v>305046345.69999999</v>
      </c>
      <c r="C434">
        <v>3.0504634570000001E+20</v>
      </c>
      <c r="D434">
        <v>28185.200000000001</v>
      </c>
      <c r="E434">
        <v>0.4</v>
      </c>
      <c r="F434">
        <v>11274.08</v>
      </c>
      <c r="G434">
        <v>0.1178284250906</v>
      </c>
      <c r="H434">
        <v>0.04</v>
      </c>
      <c r="I434">
        <v>0.04</v>
      </c>
      <c r="J434">
        <v>0.05</v>
      </c>
      <c r="K434">
        <v>6.25</v>
      </c>
      <c r="L434">
        <f t="shared" si="42"/>
        <v>2.8192437382802583E-6</v>
      </c>
      <c r="M434" s="7">
        <f t="shared" si="43"/>
        <v>3182109.08</v>
      </c>
      <c r="N434" s="7">
        <f t="shared" si="44"/>
        <v>8.971141098314753</v>
      </c>
      <c r="O434">
        <v>1.3415999999999999</v>
      </c>
      <c r="P434">
        <v>1.677</v>
      </c>
      <c r="Q434">
        <v>1.3415999999999999</v>
      </c>
      <c r="R434">
        <v>3.6894</v>
      </c>
      <c r="S434" s="7">
        <f t="shared" si="45"/>
        <v>7.6295410983147534</v>
      </c>
      <c r="T434" s="7">
        <f t="shared" si="46"/>
        <v>7.2941410983147534</v>
      </c>
      <c r="U434" s="7">
        <f t="shared" si="47"/>
        <v>7.6295410983147534</v>
      </c>
      <c r="V434" s="7">
        <f t="shared" si="48"/>
        <v>5.281741098314753</v>
      </c>
    </row>
    <row r="435" spans="1:22" x14ac:dyDescent="0.2">
      <c r="A435" t="s">
        <v>466</v>
      </c>
      <c r="B435">
        <v>314069663.19999999</v>
      </c>
      <c r="C435">
        <v>3.1406966320000002E+20</v>
      </c>
      <c r="D435">
        <v>28137.33</v>
      </c>
      <c r="E435">
        <v>0.77</v>
      </c>
      <c r="F435">
        <v>21665.7441</v>
      </c>
      <c r="G435">
        <v>0.1200423419999999</v>
      </c>
      <c r="H435">
        <v>0.04</v>
      </c>
      <c r="I435">
        <v>0.04</v>
      </c>
      <c r="J435">
        <v>0.05</v>
      </c>
      <c r="K435">
        <v>6.25</v>
      </c>
      <c r="L435">
        <f t="shared" si="42"/>
        <v>2.7382460032516759E-6</v>
      </c>
      <c r="M435" s="7">
        <f t="shared" si="43"/>
        <v>3187115.3690999998</v>
      </c>
      <c r="N435" s="7">
        <f t="shared" si="44"/>
        <v>8.7271059213400637</v>
      </c>
      <c r="O435">
        <v>1.3415999999999999</v>
      </c>
      <c r="P435">
        <v>1.677</v>
      </c>
      <c r="Q435">
        <v>1.3415999999999999</v>
      </c>
      <c r="R435">
        <v>6.0371999999999986</v>
      </c>
      <c r="S435" s="7">
        <f t="shared" si="45"/>
        <v>7.385505921340064</v>
      </c>
      <c r="T435" s="7">
        <f t="shared" si="46"/>
        <v>7.0501059213400641</v>
      </c>
      <c r="U435" s="7">
        <f t="shared" si="47"/>
        <v>7.385505921340064</v>
      </c>
      <c r="V435" s="7">
        <f t="shared" si="48"/>
        <v>2.6899059213400651</v>
      </c>
    </row>
    <row r="436" spans="1:22" x14ac:dyDescent="0.2">
      <c r="A436" t="s">
        <v>467</v>
      </c>
      <c r="B436">
        <v>323092980.60000002</v>
      </c>
      <c r="C436">
        <v>3.2309298060000002E+20</v>
      </c>
      <c r="D436">
        <v>28089.46</v>
      </c>
      <c r="E436">
        <v>0.77</v>
      </c>
      <c r="F436">
        <v>21628.8842</v>
      </c>
      <c r="G436">
        <v>0.17862936636580001</v>
      </c>
      <c r="H436">
        <v>0.05</v>
      </c>
      <c r="I436">
        <v>0.04</v>
      </c>
      <c r="J436">
        <v>0.05</v>
      </c>
      <c r="K436">
        <v>6.25</v>
      </c>
      <c r="L436">
        <f t="shared" si="42"/>
        <v>2.6617724668698668E-6</v>
      </c>
      <c r="M436" s="7">
        <f t="shared" si="43"/>
        <v>3181693.1342000002</v>
      </c>
      <c r="N436" s="7">
        <f t="shared" si="44"/>
        <v>8.4689431826424535</v>
      </c>
      <c r="O436">
        <v>1.3415999999999999</v>
      </c>
      <c r="P436">
        <v>1.677</v>
      </c>
      <c r="Q436">
        <v>1.677</v>
      </c>
      <c r="R436">
        <v>3.6894</v>
      </c>
      <c r="S436" s="7">
        <f t="shared" si="45"/>
        <v>7.1273431826424538</v>
      </c>
      <c r="T436" s="7">
        <f t="shared" si="46"/>
        <v>6.7919431826424539</v>
      </c>
      <c r="U436" s="7">
        <f t="shared" si="47"/>
        <v>6.7919431826424539</v>
      </c>
      <c r="V436" s="7">
        <f t="shared" si="48"/>
        <v>4.7795431826424535</v>
      </c>
    </row>
    <row r="437" spans="1:22" x14ac:dyDescent="0.2">
      <c r="A437" t="s">
        <v>468</v>
      </c>
      <c r="B437">
        <v>332116298.10000002</v>
      </c>
      <c r="C437">
        <v>3.3211629810000003E+20</v>
      </c>
      <c r="D437">
        <v>28041.59</v>
      </c>
      <c r="E437">
        <v>0.77</v>
      </c>
      <c r="F437">
        <v>21592.024300000001</v>
      </c>
      <c r="G437">
        <v>9.6801658181199998E-2</v>
      </c>
      <c r="H437">
        <v>7.0000000000000007E-2</v>
      </c>
      <c r="I437">
        <v>0.04</v>
      </c>
      <c r="J437">
        <v>0.06</v>
      </c>
      <c r="K437">
        <v>6.25</v>
      </c>
      <c r="L437">
        <f t="shared" si="42"/>
        <v>2.5894543716160972E-6</v>
      </c>
      <c r="M437" s="7">
        <f t="shared" si="43"/>
        <v>3176270.8993000002</v>
      </c>
      <c r="N437" s="7">
        <f t="shared" si="44"/>
        <v>8.2248085656293775</v>
      </c>
      <c r="O437">
        <v>1.3415999999999999</v>
      </c>
      <c r="P437">
        <v>2.0124</v>
      </c>
      <c r="Q437">
        <v>2.3477999999999999</v>
      </c>
      <c r="R437">
        <v>2.6831999999999998</v>
      </c>
      <c r="S437" s="7">
        <f t="shared" si="45"/>
        <v>6.8832085656293778</v>
      </c>
      <c r="T437" s="7">
        <f t="shared" si="46"/>
        <v>6.2124085656293779</v>
      </c>
      <c r="U437" s="7">
        <f t="shared" si="47"/>
        <v>5.877008565629378</v>
      </c>
      <c r="V437" s="7">
        <f t="shared" si="48"/>
        <v>5.5416085656293781</v>
      </c>
    </row>
    <row r="438" spans="1:22" x14ac:dyDescent="0.2">
      <c r="A438" t="s">
        <v>469</v>
      </c>
      <c r="B438">
        <v>341139615.60000002</v>
      </c>
      <c r="C438">
        <v>3.4113961559999998E+20</v>
      </c>
      <c r="D438">
        <v>27993.72</v>
      </c>
      <c r="E438">
        <v>0.77</v>
      </c>
      <c r="F438">
        <v>21555.164400000001</v>
      </c>
      <c r="G438">
        <v>7.8152400362399996E-2</v>
      </c>
      <c r="H438">
        <v>7.0000000000000007E-2</v>
      </c>
      <c r="I438">
        <v>0.05</v>
      </c>
      <c r="J438">
        <v>0.06</v>
      </c>
      <c r="K438">
        <v>6.25</v>
      </c>
      <c r="L438">
        <f t="shared" si="42"/>
        <v>2.5209619776566345E-6</v>
      </c>
      <c r="M438" s="7">
        <f t="shared" si="43"/>
        <v>3170848.6644000001</v>
      </c>
      <c r="N438" s="7">
        <f t="shared" si="44"/>
        <v>7.9935889198557222</v>
      </c>
      <c r="O438">
        <v>1.677</v>
      </c>
      <c r="P438">
        <v>2.0124</v>
      </c>
      <c r="Q438">
        <v>2.3477999999999999</v>
      </c>
      <c r="R438">
        <v>3.0186000000000002</v>
      </c>
      <c r="S438" s="7">
        <f t="shared" si="45"/>
        <v>6.3165889198557217</v>
      </c>
      <c r="T438" s="7">
        <f t="shared" si="46"/>
        <v>5.9811889198557218</v>
      </c>
      <c r="U438" s="7">
        <f t="shared" si="47"/>
        <v>5.6457889198557218</v>
      </c>
      <c r="V438" s="7">
        <f t="shared" si="48"/>
        <v>4.974988919855722</v>
      </c>
    </row>
    <row r="439" spans="1:22" x14ac:dyDescent="0.2">
      <c r="A439" t="s">
        <v>470</v>
      </c>
      <c r="B439">
        <v>350162933.10000002</v>
      </c>
      <c r="C439">
        <v>3.5016293310000012E+20</v>
      </c>
      <c r="D439">
        <v>27945.84</v>
      </c>
      <c r="E439">
        <v>0.77</v>
      </c>
      <c r="F439">
        <v>21518.2968</v>
      </c>
      <c r="G439">
        <v>0.1094417078188</v>
      </c>
      <c r="H439">
        <v>0.09</v>
      </c>
      <c r="I439">
        <v>0.05</v>
      </c>
      <c r="J439">
        <v>0.06</v>
      </c>
      <c r="K439">
        <v>6.25</v>
      </c>
      <c r="L439">
        <f t="shared" si="42"/>
        <v>2.4559995325216214E-6</v>
      </c>
      <c r="M439" s="7">
        <f t="shared" si="43"/>
        <v>3165425.2968000001</v>
      </c>
      <c r="N439" s="7">
        <f t="shared" si="44"/>
        <v>7.7742830491729151</v>
      </c>
      <c r="O439">
        <v>1.677</v>
      </c>
      <c r="P439">
        <v>2.0124</v>
      </c>
      <c r="Q439">
        <v>3.0186000000000002</v>
      </c>
      <c r="R439">
        <v>5.7018000000000004</v>
      </c>
      <c r="S439" s="7">
        <f t="shared" si="45"/>
        <v>6.0972830491729155</v>
      </c>
      <c r="T439" s="7">
        <f t="shared" si="46"/>
        <v>5.7618830491729156</v>
      </c>
      <c r="U439" s="7">
        <f t="shared" si="47"/>
        <v>4.755683049172915</v>
      </c>
      <c r="V439" s="7">
        <f t="shared" si="48"/>
        <v>2.0724830491729147</v>
      </c>
    </row>
    <row r="440" spans="1:22" x14ac:dyDescent="0.2">
      <c r="A440" t="s">
        <v>471</v>
      </c>
      <c r="B440">
        <v>359186250.5</v>
      </c>
      <c r="C440">
        <v>3.5918625049999999E+20</v>
      </c>
      <c r="D440">
        <v>27897.97</v>
      </c>
      <c r="E440">
        <v>0.77</v>
      </c>
      <c r="F440">
        <v>21481.436900000001</v>
      </c>
      <c r="G440">
        <v>0.17040625000000001</v>
      </c>
      <c r="H440">
        <v>7.0000000000000007E-2</v>
      </c>
      <c r="I440">
        <v>0.04</v>
      </c>
      <c r="J440">
        <v>0.05</v>
      </c>
      <c r="K440">
        <v>6.25</v>
      </c>
      <c r="L440">
        <f t="shared" si="42"/>
        <v>2.3943010034567011E-6</v>
      </c>
      <c r="M440" s="7">
        <f t="shared" si="43"/>
        <v>3160003.0619000001</v>
      </c>
      <c r="N440" s="7">
        <f t="shared" si="44"/>
        <v>7.5659985020334179</v>
      </c>
      <c r="O440">
        <v>1.3415999999999999</v>
      </c>
      <c r="P440">
        <v>1.677</v>
      </c>
      <c r="Q440">
        <v>2.3477999999999999</v>
      </c>
      <c r="R440">
        <v>4.6956000000000007</v>
      </c>
      <c r="S440" s="7">
        <f t="shared" si="45"/>
        <v>6.2243985020334183</v>
      </c>
      <c r="T440" s="7">
        <f t="shared" si="46"/>
        <v>5.8889985020334183</v>
      </c>
      <c r="U440" s="7">
        <f t="shared" si="47"/>
        <v>5.2181985020334185</v>
      </c>
      <c r="V440" s="7">
        <f t="shared" si="48"/>
        <v>2.8703985020334173</v>
      </c>
    </row>
    <row r="441" spans="1:22" x14ac:dyDescent="0.2">
      <c r="A441" t="s">
        <v>472</v>
      </c>
      <c r="B441">
        <v>368209568</v>
      </c>
      <c r="C441">
        <v>3.68209568E+20</v>
      </c>
      <c r="D441">
        <v>27850.1</v>
      </c>
      <c r="E441">
        <v>0.77</v>
      </c>
      <c r="F441">
        <v>21444.577000000001</v>
      </c>
      <c r="G441">
        <v>0.1233686752718</v>
      </c>
      <c r="H441">
        <v>0.06</v>
      </c>
      <c r="I441">
        <v>0.04</v>
      </c>
      <c r="J441">
        <v>0.05</v>
      </c>
      <c r="K441">
        <v>6.25</v>
      </c>
      <c r="L441">
        <f t="shared" si="42"/>
        <v>2.3356264332598767E-6</v>
      </c>
      <c r="M441" s="7">
        <f t="shared" si="43"/>
        <v>3154580.827</v>
      </c>
      <c r="N441" s="7">
        <f t="shared" si="44"/>
        <v>7.3679223653960024</v>
      </c>
      <c r="O441">
        <v>1.3415999999999999</v>
      </c>
      <c r="P441">
        <v>1.677</v>
      </c>
      <c r="Q441">
        <v>2.0124</v>
      </c>
      <c r="R441">
        <v>4.0247999999999999</v>
      </c>
      <c r="S441" s="7">
        <f t="shared" si="45"/>
        <v>6.0263223653960027</v>
      </c>
      <c r="T441" s="7">
        <f t="shared" si="46"/>
        <v>5.6909223653960019</v>
      </c>
      <c r="U441" s="7">
        <f t="shared" si="47"/>
        <v>5.355522365396002</v>
      </c>
      <c r="V441" s="7">
        <f t="shared" si="48"/>
        <v>3.3431223653960025</v>
      </c>
    </row>
    <row r="442" spans="1:22" x14ac:dyDescent="0.2">
      <c r="A442" t="s">
        <v>473</v>
      </c>
      <c r="B442">
        <v>377232885.5</v>
      </c>
      <c r="C442">
        <v>3.7723288550000001E+20</v>
      </c>
      <c r="D442">
        <v>27802.23</v>
      </c>
      <c r="E442">
        <v>0.77</v>
      </c>
      <c r="F442">
        <v>21407.717100000002</v>
      </c>
      <c r="G442">
        <v>0.12277440000000001</v>
      </c>
      <c r="H442">
        <v>0.04</v>
      </c>
      <c r="I442">
        <v>0.04</v>
      </c>
      <c r="J442">
        <v>0.05</v>
      </c>
      <c r="K442">
        <v>6.25</v>
      </c>
      <c r="L442">
        <f t="shared" si="42"/>
        <v>2.2797588255332528E-6</v>
      </c>
      <c r="M442" s="7">
        <f t="shared" si="43"/>
        <v>3149158.5921</v>
      </c>
      <c r="N442" s="7">
        <f t="shared" si="44"/>
        <v>7.1793220933438482</v>
      </c>
      <c r="O442">
        <v>1.3415999999999999</v>
      </c>
      <c r="P442">
        <v>1.677</v>
      </c>
      <c r="Q442">
        <v>1.3415999999999999</v>
      </c>
      <c r="R442">
        <v>4.3601999999999999</v>
      </c>
      <c r="S442" s="7">
        <f t="shared" si="45"/>
        <v>5.8377220933438485</v>
      </c>
      <c r="T442" s="7">
        <f t="shared" si="46"/>
        <v>5.5023220933438477</v>
      </c>
      <c r="U442" s="7">
        <f t="shared" si="47"/>
        <v>5.8377220933438485</v>
      </c>
      <c r="V442" s="7">
        <f t="shared" si="48"/>
        <v>2.8191220933438483</v>
      </c>
    </row>
    <row r="443" spans="1:22" x14ac:dyDescent="0.2">
      <c r="A443" t="s">
        <v>474</v>
      </c>
      <c r="B443">
        <v>370538166.10000002</v>
      </c>
      <c r="C443">
        <v>3.7053816609999998E+20</v>
      </c>
      <c r="D443">
        <v>27848.14</v>
      </c>
      <c r="E443">
        <v>0</v>
      </c>
      <c r="F443">
        <v>0</v>
      </c>
      <c r="G443">
        <v>0.13166280431999999</v>
      </c>
      <c r="H443">
        <v>0.04</v>
      </c>
      <c r="I443">
        <v>0.04</v>
      </c>
      <c r="J443">
        <v>0.05</v>
      </c>
      <c r="K443">
        <v>6.25</v>
      </c>
      <c r="L443">
        <f t="shared" si="42"/>
        <v>2.3209484978341074E-6</v>
      </c>
      <c r="M443" s="7">
        <f t="shared" si="43"/>
        <v>3132915.75</v>
      </c>
      <c r="N443" s="7">
        <f t="shared" si="44"/>
        <v>7.271336103803316</v>
      </c>
      <c r="O443">
        <v>1.3415999999999999</v>
      </c>
      <c r="P443">
        <v>1.677</v>
      </c>
      <c r="Q443">
        <v>1.3415999999999999</v>
      </c>
      <c r="R443">
        <v>6.3726000000000003</v>
      </c>
      <c r="S443" s="7">
        <f t="shared" si="45"/>
        <v>5.9297361038033163</v>
      </c>
      <c r="T443" s="7">
        <f t="shared" si="46"/>
        <v>5.5943361038033164</v>
      </c>
      <c r="U443" s="7">
        <f t="shared" si="47"/>
        <v>5.9297361038033163</v>
      </c>
      <c r="V443" s="7">
        <f t="shared" si="48"/>
        <v>0.8987361038033157</v>
      </c>
    </row>
    <row r="444" spans="1:22" x14ac:dyDescent="0.2">
      <c r="A444" t="s">
        <v>475</v>
      </c>
      <c r="B444">
        <v>363843446.69999999</v>
      </c>
      <c r="C444">
        <v>3.6384344670000002E+20</v>
      </c>
      <c r="D444">
        <v>27894.05</v>
      </c>
      <c r="E444">
        <v>0</v>
      </c>
      <c r="F444">
        <v>0</v>
      </c>
      <c r="G444">
        <v>0.19281239891999999</v>
      </c>
      <c r="H444">
        <v>0.05</v>
      </c>
      <c r="I444">
        <v>0.04</v>
      </c>
      <c r="J444">
        <v>0.05</v>
      </c>
      <c r="K444">
        <v>6.25</v>
      </c>
      <c r="L444">
        <f t="shared" si="42"/>
        <v>2.3636539500712685E-6</v>
      </c>
      <c r="M444" s="7">
        <f t="shared" si="43"/>
        <v>3138080.625</v>
      </c>
      <c r="N444" s="7">
        <f t="shared" si="44"/>
        <v>7.417336664923365</v>
      </c>
      <c r="O444">
        <v>1.3415999999999999</v>
      </c>
      <c r="P444">
        <v>1.677</v>
      </c>
      <c r="Q444">
        <v>1.677</v>
      </c>
      <c r="R444">
        <v>4.3601999999999999</v>
      </c>
      <c r="S444" s="7">
        <f t="shared" si="45"/>
        <v>6.0757366649233653</v>
      </c>
      <c r="T444" s="7">
        <f t="shared" si="46"/>
        <v>5.7403366649233654</v>
      </c>
      <c r="U444" s="7">
        <f t="shared" si="47"/>
        <v>5.7403366649233654</v>
      </c>
      <c r="V444" s="7">
        <f t="shared" si="48"/>
        <v>3.0571366649233651</v>
      </c>
    </row>
    <row r="445" spans="1:22" x14ac:dyDescent="0.2">
      <c r="A445" t="s">
        <v>476</v>
      </c>
      <c r="B445">
        <v>357148727.19999999</v>
      </c>
      <c r="C445">
        <v>3.5714872719999998E+20</v>
      </c>
      <c r="D445">
        <v>27939.96</v>
      </c>
      <c r="E445">
        <v>0</v>
      </c>
      <c r="F445">
        <v>0</v>
      </c>
      <c r="G445">
        <v>0.12098159676</v>
      </c>
      <c r="H445">
        <v>7.0000000000000007E-2</v>
      </c>
      <c r="I445">
        <v>0.05</v>
      </c>
      <c r="J445">
        <v>0.06</v>
      </c>
      <c r="K445">
        <v>6.25</v>
      </c>
      <c r="L445">
        <f t="shared" si="42"/>
        <v>2.4079604223772243E-6</v>
      </c>
      <c r="M445" s="7">
        <f t="shared" si="43"/>
        <v>3143245.5</v>
      </c>
      <c r="N445" s="7">
        <f t="shared" si="44"/>
        <v>7.5688107618153095</v>
      </c>
      <c r="O445">
        <v>1.677</v>
      </c>
      <c r="P445">
        <v>2.0124</v>
      </c>
      <c r="Q445">
        <v>2.3477999999999999</v>
      </c>
      <c r="R445">
        <v>4.0247999999999999</v>
      </c>
      <c r="S445" s="7">
        <f t="shared" si="45"/>
        <v>5.891810761815309</v>
      </c>
      <c r="T445" s="7">
        <f t="shared" si="46"/>
        <v>5.5564107618153091</v>
      </c>
      <c r="U445" s="7">
        <f t="shared" si="47"/>
        <v>5.2210107618153092</v>
      </c>
      <c r="V445" s="7">
        <f t="shared" si="48"/>
        <v>3.5440107618153096</v>
      </c>
    </row>
    <row r="446" spans="1:22" x14ac:dyDescent="0.2">
      <c r="A446" t="s">
        <v>477</v>
      </c>
      <c r="B446">
        <v>350454007.80000001</v>
      </c>
      <c r="C446">
        <v>3.5045400780000002E+20</v>
      </c>
      <c r="D446">
        <v>27985.86</v>
      </c>
      <c r="E446">
        <v>0</v>
      </c>
      <c r="F446">
        <v>0</v>
      </c>
      <c r="G446">
        <v>0.11589479783999999</v>
      </c>
      <c r="H446">
        <v>7.0000000000000007E-2</v>
      </c>
      <c r="I446">
        <v>0.05</v>
      </c>
      <c r="J446">
        <v>0.06</v>
      </c>
      <c r="K446">
        <v>6.25</v>
      </c>
      <c r="L446">
        <f t="shared" si="42"/>
        <v>2.4539596662018824E-6</v>
      </c>
      <c r="M446" s="7">
        <f t="shared" si="43"/>
        <v>3148409.25</v>
      </c>
      <c r="N446" s="7">
        <f t="shared" si="44"/>
        <v>7.7260693121969188</v>
      </c>
      <c r="O446">
        <v>1.677</v>
      </c>
      <c r="P446">
        <v>2.0124</v>
      </c>
      <c r="Q446">
        <v>2.3477999999999999</v>
      </c>
      <c r="R446">
        <v>4.0247999999999999</v>
      </c>
      <c r="S446" s="7">
        <f t="shared" si="45"/>
        <v>6.0490693121969183</v>
      </c>
      <c r="T446" s="7">
        <f t="shared" si="46"/>
        <v>5.7136693121969184</v>
      </c>
      <c r="U446" s="7">
        <f t="shared" si="47"/>
        <v>5.3782693121969185</v>
      </c>
      <c r="V446" s="7">
        <f t="shared" si="48"/>
        <v>3.7012693121969189</v>
      </c>
    </row>
    <row r="447" spans="1:22" x14ac:dyDescent="0.2">
      <c r="A447" t="s">
        <v>478</v>
      </c>
      <c r="B447">
        <v>343759288.39999998</v>
      </c>
      <c r="C447">
        <v>3.4375928839999999E+20</v>
      </c>
      <c r="D447">
        <v>28031.77</v>
      </c>
      <c r="E447">
        <v>0</v>
      </c>
      <c r="F447">
        <v>0</v>
      </c>
      <c r="G447">
        <v>0.13175999999999999</v>
      </c>
      <c r="H447">
        <v>0.08</v>
      </c>
      <c r="I447">
        <v>0.04</v>
      </c>
      <c r="J447">
        <v>0.06</v>
      </c>
      <c r="K447">
        <v>6.25</v>
      </c>
      <c r="L447">
        <f t="shared" si="42"/>
        <v>2.5017505825160417E-6</v>
      </c>
      <c r="M447" s="7">
        <f t="shared" si="43"/>
        <v>3153574.125</v>
      </c>
      <c r="N447" s="7">
        <f t="shared" si="44"/>
        <v>7.8894559042262662</v>
      </c>
      <c r="O447">
        <v>1.3415999999999999</v>
      </c>
      <c r="P447">
        <v>2.0124</v>
      </c>
      <c r="Q447">
        <v>2.6831999999999998</v>
      </c>
      <c r="R447">
        <v>6.3726000000000003</v>
      </c>
      <c r="S447" s="7">
        <f t="shared" si="45"/>
        <v>6.5478559042262665</v>
      </c>
      <c r="T447" s="7">
        <f t="shared" si="46"/>
        <v>5.8770559042262658</v>
      </c>
      <c r="U447" s="7">
        <f t="shared" si="47"/>
        <v>5.2062559042262659</v>
      </c>
      <c r="V447" s="7">
        <f t="shared" si="48"/>
        <v>1.5168559042262659</v>
      </c>
    </row>
    <row r="448" spans="1:22" x14ac:dyDescent="0.2">
      <c r="A448" t="s">
        <v>479</v>
      </c>
      <c r="B448">
        <v>337064569</v>
      </c>
      <c r="C448">
        <v>3.3706456900000003E+20</v>
      </c>
      <c r="D448">
        <v>28077.68</v>
      </c>
      <c r="E448">
        <v>0</v>
      </c>
      <c r="F448">
        <v>0</v>
      </c>
      <c r="G448">
        <v>0.19150560756000001</v>
      </c>
      <c r="H448">
        <v>7.0000000000000007E-2</v>
      </c>
      <c r="I448">
        <v>0.04</v>
      </c>
      <c r="J448">
        <v>0.05</v>
      </c>
      <c r="K448">
        <v>6.25</v>
      </c>
      <c r="L448">
        <f t="shared" si="42"/>
        <v>2.551439929006599E-6</v>
      </c>
      <c r="M448" s="7">
        <f t="shared" si="43"/>
        <v>3158739</v>
      </c>
      <c r="N448" s="7">
        <f t="shared" si="44"/>
        <v>8.0593328099103747</v>
      </c>
      <c r="O448">
        <v>1.3415999999999999</v>
      </c>
      <c r="P448">
        <v>1.677</v>
      </c>
      <c r="Q448">
        <v>2.3477999999999999</v>
      </c>
      <c r="R448">
        <v>5.0309999999999997</v>
      </c>
      <c r="S448" s="7">
        <f t="shared" si="45"/>
        <v>6.717732809910375</v>
      </c>
      <c r="T448" s="7">
        <f t="shared" si="46"/>
        <v>6.3823328099103751</v>
      </c>
      <c r="U448" s="7">
        <f t="shared" si="47"/>
        <v>5.7115328099103753</v>
      </c>
      <c r="V448" s="7">
        <f t="shared" si="48"/>
        <v>3.028332809910375</v>
      </c>
    </row>
    <row r="449" spans="1:22" x14ac:dyDescent="0.2">
      <c r="A449" t="s">
        <v>480</v>
      </c>
      <c r="B449">
        <v>330369849.60000002</v>
      </c>
      <c r="C449">
        <v>3.303698496E+20</v>
      </c>
      <c r="D449">
        <v>28123.59</v>
      </c>
      <c r="E449">
        <v>0</v>
      </c>
      <c r="F449">
        <v>0</v>
      </c>
      <c r="G449">
        <v>0.14032439244</v>
      </c>
      <c r="H449">
        <v>0.05</v>
      </c>
      <c r="I449">
        <v>0.04</v>
      </c>
      <c r="J449">
        <v>0.05</v>
      </c>
      <c r="K449">
        <v>6.25</v>
      </c>
      <c r="L449">
        <f t="shared" si="42"/>
        <v>2.6031431168469438E-6</v>
      </c>
      <c r="M449" s="7">
        <f t="shared" si="43"/>
        <v>3163903.875</v>
      </c>
      <c r="N449" s="7">
        <f t="shared" si="44"/>
        <v>8.2360945945716235</v>
      </c>
      <c r="O449">
        <v>1.3415999999999999</v>
      </c>
      <c r="P449">
        <v>1.677</v>
      </c>
      <c r="Q449">
        <v>1.677</v>
      </c>
      <c r="R449">
        <v>4.3601999999999999</v>
      </c>
      <c r="S449" s="7">
        <f t="shared" si="45"/>
        <v>6.8944945945716238</v>
      </c>
      <c r="T449" s="7">
        <f t="shared" si="46"/>
        <v>6.5590945945716239</v>
      </c>
      <c r="U449" s="7">
        <f t="shared" si="47"/>
        <v>6.5590945945716239</v>
      </c>
      <c r="V449" s="7">
        <f t="shared" si="48"/>
        <v>3.8758945945716237</v>
      </c>
    </row>
    <row r="450" spans="1:22" x14ac:dyDescent="0.2">
      <c r="A450" t="s">
        <v>481</v>
      </c>
      <c r="B450">
        <v>323675130.19999999</v>
      </c>
      <c r="C450">
        <v>3.2367513019999997E+20</v>
      </c>
      <c r="D450">
        <v>28169.5</v>
      </c>
      <c r="E450">
        <v>0</v>
      </c>
      <c r="F450">
        <v>0</v>
      </c>
      <c r="G450">
        <v>0.12917880107999999</v>
      </c>
      <c r="H450">
        <v>0.04</v>
      </c>
      <c r="I450">
        <v>0.04</v>
      </c>
      <c r="J450">
        <v>0.05</v>
      </c>
      <c r="K450">
        <v>6.25</v>
      </c>
      <c r="L450">
        <f t="shared" si="42"/>
        <v>2.6569851056168668E-6</v>
      </c>
      <c r="M450" s="7">
        <f t="shared" si="43"/>
        <v>3169068.75</v>
      </c>
      <c r="N450" s="7">
        <f t="shared" si="44"/>
        <v>8.4201684674258619</v>
      </c>
      <c r="O450">
        <v>1.3415999999999999</v>
      </c>
      <c r="P450">
        <v>1.677</v>
      </c>
      <c r="Q450">
        <v>1.3415999999999999</v>
      </c>
      <c r="R450">
        <v>4.3601999999999999</v>
      </c>
      <c r="S450" s="7">
        <f t="shared" si="45"/>
        <v>7.0785684674258622</v>
      </c>
      <c r="T450" s="7">
        <f t="shared" si="46"/>
        <v>6.7431684674258623</v>
      </c>
      <c r="U450" s="7">
        <f t="shared" si="47"/>
        <v>7.0785684674258622</v>
      </c>
      <c r="V450" s="7">
        <f t="shared" si="48"/>
        <v>4.059968467425862</v>
      </c>
    </row>
    <row r="451" spans="1:22" x14ac:dyDescent="0.2">
      <c r="A451" t="s">
        <v>482</v>
      </c>
      <c r="B451">
        <v>330131641</v>
      </c>
      <c r="C451">
        <v>3.3013164100000003E+20</v>
      </c>
      <c r="D451">
        <v>28170.86</v>
      </c>
      <c r="E451">
        <v>0.11</v>
      </c>
      <c r="F451">
        <v>3098.7946000000002</v>
      </c>
      <c r="G451">
        <v>0.14521680755999999</v>
      </c>
      <c r="H451">
        <v>0.04</v>
      </c>
      <c r="I451">
        <v>0.04</v>
      </c>
      <c r="J451">
        <v>0.05</v>
      </c>
      <c r="K451">
        <v>6.25</v>
      </c>
      <c r="L451">
        <f t="shared" ref="L451:L514" si="49">$Y$13/C451</f>
        <v>2.6050214314355888E-6</v>
      </c>
      <c r="M451" s="7">
        <f t="shared" ref="M451:M514" si="50">((D451*K451)*$Y$19)+F451</f>
        <v>3172320.5446000001</v>
      </c>
      <c r="N451" s="7">
        <f t="shared" ref="N451:N514" si="51">M451*(L451)</f>
        <v>8.2639630060664189</v>
      </c>
      <c r="O451">
        <v>1.3415999999999999</v>
      </c>
      <c r="P451">
        <v>1.677</v>
      </c>
      <c r="Q451">
        <v>1.3415999999999999</v>
      </c>
      <c r="R451">
        <v>7.3788</v>
      </c>
      <c r="S451" s="7">
        <f t="shared" ref="S451:S514" si="52">N451-O451</f>
        <v>6.9223630060664192</v>
      </c>
      <c r="T451" s="7">
        <f t="shared" ref="T451:T514" si="53">N451-P451</f>
        <v>6.5869630060664193</v>
      </c>
      <c r="U451" s="7">
        <f t="shared" ref="U451:U514" si="54">N451-Q451</f>
        <v>6.9223630060664192</v>
      </c>
      <c r="V451" s="7">
        <f t="shared" ref="V451:V514" si="55">N451-R451</f>
        <v>0.88516300606641884</v>
      </c>
    </row>
    <row r="452" spans="1:22" x14ac:dyDescent="0.2">
      <c r="A452" t="s">
        <v>483</v>
      </c>
      <c r="B452">
        <v>336588151.89999998</v>
      </c>
      <c r="C452">
        <v>3.3658815190000003E+20</v>
      </c>
      <c r="D452">
        <v>28172.22</v>
      </c>
      <c r="E452">
        <v>0.11</v>
      </c>
      <c r="F452">
        <v>3098.9441999999999</v>
      </c>
      <c r="G452">
        <v>0.19411920539999999</v>
      </c>
      <c r="H452">
        <v>0.05</v>
      </c>
      <c r="I452">
        <v>0.04</v>
      </c>
      <c r="J452">
        <v>0.05</v>
      </c>
      <c r="K452">
        <v>6.25</v>
      </c>
      <c r="L452">
        <f t="shared" si="49"/>
        <v>2.5550513146270967E-6</v>
      </c>
      <c r="M452" s="7">
        <f t="shared" si="50"/>
        <v>3172473.6941999998</v>
      </c>
      <c r="N452" s="7">
        <f t="shared" si="51"/>
        <v>8.1058330829855922</v>
      </c>
      <c r="O452">
        <v>1.3415999999999999</v>
      </c>
      <c r="P452">
        <v>1.677</v>
      </c>
      <c r="Q452">
        <v>1.677</v>
      </c>
      <c r="R452">
        <v>4.3601999999999999</v>
      </c>
      <c r="S452" s="7">
        <f t="shared" si="52"/>
        <v>6.7642330829855926</v>
      </c>
      <c r="T452" s="7">
        <f t="shared" si="53"/>
        <v>6.4288330829855926</v>
      </c>
      <c r="U452" s="7">
        <f t="shared" si="54"/>
        <v>6.4288330829855926</v>
      </c>
      <c r="V452" s="7">
        <f t="shared" si="55"/>
        <v>3.7456330829855924</v>
      </c>
    </row>
    <row r="453" spans="1:22" x14ac:dyDescent="0.2">
      <c r="A453" t="s">
        <v>484</v>
      </c>
      <c r="B453">
        <v>343044662.80000001</v>
      </c>
      <c r="C453">
        <v>3.4304466280000002E+20</v>
      </c>
      <c r="D453">
        <v>28173.59</v>
      </c>
      <c r="E453">
        <v>0.11</v>
      </c>
      <c r="F453">
        <v>3099.0949000000001</v>
      </c>
      <c r="G453">
        <v>0.1242</v>
      </c>
      <c r="H453">
        <v>0.06</v>
      </c>
      <c r="I453">
        <v>0.04</v>
      </c>
      <c r="J453">
        <v>0.06</v>
      </c>
      <c r="K453">
        <v>6.25</v>
      </c>
      <c r="L453">
        <f t="shared" si="49"/>
        <v>2.5069621925626412E-6</v>
      </c>
      <c r="M453" s="7">
        <f t="shared" si="50"/>
        <v>3172627.9698999999</v>
      </c>
      <c r="N453" s="7">
        <f t="shared" si="51"/>
        <v>7.9536583716060649</v>
      </c>
      <c r="O453">
        <v>1.3415999999999999</v>
      </c>
      <c r="P453">
        <v>2.0124</v>
      </c>
      <c r="Q453">
        <v>2.0124</v>
      </c>
      <c r="R453">
        <v>4.0247999999999999</v>
      </c>
      <c r="S453" s="7">
        <f t="shared" si="52"/>
        <v>6.6120583716060652</v>
      </c>
      <c r="T453" s="7">
        <f t="shared" si="53"/>
        <v>5.9412583716060645</v>
      </c>
      <c r="U453" s="7">
        <f t="shared" si="54"/>
        <v>5.9412583716060645</v>
      </c>
      <c r="V453" s="7">
        <f t="shared" si="55"/>
        <v>3.928858371606065</v>
      </c>
    </row>
    <row r="454" spans="1:22" x14ac:dyDescent="0.2">
      <c r="A454" t="s">
        <v>485</v>
      </c>
      <c r="B454">
        <v>349501173.69999999</v>
      </c>
      <c r="C454">
        <v>3.4950117370000002E+20</v>
      </c>
      <c r="D454">
        <v>28174.95</v>
      </c>
      <c r="E454">
        <v>0.11</v>
      </c>
      <c r="F454">
        <v>3099.2444999999998</v>
      </c>
      <c r="G454">
        <v>0.12227760108000001</v>
      </c>
      <c r="H454">
        <v>0.06</v>
      </c>
      <c r="I454">
        <v>0.04</v>
      </c>
      <c r="J454">
        <v>0.06</v>
      </c>
      <c r="K454">
        <v>6.25</v>
      </c>
      <c r="L454">
        <f t="shared" si="49"/>
        <v>2.4606498195573868E-6</v>
      </c>
      <c r="M454" s="7">
        <f t="shared" si="50"/>
        <v>3172781.1195</v>
      </c>
      <c r="N454" s="7">
        <f t="shared" si="51"/>
        <v>7.8071032891927592</v>
      </c>
      <c r="O454">
        <v>1.3415999999999999</v>
      </c>
      <c r="P454">
        <v>2.0124</v>
      </c>
      <c r="Q454">
        <v>2.0124</v>
      </c>
      <c r="R454">
        <v>4.3601999999999999</v>
      </c>
      <c r="S454" s="7">
        <f t="shared" si="52"/>
        <v>6.4655032891927595</v>
      </c>
      <c r="T454" s="7">
        <f t="shared" si="53"/>
        <v>5.7947032891927588</v>
      </c>
      <c r="U454" s="7">
        <f t="shared" si="54"/>
        <v>5.7947032891927588</v>
      </c>
      <c r="V454" s="7">
        <f t="shared" si="55"/>
        <v>3.4469032891927593</v>
      </c>
    </row>
    <row r="455" spans="1:22" x14ac:dyDescent="0.2">
      <c r="A455" t="s">
        <v>486</v>
      </c>
      <c r="B455">
        <v>355957684.5</v>
      </c>
      <c r="C455">
        <v>3.5595768450000001E+20</v>
      </c>
      <c r="D455">
        <v>28176.31</v>
      </c>
      <c r="E455">
        <v>0.11</v>
      </c>
      <c r="F455">
        <v>3099.3941</v>
      </c>
      <c r="G455">
        <v>0.14645880108000001</v>
      </c>
      <c r="H455">
        <v>0.08</v>
      </c>
      <c r="I455">
        <v>0.05</v>
      </c>
      <c r="J455">
        <v>0.06</v>
      </c>
      <c r="K455">
        <v>6.25</v>
      </c>
      <c r="L455">
        <f t="shared" si="49"/>
        <v>2.4160175140143657E-6</v>
      </c>
      <c r="M455" s="7">
        <f t="shared" si="50"/>
        <v>3172934.2691000002</v>
      </c>
      <c r="N455" s="7">
        <f t="shared" si="51"/>
        <v>7.6658647649619711</v>
      </c>
      <c r="O455">
        <v>1.677</v>
      </c>
      <c r="P455">
        <v>2.0124</v>
      </c>
      <c r="Q455">
        <v>2.6831999999999998</v>
      </c>
      <c r="R455">
        <v>7.3788</v>
      </c>
      <c r="S455" s="7">
        <f t="shared" si="52"/>
        <v>5.9888647649619706</v>
      </c>
      <c r="T455" s="7">
        <f t="shared" si="53"/>
        <v>5.6534647649619707</v>
      </c>
      <c r="U455" s="7">
        <f t="shared" si="54"/>
        <v>4.9826647649619709</v>
      </c>
      <c r="V455" s="7">
        <f t="shared" si="55"/>
        <v>0.28706476496197109</v>
      </c>
    </row>
    <row r="456" spans="1:22" x14ac:dyDescent="0.2">
      <c r="A456" t="s">
        <v>487</v>
      </c>
      <c r="B456">
        <v>362414195.39999998</v>
      </c>
      <c r="C456">
        <v>3.6241419539999988E+20</v>
      </c>
      <c r="D456">
        <v>28177.68</v>
      </c>
      <c r="E456">
        <v>0.11</v>
      </c>
      <c r="F456">
        <v>3099.5448000000001</v>
      </c>
      <c r="G456">
        <v>0.20701439244</v>
      </c>
      <c r="H456">
        <v>7.0000000000000007E-2</v>
      </c>
      <c r="I456">
        <v>0.04</v>
      </c>
      <c r="J456">
        <v>0.06</v>
      </c>
      <c r="K456">
        <v>6.25</v>
      </c>
      <c r="L456">
        <f t="shared" si="49"/>
        <v>2.3729754819642482E-6</v>
      </c>
      <c r="M456" s="7">
        <f t="shared" si="50"/>
        <v>3173088.5447999998</v>
      </c>
      <c r="N456" s="7">
        <f t="shared" si="51"/>
        <v>7.5296613189120141</v>
      </c>
      <c r="O456">
        <v>1.3415999999999999</v>
      </c>
      <c r="P456">
        <v>2.0124</v>
      </c>
      <c r="Q456">
        <v>2.3477999999999999</v>
      </c>
      <c r="R456">
        <v>5.3663999999999996</v>
      </c>
      <c r="S456" s="7">
        <f t="shared" si="52"/>
        <v>6.1880613189120144</v>
      </c>
      <c r="T456" s="7">
        <f t="shared" si="53"/>
        <v>5.5172613189120145</v>
      </c>
      <c r="U456" s="7">
        <f t="shared" si="54"/>
        <v>5.1818613189120146</v>
      </c>
      <c r="V456" s="7">
        <f t="shared" si="55"/>
        <v>2.1632613189120145</v>
      </c>
    </row>
    <row r="457" spans="1:22" x14ac:dyDescent="0.2">
      <c r="A457" t="s">
        <v>488</v>
      </c>
      <c r="B457">
        <v>368870706.30000001</v>
      </c>
      <c r="C457">
        <v>3.6887070630000001E+20</v>
      </c>
      <c r="D457">
        <v>28179.040000000001</v>
      </c>
      <c r="E457">
        <v>0.11</v>
      </c>
      <c r="F457">
        <v>3099.6943999999999</v>
      </c>
      <c r="G457">
        <v>0.15026040539999999</v>
      </c>
      <c r="H457">
        <v>0.05</v>
      </c>
      <c r="I457">
        <v>0.04</v>
      </c>
      <c r="J457">
        <v>0.05</v>
      </c>
      <c r="K457">
        <v>6.25</v>
      </c>
      <c r="L457">
        <f t="shared" si="49"/>
        <v>2.3314402182442968E-6</v>
      </c>
      <c r="M457" s="7">
        <f t="shared" si="50"/>
        <v>3173241.6943999999</v>
      </c>
      <c r="N457" s="7">
        <f t="shared" si="51"/>
        <v>7.3982233085338382</v>
      </c>
      <c r="O457">
        <v>1.3415999999999999</v>
      </c>
      <c r="P457">
        <v>1.677</v>
      </c>
      <c r="Q457">
        <v>1.677</v>
      </c>
      <c r="R457">
        <v>4.3601999999999999</v>
      </c>
      <c r="S457" s="7">
        <f t="shared" si="52"/>
        <v>6.0566233085338386</v>
      </c>
      <c r="T457" s="7">
        <f t="shared" si="53"/>
        <v>5.7212233085338386</v>
      </c>
      <c r="U457" s="7">
        <f t="shared" si="54"/>
        <v>5.7212233085338386</v>
      </c>
      <c r="V457" s="7">
        <f t="shared" si="55"/>
        <v>3.0380233085338384</v>
      </c>
    </row>
    <row r="458" spans="1:22" x14ac:dyDescent="0.2">
      <c r="A458" t="s">
        <v>489</v>
      </c>
      <c r="B458">
        <v>375327217.19999999</v>
      </c>
      <c r="C458">
        <v>3.7532721720000001E+20</v>
      </c>
      <c r="D458">
        <v>28180.400000000001</v>
      </c>
      <c r="E458">
        <v>0.11</v>
      </c>
      <c r="F458">
        <v>3099.8440000000001</v>
      </c>
      <c r="G458">
        <v>0.12959999999999999</v>
      </c>
      <c r="H458">
        <v>0.04</v>
      </c>
      <c r="I458">
        <v>0.04</v>
      </c>
      <c r="J458">
        <v>0.05</v>
      </c>
      <c r="K458">
        <v>6.25</v>
      </c>
      <c r="L458">
        <f t="shared" si="49"/>
        <v>2.2913339629769862E-6</v>
      </c>
      <c r="M458" s="7">
        <f t="shared" si="50"/>
        <v>3173394.844</v>
      </c>
      <c r="N458" s="7">
        <f t="shared" si="51"/>
        <v>7.2713073839932552</v>
      </c>
      <c r="O458">
        <v>1.3415999999999999</v>
      </c>
      <c r="P458">
        <v>1.677</v>
      </c>
      <c r="Q458">
        <v>1.3415999999999999</v>
      </c>
      <c r="R458">
        <v>4.0247999999999999</v>
      </c>
      <c r="S458" s="7">
        <f t="shared" si="52"/>
        <v>5.9297073839932555</v>
      </c>
      <c r="T458" s="7">
        <f t="shared" si="53"/>
        <v>5.5943073839932556</v>
      </c>
      <c r="U458" s="7">
        <f t="shared" si="54"/>
        <v>5.9297073839932555</v>
      </c>
      <c r="V458" s="7">
        <f t="shared" si="55"/>
        <v>3.2465073839932552</v>
      </c>
    </row>
    <row r="459" spans="1:22" x14ac:dyDescent="0.2">
      <c r="A459" t="s">
        <v>490</v>
      </c>
      <c r="B459">
        <v>370665432.80000001</v>
      </c>
      <c r="C459">
        <v>3.7066543280000002E+20</v>
      </c>
      <c r="D459">
        <v>28162.84</v>
      </c>
      <c r="E459">
        <v>0</v>
      </c>
      <c r="F459">
        <v>0</v>
      </c>
      <c r="G459">
        <v>0.13490280432000001</v>
      </c>
      <c r="H459">
        <v>0.04</v>
      </c>
      <c r="I459">
        <v>0.04</v>
      </c>
      <c r="J459">
        <v>0.05</v>
      </c>
      <c r="K459">
        <v>6.25</v>
      </c>
      <c r="L459">
        <f t="shared" si="49"/>
        <v>2.320151608159346E-6</v>
      </c>
      <c r="M459" s="7">
        <f t="shared" si="50"/>
        <v>3168319.5</v>
      </c>
      <c r="N459" s="7">
        <f t="shared" si="51"/>
        <v>7.3509815830876146</v>
      </c>
      <c r="O459">
        <v>1.3415999999999999</v>
      </c>
      <c r="P459">
        <v>1.677</v>
      </c>
      <c r="Q459">
        <v>1.3415999999999999</v>
      </c>
      <c r="R459">
        <v>5.7018000000000004</v>
      </c>
      <c r="S459" s="7">
        <f t="shared" si="52"/>
        <v>6.0093815830876149</v>
      </c>
      <c r="T459" s="7">
        <f t="shared" si="53"/>
        <v>5.673981583087615</v>
      </c>
      <c r="U459" s="7">
        <f t="shared" si="54"/>
        <v>6.0093815830876149</v>
      </c>
      <c r="V459" s="7">
        <f t="shared" si="55"/>
        <v>1.6491815830876142</v>
      </c>
    </row>
    <row r="460" spans="1:22" x14ac:dyDescent="0.2">
      <c r="A460" t="s">
        <v>491</v>
      </c>
      <c r="B460">
        <v>366003648.39999998</v>
      </c>
      <c r="C460">
        <v>3.6600364840000002E+20</v>
      </c>
      <c r="D460">
        <v>28145.279999999999</v>
      </c>
      <c r="E460">
        <v>0</v>
      </c>
      <c r="F460">
        <v>0</v>
      </c>
      <c r="G460">
        <v>0.1684368075599999</v>
      </c>
      <c r="H460">
        <v>0.05</v>
      </c>
      <c r="I460">
        <v>0.04</v>
      </c>
      <c r="J460">
        <v>0.05</v>
      </c>
      <c r="K460">
        <v>6.25</v>
      </c>
      <c r="L460">
        <f t="shared" si="49"/>
        <v>2.3497033533942226E-6</v>
      </c>
      <c r="M460" s="7">
        <f t="shared" si="50"/>
        <v>3166344</v>
      </c>
      <c r="N460" s="7">
        <f t="shared" si="51"/>
        <v>7.439969114799676</v>
      </c>
      <c r="O460">
        <v>1.3415999999999999</v>
      </c>
      <c r="P460">
        <v>1.677</v>
      </c>
      <c r="Q460">
        <v>1.677</v>
      </c>
      <c r="R460">
        <v>4.0247999999999999</v>
      </c>
      <c r="S460" s="7">
        <f t="shared" si="52"/>
        <v>6.0983691147996764</v>
      </c>
      <c r="T460" s="7">
        <f t="shared" si="53"/>
        <v>5.7629691147996756</v>
      </c>
      <c r="U460" s="7">
        <f t="shared" si="54"/>
        <v>5.7629691147996756</v>
      </c>
      <c r="V460" s="7">
        <f t="shared" si="55"/>
        <v>3.4151691147996761</v>
      </c>
    </row>
    <row r="461" spans="1:22" x14ac:dyDescent="0.2">
      <c r="A461" t="s">
        <v>492</v>
      </c>
      <c r="B461">
        <v>361341864</v>
      </c>
      <c r="C461">
        <v>3.6134186399999997E+20</v>
      </c>
      <c r="D461">
        <v>28127.73</v>
      </c>
      <c r="E461">
        <v>0</v>
      </c>
      <c r="F461">
        <v>0</v>
      </c>
      <c r="G461">
        <v>0.11350799784</v>
      </c>
      <c r="H461">
        <v>7.0000000000000007E-2</v>
      </c>
      <c r="I461">
        <v>0.05</v>
      </c>
      <c r="J461">
        <v>0.06</v>
      </c>
      <c r="K461">
        <v>6.25</v>
      </c>
      <c r="L461">
        <f t="shared" si="49"/>
        <v>2.3800176112447355E-6</v>
      </c>
      <c r="M461" s="7">
        <f t="shared" si="50"/>
        <v>3164369.625</v>
      </c>
      <c r="N461" s="7">
        <f t="shared" si="51"/>
        <v>7.5312554359878989</v>
      </c>
      <c r="O461">
        <v>1.677</v>
      </c>
      <c r="P461">
        <v>2.0124</v>
      </c>
      <c r="Q461">
        <v>2.3477999999999999</v>
      </c>
      <c r="R461">
        <v>3.6894</v>
      </c>
      <c r="S461" s="7">
        <f t="shared" si="52"/>
        <v>5.8542554359878984</v>
      </c>
      <c r="T461" s="7">
        <f t="shared" si="53"/>
        <v>5.5188554359878985</v>
      </c>
      <c r="U461" s="7">
        <f t="shared" si="54"/>
        <v>5.1834554359878986</v>
      </c>
      <c r="V461" s="7">
        <f t="shared" si="55"/>
        <v>3.8418554359878989</v>
      </c>
    </row>
    <row r="462" spans="1:22" x14ac:dyDescent="0.2">
      <c r="A462" t="s">
        <v>493</v>
      </c>
      <c r="B462">
        <v>356680079.69999999</v>
      </c>
      <c r="C462">
        <v>3.5668007969999998E+20</v>
      </c>
      <c r="D462">
        <v>28110.17</v>
      </c>
      <c r="E462">
        <v>0</v>
      </c>
      <c r="F462">
        <v>0</v>
      </c>
      <c r="G462">
        <v>0.11271960323999999</v>
      </c>
      <c r="H462">
        <v>0.06</v>
      </c>
      <c r="I462">
        <v>0.04</v>
      </c>
      <c r="J462">
        <v>0.06</v>
      </c>
      <c r="K462">
        <v>6.25</v>
      </c>
      <c r="L462">
        <f t="shared" si="49"/>
        <v>2.4111242789990888E-6</v>
      </c>
      <c r="M462" s="7">
        <f t="shared" si="50"/>
        <v>3162394.125</v>
      </c>
      <c r="N462" s="7">
        <f t="shared" si="51"/>
        <v>7.6249252545515791</v>
      </c>
      <c r="O462">
        <v>1.3415999999999999</v>
      </c>
      <c r="P462">
        <v>2.0124</v>
      </c>
      <c r="Q462">
        <v>2.0124</v>
      </c>
      <c r="R462">
        <v>3.6894</v>
      </c>
      <c r="S462" s="7">
        <f t="shared" si="52"/>
        <v>6.2833252545515794</v>
      </c>
      <c r="T462" s="7">
        <f t="shared" si="53"/>
        <v>5.6125252545515796</v>
      </c>
      <c r="U462" s="7">
        <f t="shared" si="54"/>
        <v>5.6125252545515796</v>
      </c>
      <c r="V462" s="7">
        <f t="shared" si="55"/>
        <v>3.9355252545515791</v>
      </c>
    </row>
    <row r="463" spans="1:22" x14ac:dyDescent="0.2">
      <c r="A463" t="s">
        <v>494</v>
      </c>
      <c r="B463">
        <v>352018295.30000001</v>
      </c>
      <c r="C463">
        <v>3.5201829529999999E+20</v>
      </c>
      <c r="D463">
        <v>28092.61</v>
      </c>
      <c r="E463">
        <v>0</v>
      </c>
      <c r="F463">
        <v>0</v>
      </c>
      <c r="G463">
        <v>0.12066840324</v>
      </c>
      <c r="H463">
        <v>0.08</v>
      </c>
      <c r="I463">
        <v>0.04</v>
      </c>
      <c r="J463">
        <v>0.06</v>
      </c>
      <c r="K463">
        <v>6.25</v>
      </c>
      <c r="L463">
        <f t="shared" si="49"/>
        <v>2.4430548397124747E-6</v>
      </c>
      <c r="M463" s="7">
        <f t="shared" si="50"/>
        <v>3160418.625</v>
      </c>
      <c r="N463" s="7">
        <f t="shared" si="51"/>
        <v>7.7210760173236945</v>
      </c>
      <c r="O463">
        <v>1.3415999999999999</v>
      </c>
      <c r="P463">
        <v>2.0124</v>
      </c>
      <c r="Q463">
        <v>2.6831999999999998</v>
      </c>
      <c r="R463">
        <v>4.3601999999999999</v>
      </c>
      <c r="S463" s="7">
        <f t="shared" si="52"/>
        <v>6.3794760173236948</v>
      </c>
      <c r="T463" s="7">
        <f t="shared" si="53"/>
        <v>5.708676017323695</v>
      </c>
      <c r="U463" s="7">
        <f t="shared" si="54"/>
        <v>5.0378760173236952</v>
      </c>
      <c r="V463" s="7">
        <f t="shared" si="55"/>
        <v>3.3608760173236947</v>
      </c>
    </row>
    <row r="464" spans="1:22" x14ac:dyDescent="0.2">
      <c r="A464" t="s">
        <v>495</v>
      </c>
      <c r="B464">
        <v>347356510.89999998</v>
      </c>
      <c r="C464">
        <v>3.473565109E+20</v>
      </c>
      <c r="D464">
        <v>28075.06</v>
      </c>
      <c r="E464">
        <v>0</v>
      </c>
      <c r="F464">
        <v>0</v>
      </c>
      <c r="G464">
        <v>0.12796919783999999</v>
      </c>
      <c r="H464">
        <v>0.06</v>
      </c>
      <c r="I464">
        <v>0.04</v>
      </c>
      <c r="J464">
        <v>0.05</v>
      </c>
      <c r="K464">
        <v>6.25</v>
      </c>
      <c r="L464">
        <f t="shared" si="49"/>
        <v>2.4758424644804896E-6</v>
      </c>
      <c r="M464" s="7">
        <f t="shared" si="50"/>
        <v>3158444.25</v>
      </c>
      <c r="N464" s="7">
        <f t="shared" si="51"/>
        <v>7.8198103958442315</v>
      </c>
      <c r="O464">
        <v>1.3415999999999999</v>
      </c>
      <c r="P464">
        <v>1.677</v>
      </c>
      <c r="Q464">
        <v>2.0124</v>
      </c>
      <c r="R464">
        <v>4.0247999999999999</v>
      </c>
      <c r="S464" s="7">
        <f t="shared" si="52"/>
        <v>6.4782103958442319</v>
      </c>
      <c r="T464" s="7">
        <f t="shared" si="53"/>
        <v>6.1428103958442311</v>
      </c>
      <c r="U464" s="7">
        <f t="shared" si="54"/>
        <v>5.8074103958442311</v>
      </c>
      <c r="V464" s="7">
        <f t="shared" si="55"/>
        <v>3.7950103958442316</v>
      </c>
    </row>
    <row r="465" spans="1:22" x14ac:dyDescent="0.2">
      <c r="A465" t="s">
        <v>496</v>
      </c>
      <c r="B465">
        <v>342694726.5</v>
      </c>
      <c r="C465">
        <v>3.4269472650000001E+20</v>
      </c>
      <c r="D465">
        <v>28057.5</v>
      </c>
      <c r="E465">
        <v>0</v>
      </c>
      <c r="F465">
        <v>0</v>
      </c>
      <c r="G465">
        <v>0.11565719568000001</v>
      </c>
      <c r="H465">
        <v>0.06</v>
      </c>
      <c r="I465">
        <v>0.04</v>
      </c>
      <c r="J465">
        <v>0.05</v>
      </c>
      <c r="K465">
        <v>6.25</v>
      </c>
      <c r="L465">
        <f t="shared" si="49"/>
        <v>2.5095221300407142E-6</v>
      </c>
      <c r="M465" s="7">
        <f t="shared" si="50"/>
        <v>3156468.75</v>
      </c>
      <c r="N465" s="7">
        <f t="shared" si="51"/>
        <v>7.9212281809069509</v>
      </c>
      <c r="O465">
        <v>1.3415999999999999</v>
      </c>
      <c r="P465">
        <v>1.677</v>
      </c>
      <c r="Q465">
        <v>2.0124</v>
      </c>
      <c r="R465">
        <v>3.6894</v>
      </c>
      <c r="S465" s="7">
        <f t="shared" si="52"/>
        <v>6.5796281809069512</v>
      </c>
      <c r="T465" s="7">
        <f t="shared" si="53"/>
        <v>6.2442281809069513</v>
      </c>
      <c r="U465" s="7">
        <f t="shared" si="54"/>
        <v>5.9088281809069514</v>
      </c>
      <c r="V465" s="7">
        <f t="shared" si="55"/>
        <v>4.2318281809069509</v>
      </c>
    </row>
    <row r="466" spans="1:22" x14ac:dyDescent="0.2">
      <c r="A466" t="s">
        <v>497</v>
      </c>
      <c r="B466">
        <v>338032942.19999999</v>
      </c>
      <c r="C466">
        <v>3.3803294220000002E+20</v>
      </c>
      <c r="D466">
        <v>28039.94</v>
      </c>
      <c r="E466">
        <v>0</v>
      </c>
      <c r="F466">
        <v>0</v>
      </c>
      <c r="G466">
        <v>0.10606679892</v>
      </c>
      <c r="H466">
        <v>0.04</v>
      </c>
      <c r="I466">
        <v>0.04</v>
      </c>
      <c r="J466">
        <v>0.05</v>
      </c>
      <c r="K466">
        <v>6.25</v>
      </c>
      <c r="L466">
        <f t="shared" si="49"/>
        <v>2.5441307418233037E-6</v>
      </c>
      <c r="M466" s="7">
        <f t="shared" si="50"/>
        <v>3154493.25</v>
      </c>
      <c r="N466" s="7">
        <f t="shared" si="51"/>
        <v>8.0254432521991035</v>
      </c>
      <c r="O466">
        <v>1.3415999999999999</v>
      </c>
      <c r="P466">
        <v>1.677</v>
      </c>
      <c r="Q466">
        <v>1.3415999999999999</v>
      </c>
      <c r="R466">
        <v>3.6894</v>
      </c>
      <c r="S466" s="7">
        <f t="shared" si="52"/>
        <v>6.6838432521991038</v>
      </c>
      <c r="T466" s="7">
        <f t="shared" si="53"/>
        <v>6.3484432521991039</v>
      </c>
      <c r="U466" s="7">
        <f t="shared" si="54"/>
        <v>6.6838432521991038</v>
      </c>
      <c r="V466" s="7">
        <f t="shared" si="55"/>
        <v>4.3360432521991035</v>
      </c>
    </row>
    <row r="467" spans="1:22" x14ac:dyDescent="0.2">
      <c r="A467" t="s">
        <v>498</v>
      </c>
      <c r="B467">
        <v>339520763.19999999</v>
      </c>
      <c r="C467">
        <v>3.3952076319999997E+20</v>
      </c>
      <c r="D467">
        <v>28025.64</v>
      </c>
      <c r="E467">
        <v>0</v>
      </c>
      <c r="F467">
        <v>0</v>
      </c>
      <c r="G467">
        <v>0.11550599675999999</v>
      </c>
      <c r="H467">
        <v>0.04</v>
      </c>
      <c r="I467">
        <v>0.04</v>
      </c>
      <c r="J467">
        <v>0.05</v>
      </c>
      <c r="K467">
        <v>6.25</v>
      </c>
      <c r="L467">
        <f t="shared" si="49"/>
        <v>2.5329820535700305E-6</v>
      </c>
      <c r="M467" s="7">
        <f t="shared" si="50"/>
        <v>3152884.5</v>
      </c>
      <c r="N467" s="7">
        <f t="shared" si="51"/>
        <v>7.9861998554791187</v>
      </c>
      <c r="O467">
        <v>1.3415999999999999</v>
      </c>
      <c r="P467">
        <v>1.677</v>
      </c>
      <c r="Q467">
        <v>1.3415999999999999</v>
      </c>
      <c r="R467">
        <v>4.0247999999999999</v>
      </c>
      <c r="S467" s="7">
        <f t="shared" si="52"/>
        <v>6.644599855479119</v>
      </c>
      <c r="T467" s="7">
        <f t="shared" si="53"/>
        <v>6.3091998554791182</v>
      </c>
      <c r="U467" s="7">
        <f t="shared" si="54"/>
        <v>6.644599855479119</v>
      </c>
      <c r="V467" s="7">
        <f t="shared" si="55"/>
        <v>3.9613998554791188</v>
      </c>
    </row>
    <row r="468" spans="1:22" x14ac:dyDescent="0.2">
      <c r="A468" t="s">
        <v>499</v>
      </c>
      <c r="B468">
        <v>341008584.30000001</v>
      </c>
      <c r="C468">
        <v>3.4100858429999999E+20</v>
      </c>
      <c r="D468">
        <v>28011.34</v>
      </c>
      <c r="E468">
        <v>0</v>
      </c>
      <c r="F468">
        <v>0</v>
      </c>
      <c r="G468">
        <v>0.11935080216000001</v>
      </c>
      <c r="H468">
        <v>0.06</v>
      </c>
      <c r="I468">
        <v>0.04</v>
      </c>
      <c r="J468">
        <v>0.05</v>
      </c>
      <c r="K468">
        <v>6.25</v>
      </c>
      <c r="L468">
        <f t="shared" si="49"/>
        <v>2.5219306480666799E-6</v>
      </c>
      <c r="M468" s="7">
        <f t="shared" si="50"/>
        <v>3151275.75</v>
      </c>
      <c r="N468" s="7">
        <f t="shared" si="51"/>
        <v>7.9472988944343124</v>
      </c>
      <c r="O468">
        <v>1.3415999999999999</v>
      </c>
      <c r="P468">
        <v>1.677</v>
      </c>
      <c r="Q468">
        <v>2.0124</v>
      </c>
      <c r="R468">
        <v>3.6894</v>
      </c>
      <c r="S468" s="7">
        <f t="shared" si="52"/>
        <v>6.6056988944343127</v>
      </c>
      <c r="T468" s="7">
        <f t="shared" si="53"/>
        <v>6.2702988944343119</v>
      </c>
      <c r="U468" s="7">
        <f t="shared" si="54"/>
        <v>5.934898894434312</v>
      </c>
      <c r="V468" s="7">
        <f t="shared" si="55"/>
        <v>4.2578988944343124</v>
      </c>
    </row>
    <row r="469" spans="1:22" x14ac:dyDescent="0.2">
      <c r="A469" t="s">
        <v>500</v>
      </c>
      <c r="B469">
        <v>342496405.30000001</v>
      </c>
      <c r="C469">
        <v>3.424964053E+20</v>
      </c>
      <c r="D469">
        <v>27997.040000000001</v>
      </c>
      <c r="E469">
        <v>0</v>
      </c>
      <c r="F469">
        <v>0</v>
      </c>
      <c r="G469">
        <v>0.10897200216</v>
      </c>
      <c r="H469">
        <v>7.0000000000000007E-2</v>
      </c>
      <c r="I469">
        <v>0.04</v>
      </c>
      <c r="J469">
        <v>0.06</v>
      </c>
      <c r="K469">
        <v>6.25</v>
      </c>
      <c r="L469">
        <f t="shared" si="49"/>
        <v>2.5109752589861708E-6</v>
      </c>
      <c r="M469" s="7">
        <f t="shared" si="50"/>
        <v>3149667</v>
      </c>
      <c r="N469" s="7">
        <f t="shared" si="51"/>
        <v>7.9087359110451958</v>
      </c>
      <c r="O469">
        <v>1.3415999999999999</v>
      </c>
      <c r="P469">
        <v>2.0124</v>
      </c>
      <c r="Q469">
        <v>2.3477999999999999</v>
      </c>
      <c r="R469">
        <v>3.0186000000000002</v>
      </c>
      <c r="S469" s="7">
        <f t="shared" si="52"/>
        <v>6.5671359110451961</v>
      </c>
      <c r="T469" s="7">
        <f t="shared" si="53"/>
        <v>5.8963359110451954</v>
      </c>
      <c r="U469" s="7">
        <f t="shared" si="54"/>
        <v>5.5609359110451955</v>
      </c>
      <c r="V469" s="7">
        <f t="shared" si="55"/>
        <v>4.8901359110451956</v>
      </c>
    </row>
    <row r="470" spans="1:22" x14ac:dyDescent="0.2">
      <c r="A470" t="s">
        <v>501</v>
      </c>
      <c r="B470">
        <v>343984226.39999998</v>
      </c>
      <c r="C470">
        <v>3.4398422640000002E+20</v>
      </c>
      <c r="D470">
        <v>27982.74</v>
      </c>
      <c r="E470">
        <v>0</v>
      </c>
      <c r="F470">
        <v>0</v>
      </c>
      <c r="G470">
        <v>9.1800000000000007E-2</v>
      </c>
      <c r="H470">
        <v>7.0000000000000007E-2</v>
      </c>
      <c r="I470">
        <v>0.04</v>
      </c>
      <c r="J470">
        <v>0.06</v>
      </c>
      <c r="K470">
        <v>6.25</v>
      </c>
      <c r="L470">
        <f t="shared" si="49"/>
        <v>2.5001146389775272E-6</v>
      </c>
      <c r="M470" s="7">
        <f t="shared" si="50"/>
        <v>3148058.25</v>
      </c>
      <c r="N470" s="7">
        <f t="shared" si="51"/>
        <v>7.8705065151789757</v>
      </c>
      <c r="O470">
        <v>1.3415999999999999</v>
      </c>
      <c r="P470">
        <v>2.0124</v>
      </c>
      <c r="Q470">
        <v>2.3477999999999999</v>
      </c>
      <c r="R470">
        <v>3.6894</v>
      </c>
      <c r="S470" s="7">
        <f t="shared" si="52"/>
        <v>6.528906515178976</v>
      </c>
      <c r="T470" s="7">
        <f t="shared" si="53"/>
        <v>5.8581065151789762</v>
      </c>
      <c r="U470" s="7">
        <f t="shared" si="54"/>
        <v>5.5227065151789763</v>
      </c>
      <c r="V470" s="7">
        <f t="shared" si="55"/>
        <v>4.1811065151789757</v>
      </c>
    </row>
    <row r="471" spans="1:22" x14ac:dyDescent="0.2">
      <c r="A471" t="s">
        <v>502</v>
      </c>
      <c r="B471">
        <v>345472047.39999998</v>
      </c>
      <c r="C471">
        <v>3.4547204740000003E+20</v>
      </c>
      <c r="D471">
        <v>27968.45</v>
      </c>
      <c r="E471">
        <v>0</v>
      </c>
      <c r="F471">
        <v>0</v>
      </c>
      <c r="G471">
        <v>0.11635919784</v>
      </c>
      <c r="H471">
        <v>0.08</v>
      </c>
      <c r="I471">
        <v>0.05</v>
      </c>
      <c r="J471">
        <v>0.06</v>
      </c>
      <c r="K471">
        <v>6.25</v>
      </c>
      <c r="L471">
        <f t="shared" si="49"/>
        <v>2.4893475650846534E-6</v>
      </c>
      <c r="M471" s="7">
        <f t="shared" si="50"/>
        <v>3146450.625</v>
      </c>
      <c r="N471" s="7">
        <f t="shared" si="51"/>
        <v>7.8326092020028355</v>
      </c>
      <c r="O471">
        <v>1.677</v>
      </c>
      <c r="P471">
        <v>2.0124</v>
      </c>
      <c r="Q471">
        <v>2.6831999999999998</v>
      </c>
      <c r="R471">
        <v>5.0309999999999997</v>
      </c>
      <c r="S471" s="7">
        <f t="shared" si="52"/>
        <v>6.1556092020028359</v>
      </c>
      <c r="T471" s="7">
        <f t="shared" si="53"/>
        <v>5.820209202002836</v>
      </c>
      <c r="U471" s="7">
        <f t="shared" si="54"/>
        <v>5.1494092020028361</v>
      </c>
      <c r="V471" s="7">
        <f t="shared" si="55"/>
        <v>2.8016092020028358</v>
      </c>
    </row>
    <row r="472" spans="1:22" x14ac:dyDescent="0.2">
      <c r="A472" t="s">
        <v>503</v>
      </c>
      <c r="B472">
        <v>346959868.5</v>
      </c>
      <c r="C472">
        <v>3.4695986849999998E+20</v>
      </c>
      <c r="D472">
        <v>27954.15</v>
      </c>
      <c r="E472">
        <v>0</v>
      </c>
      <c r="F472">
        <v>0</v>
      </c>
      <c r="G472">
        <v>0.14587560756000001</v>
      </c>
      <c r="H472">
        <v>7.0000000000000007E-2</v>
      </c>
      <c r="I472">
        <v>0.04</v>
      </c>
      <c r="J472">
        <v>0.06</v>
      </c>
      <c r="K472">
        <v>6.25</v>
      </c>
      <c r="L472">
        <f t="shared" si="49"/>
        <v>2.4786728324460384E-6</v>
      </c>
      <c r="M472" s="7">
        <f t="shared" si="50"/>
        <v>3144841.875</v>
      </c>
      <c r="N472" s="7">
        <f t="shared" si="51"/>
        <v>7.7950341179011602</v>
      </c>
      <c r="O472">
        <v>1.3415999999999999</v>
      </c>
      <c r="P472">
        <v>2.0124</v>
      </c>
      <c r="Q472">
        <v>2.3477999999999999</v>
      </c>
      <c r="R472">
        <v>5.0309999999999997</v>
      </c>
      <c r="S472" s="7">
        <f t="shared" si="52"/>
        <v>6.4534341179011605</v>
      </c>
      <c r="T472" s="7">
        <f t="shared" si="53"/>
        <v>5.7826341179011607</v>
      </c>
      <c r="U472" s="7">
        <f t="shared" si="54"/>
        <v>5.4472341179011607</v>
      </c>
      <c r="V472" s="7">
        <f t="shared" si="55"/>
        <v>2.7640341179011605</v>
      </c>
    </row>
    <row r="473" spans="1:22" x14ac:dyDescent="0.2">
      <c r="A473" t="s">
        <v>504</v>
      </c>
      <c r="B473">
        <v>348447689.5</v>
      </c>
      <c r="C473">
        <v>3.4844768949999999E+20</v>
      </c>
      <c r="D473">
        <v>27939.85</v>
      </c>
      <c r="E473">
        <v>0</v>
      </c>
      <c r="F473">
        <v>0</v>
      </c>
      <c r="G473">
        <v>0.13615559999999999</v>
      </c>
      <c r="H473">
        <v>0.05</v>
      </c>
      <c r="I473">
        <v>0.04</v>
      </c>
      <c r="J473">
        <v>0.05</v>
      </c>
      <c r="K473">
        <v>6.25</v>
      </c>
      <c r="L473">
        <f t="shared" si="49"/>
        <v>2.4680892596362016E-6</v>
      </c>
      <c r="M473" s="7">
        <f t="shared" si="50"/>
        <v>3143233.125</v>
      </c>
      <c r="N473" s="7">
        <f t="shared" si="51"/>
        <v>7.7577799163452346</v>
      </c>
      <c r="O473">
        <v>1.3415999999999999</v>
      </c>
      <c r="P473">
        <v>1.677</v>
      </c>
      <c r="Q473">
        <v>1.677</v>
      </c>
      <c r="R473">
        <v>4.0247999999999999</v>
      </c>
      <c r="S473" s="7">
        <f t="shared" si="52"/>
        <v>6.4161799163452349</v>
      </c>
      <c r="T473" s="7">
        <f t="shared" si="53"/>
        <v>6.0807799163452341</v>
      </c>
      <c r="U473" s="7">
        <f t="shared" si="54"/>
        <v>6.0807799163452341</v>
      </c>
      <c r="V473" s="7">
        <f t="shared" si="55"/>
        <v>3.7329799163452346</v>
      </c>
    </row>
    <row r="474" spans="1:22" x14ac:dyDescent="0.2">
      <c r="A474" t="s">
        <v>505</v>
      </c>
      <c r="B474">
        <v>349935510.60000002</v>
      </c>
      <c r="C474">
        <v>3.4993551060000001E+20</v>
      </c>
      <c r="D474">
        <v>27925.55</v>
      </c>
      <c r="E474">
        <v>0</v>
      </c>
      <c r="F474">
        <v>0</v>
      </c>
      <c r="G474">
        <v>0.12166200216</v>
      </c>
      <c r="H474">
        <v>0.04</v>
      </c>
      <c r="I474">
        <v>0.04</v>
      </c>
      <c r="J474">
        <v>0.04</v>
      </c>
      <c r="K474">
        <v>6.25</v>
      </c>
      <c r="L474">
        <f t="shared" si="49"/>
        <v>2.4575956824885891E-6</v>
      </c>
      <c r="M474" s="7">
        <f t="shared" si="50"/>
        <v>3141624.375</v>
      </c>
      <c r="N474" s="7">
        <f t="shared" si="51"/>
        <v>7.720842500000912</v>
      </c>
      <c r="O474">
        <v>1.3415999999999999</v>
      </c>
      <c r="P474">
        <v>1.3415999999999999</v>
      </c>
      <c r="Q474">
        <v>1.3415999999999999</v>
      </c>
      <c r="R474">
        <v>4.0247999999999999</v>
      </c>
      <c r="S474" s="7">
        <f t="shared" si="52"/>
        <v>6.3792425000009123</v>
      </c>
      <c r="T474" s="7">
        <f t="shared" si="53"/>
        <v>6.3792425000009123</v>
      </c>
      <c r="U474" s="7">
        <f t="shared" si="54"/>
        <v>6.3792425000009123</v>
      </c>
      <c r="V474" s="7">
        <f t="shared" si="55"/>
        <v>3.6960425000009121</v>
      </c>
    </row>
    <row r="475" spans="1:22" x14ac:dyDescent="0.2">
      <c r="A475" t="s">
        <v>506</v>
      </c>
      <c r="B475">
        <v>349637946.30000001</v>
      </c>
      <c r="C475">
        <v>3.4963794629999998E+20</v>
      </c>
      <c r="D475">
        <v>27929.360000000001</v>
      </c>
      <c r="E475">
        <v>0</v>
      </c>
      <c r="F475">
        <v>0</v>
      </c>
      <c r="G475">
        <v>0.12113280432</v>
      </c>
      <c r="H475">
        <v>0.04</v>
      </c>
      <c r="I475">
        <v>0.04</v>
      </c>
      <c r="J475">
        <v>0.04</v>
      </c>
      <c r="K475">
        <v>6.25</v>
      </c>
      <c r="L475">
        <f t="shared" si="49"/>
        <v>2.4596872539174965E-6</v>
      </c>
      <c r="M475" s="7">
        <f t="shared" si="50"/>
        <v>3142053</v>
      </c>
      <c r="N475" s="7">
        <f t="shared" si="51"/>
        <v>7.7284677152332319</v>
      </c>
      <c r="O475">
        <v>1.3415999999999999</v>
      </c>
      <c r="P475">
        <v>1.3415999999999999</v>
      </c>
      <c r="Q475">
        <v>1.3415999999999999</v>
      </c>
      <c r="R475">
        <v>4.6956000000000007</v>
      </c>
      <c r="S475" s="7">
        <f t="shared" si="52"/>
        <v>6.3868677152332323</v>
      </c>
      <c r="T475" s="7">
        <f t="shared" si="53"/>
        <v>6.3868677152332323</v>
      </c>
      <c r="U475" s="7">
        <f t="shared" si="54"/>
        <v>6.3868677152332323</v>
      </c>
      <c r="V475" s="7">
        <f t="shared" si="55"/>
        <v>3.0328677152332313</v>
      </c>
    </row>
    <row r="476" spans="1:22" x14ac:dyDescent="0.2">
      <c r="A476" t="s">
        <v>507</v>
      </c>
      <c r="B476">
        <v>349340382.10000002</v>
      </c>
      <c r="C476">
        <v>3.4934038210000001E+20</v>
      </c>
      <c r="D476">
        <v>27933.17</v>
      </c>
      <c r="E476">
        <v>0</v>
      </c>
      <c r="F476">
        <v>0</v>
      </c>
      <c r="G476">
        <v>0.14121</v>
      </c>
      <c r="H476">
        <v>0.04</v>
      </c>
      <c r="I476">
        <v>0.04</v>
      </c>
      <c r="J476">
        <v>0.05</v>
      </c>
      <c r="K476">
        <v>6.25</v>
      </c>
      <c r="L476">
        <f t="shared" si="49"/>
        <v>2.4617823877968442E-6</v>
      </c>
      <c r="M476" s="7">
        <f t="shared" si="50"/>
        <v>3142481.625</v>
      </c>
      <c r="N476" s="7">
        <f t="shared" si="51"/>
        <v>7.7361059184002068</v>
      </c>
      <c r="O476">
        <v>1.3415999999999999</v>
      </c>
      <c r="P476">
        <v>1.677</v>
      </c>
      <c r="Q476">
        <v>1.3415999999999999</v>
      </c>
      <c r="R476">
        <v>4.0247999999999999</v>
      </c>
      <c r="S476" s="7">
        <f t="shared" si="52"/>
        <v>6.3945059184002071</v>
      </c>
      <c r="T476" s="7">
        <f t="shared" si="53"/>
        <v>6.0591059184002063</v>
      </c>
      <c r="U476" s="7">
        <f t="shared" si="54"/>
        <v>6.3945059184002071</v>
      </c>
      <c r="V476" s="7">
        <f t="shared" si="55"/>
        <v>3.7113059184002068</v>
      </c>
    </row>
    <row r="477" spans="1:22" x14ac:dyDescent="0.2">
      <c r="A477" t="s">
        <v>508</v>
      </c>
      <c r="B477">
        <v>349042817.89999998</v>
      </c>
      <c r="C477">
        <v>3.4904281789999999E+20</v>
      </c>
      <c r="D477">
        <v>27936.97</v>
      </c>
      <c r="E477">
        <v>0</v>
      </c>
      <c r="F477">
        <v>0</v>
      </c>
      <c r="G477">
        <v>0.11261159676</v>
      </c>
      <c r="H477">
        <v>0.05</v>
      </c>
      <c r="I477">
        <v>0.04</v>
      </c>
      <c r="J477">
        <v>0.05</v>
      </c>
      <c r="K477">
        <v>6.25</v>
      </c>
      <c r="L477">
        <f t="shared" si="49"/>
        <v>2.4638810939418559E-6</v>
      </c>
      <c r="M477" s="7">
        <f t="shared" si="50"/>
        <v>3142909.125</v>
      </c>
      <c r="N477" s="7">
        <f t="shared" si="51"/>
        <v>7.7437543730648413</v>
      </c>
      <c r="O477">
        <v>1.3415999999999999</v>
      </c>
      <c r="P477">
        <v>1.677</v>
      </c>
      <c r="Q477">
        <v>1.677</v>
      </c>
      <c r="R477">
        <v>3.3540000000000001</v>
      </c>
      <c r="S477" s="7">
        <f t="shared" si="52"/>
        <v>6.4021543730648416</v>
      </c>
      <c r="T477" s="7">
        <f t="shared" si="53"/>
        <v>6.0667543730648408</v>
      </c>
      <c r="U477" s="7">
        <f t="shared" si="54"/>
        <v>6.0667543730648408</v>
      </c>
      <c r="V477" s="7">
        <f t="shared" si="55"/>
        <v>4.3897543730648412</v>
      </c>
    </row>
    <row r="478" spans="1:22" x14ac:dyDescent="0.2">
      <c r="A478" t="s">
        <v>509</v>
      </c>
      <c r="B478">
        <v>348745253.69999999</v>
      </c>
      <c r="C478">
        <v>3.4874525370000002E+20</v>
      </c>
      <c r="D478">
        <v>27940.78</v>
      </c>
      <c r="E478">
        <v>0</v>
      </c>
      <c r="F478">
        <v>0</v>
      </c>
      <c r="G478">
        <v>9.9792002160000004E-2</v>
      </c>
      <c r="H478">
        <v>0.06</v>
      </c>
      <c r="I478">
        <v>0.05</v>
      </c>
      <c r="J478">
        <v>0.06</v>
      </c>
      <c r="K478">
        <v>6.25</v>
      </c>
      <c r="L478">
        <f t="shared" si="49"/>
        <v>2.4659833814965548E-6</v>
      </c>
      <c r="M478" s="7">
        <f t="shared" si="50"/>
        <v>3143337.75</v>
      </c>
      <c r="N478" s="7">
        <f t="shared" si="51"/>
        <v>7.7514186539307719</v>
      </c>
      <c r="O478">
        <v>1.677</v>
      </c>
      <c r="P478">
        <v>2.0124</v>
      </c>
      <c r="Q478">
        <v>2.0124</v>
      </c>
      <c r="R478">
        <v>3.3540000000000001</v>
      </c>
      <c r="S478" s="7">
        <f t="shared" si="52"/>
        <v>6.0744186539307723</v>
      </c>
      <c r="T478" s="7">
        <f t="shared" si="53"/>
        <v>5.7390186539307724</v>
      </c>
      <c r="U478" s="7">
        <f t="shared" si="54"/>
        <v>5.7390186539307724</v>
      </c>
      <c r="V478" s="7">
        <f t="shared" si="55"/>
        <v>4.3974186539307718</v>
      </c>
    </row>
    <row r="479" spans="1:22" x14ac:dyDescent="0.2">
      <c r="A479" t="s">
        <v>510</v>
      </c>
      <c r="B479">
        <v>348447689.5</v>
      </c>
      <c r="C479">
        <v>3.4844768949999999E+20</v>
      </c>
      <c r="D479">
        <v>27944.59</v>
      </c>
      <c r="E479">
        <v>0</v>
      </c>
      <c r="F479">
        <v>0</v>
      </c>
      <c r="G479">
        <v>0.11282760108000001</v>
      </c>
      <c r="H479">
        <v>7.0000000000000007E-2</v>
      </c>
      <c r="I479">
        <v>0.05</v>
      </c>
      <c r="J479">
        <v>0.06</v>
      </c>
      <c r="K479">
        <v>6.25</v>
      </c>
      <c r="L479">
        <f t="shared" si="49"/>
        <v>2.4680892596362016E-6</v>
      </c>
      <c r="M479" s="7">
        <f t="shared" si="50"/>
        <v>3143766.375</v>
      </c>
      <c r="N479" s="7">
        <f t="shared" si="51"/>
        <v>7.7590960249429353</v>
      </c>
      <c r="O479">
        <v>1.677</v>
      </c>
      <c r="P479">
        <v>2.0124</v>
      </c>
      <c r="Q479">
        <v>2.3477999999999999</v>
      </c>
      <c r="R479">
        <v>5.0309999999999997</v>
      </c>
      <c r="S479" s="7">
        <f t="shared" si="52"/>
        <v>6.0820960249429348</v>
      </c>
      <c r="T479" s="7">
        <f t="shared" si="53"/>
        <v>5.7466960249429349</v>
      </c>
      <c r="U479" s="7">
        <f t="shared" si="54"/>
        <v>5.4112960249429349</v>
      </c>
      <c r="V479" s="7">
        <f t="shared" si="55"/>
        <v>2.7280960249429356</v>
      </c>
    </row>
    <row r="480" spans="1:22" x14ac:dyDescent="0.2">
      <c r="A480" t="s">
        <v>511</v>
      </c>
      <c r="B480">
        <v>348150125.30000001</v>
      </c>
      <c r="C480">
        <v>3.4815012530000003E+20</v>
      </c>
      <c r="D480">
        <v>27948.39</v>
      </c>
      <c r="E480">
        <v>0</v>
      </c>
      <c r="F480">
        <v>0</v>
      </c>
      <c r="G480">
        <v>0.15095160431999999</v>
      </c>
      <c r="H480">
        <v>0.06</v>
      </c>
      <c r="I480">
        <v>0.04</v>
      </c>
      <c r="J480">
        <v>0.05</v>
      </c>
      <c r="K480">
        <v>6.25</v>
      </c>
      <c r="L480">
        <f t="shared" si="49"/>
        <v>2.4701987375674223E-6</v>
      </c>
      <c r="M480" s="7">
        <f t="shared" si="50"/>
        <v>3144193.875</v>
      </c>
      <c r="N480" s="7">
        <f t="shared" si="51"/>
        <v>7.7667837406922215</v>
      </c>
      <c r="O480">
        <v>1.3415999999999999</v>
      </c>
      <c r="P480">
        <v>1.677</v>
      </c>
      <c r="Q480">
        <v>2.0124</v>
      </c>
      <c r="R480">
        <v>5.0309999999999997</v>
      </c>
      <c r="S480" s="7">
        <f t="shared" si="52"/>
        <v>6.4251837406922219</v>
      </c>
      <c r="T480" s="7">
        <f t="shared" si="53"/>
        <v>6.0897837406922211</v>
      </c>
      <c r="U480" s="7">
        <f t="shared" si="54"/>
        <v>5.7543837406922211</v>
      </c>
      <c r="V480" s="7">
        <f t="shared" si="55"/>
        <v>2.7357837406922219</v>
      </c>
    </row>
    <row r="481" spans="1:22" x14ac:dyDescent="0.2">
      <c r="A481" t="s">
        <v>512</v>
      </c>
      <c r="B481">
        <v>347852561.10000002</v>
      </c>
      <c r="C481">
        <v>3.478525611E+20</v>
      </c>
      <c r="D481">
        <v>27952.2</v>
      </c>
      <c r="E481">
        <v>0</v>
      </c>
      <c r="F481">
        <v>0</v>
      </c>
      <c r="G481">
        <v>0.13713840324000001</v>
      </c>
      <c r="H481">
        <v>0.05</v>
      </c>
      <c r="I481">
        <v>0.04</v>
      </c>
      <c r="J481">
        <v>0.04</v>
      </c>
      <c r="K481">
        <v>6.25</v>
      </c>
      <c r="L481">
        <f t="shared" si="49"/>
        <v>2.4723118245283488E-6</v>
      </c>
      <c r="M481" s="7">
        <f t="shared" si="50"/>
        <v>3144622.5</v>
      </c>
      <c r="N481" s="7">
        <f t="shared" si="51"/>
        <v>7.7744873904278977</v>
      </c>
      <c r="O481">
        <v>1.3415999999999999</v>
      </c>
      <c r="P481">
        <v>1.3415999999999999</v>
      </c>
      <c r="Q481">
        <v>1.677</v>
      </c>
      <c r="R481">
        <v>4.3601999999999999</v>
      </c>
      <c r="S481" s="7">
        <f t="shared" si="52"/>
        <v>6.432887390427898</v>
      </c>
      <c r="T481" s="7">
        <f t="shared" si="53"/>
        <v>6.432887390427898</v>
      </c>
      <c r="U481" s="7">
        <f t="shared" si="54"/>
        <v>6.0974873904278972</v>
      </c>
      <c r="V481" s="7">
        <f t="shared" si="55"/>
        <v>3.4142873904278979</v>
      </c>
    </row>
    <row r="482" spans="1:22" x14ac:dyDescent="0.2">
      <c r="A482" t="s">
        <v>513</v>
      </c>
      <c r="B482">
        <v>347554996.89999998</v>
      </c>
      <c r="C482">
        <v>3.4755499689999997E+20</v>
      </c>
      <c r="D482">
        <v>27956.01</v>
      </c>
      <c r="E482">
        <v>0</v>
      </c>
      <c r="F482">
        <v>0</v>
      </c>
      <c r="G482">
        <v>0.12941640216</v>
      </c>
      <c r="H482">
        <v>0.04</v>
      </c>
      <c r="I482">
        <v>0.04</v>
      </c>
      <c r="J482">
        <v>0.04</v>
      </c>
      <c r="K482">
        <v>6.25</v>
      </c>
      <c r="L482">
        <f t="shared" si="49"/>
        <v>2.4744285297887486E-6</v>
      </c>
      <c r="M482" s="7">
        <f t="shared" si="50"/>
        <v>3145051.125</v>
      </c>
      <c r="N482" s="7">
        <f t="shared" si="51"/>
        <v>7.7822042313441999</v>
      </c>
      <c r="O482">
        <v>1.3415999999999999</v>
      </c>
      <c r="P482">
        <v>1.3415999999999999</v>
      </c>
      <c r="Q482">
        <v>1.3415999999999999</v>
      </c>
      <c r="R482">
        <v>4.3601999999999999</v>
      </c>
      <c r="S482" s="7">
        <f t="shared" si="52"/>
        <v>6.4406042313442002</v>
      </c>
      <c r="T482" s="7">
        <f t="shared" si="53"/>
        <v>6.4406042313442002</v>
      </c>
      <c r="U482" s="7">
        <f t="shared" si="54"/>
        <v>6.4406042313442002</v>
      </c>
      <c r="V482" s="7">
        <f t="shared" si="55"/>
        <v>3.4220042313442001</v>
      </c>
    </row>
    <row r="483" spans="1:22" x14ac:dyDescent="0.2">
      <c r="A483" t="s">
        <v>514</v>
      </c>
      <c r="B483">
        <v>340711020.10000002</v>
      </c>
      <c r="C483">
        <v>3.4071102010000002E+20</v>
      </c>
      <c r="D483">
        <v>28003.53</v>
      </c>
      <c r="E483">
        <v>0.61</v>
      </c>
      <c r="F483">
        <v>17082.153300000002</v>
      </c>
      <c r="G483">
        <v>0.12728880108000001</v>
      </c>
      <c r="H483">
        <v>0.04</v>
      </c>
      <c r="I483">
        <v>0.04</v>
      </c>
      <c r="J483">
        <v>0.05</v>
      </c>
      <c r="K483">
        <v>6.25</v>
      </c>
      <c r="L483">
        <f t="shared" si="49"/>
        <v>2.5241332075128848E-6</v>
      </c>
      <c r="M483" s="7">
        <f t="shared" si="50"/>
        <v>3167479.2782999999</v>
      </c>
      <c r="N483" s="7">
        <f t="shared" si="51"/>
        <v>7.9951396304659763</v>
      </c>
      <c r="O483">
        <v>1.3415999999999999</v>
      </c>
      <c r="P483">
        <v>1.677</v>
      </c>
      <c r="Q483">
        <v>1.3415999999999999</v>
      </c>
      <c r="R483">
        <v>4.3601999999999999</v>
      </c>
      <c r="S483" s="7">
        <f t="shared" si="52"/>
        <v>6.6535396304659766</v>
      </c>
      <c r="T483" s="7">
        <f t="shared" si="53"/>
        <v>6.3181396304659767</v>
      </c>
      <c r="U483" s="7">
        <f t="shared" si="54"/>
        <v>6.6535396304659766</v>
      </c>
      <c r="V483" s="7">
        <f t="shared" si="55"/>
        <v>3.6349396304659765</v>
      </c>
    </row>
    <row r="484" spans="1:22" x14ac:dyDescent="0.2">
      <c r="A484" t="s">
        <v>515</v>
      </c>
      <c r="B484">
        <v>333867043.19999999</v>
      </c>
      <c r="C484">
        <v>3.338670432E+20</v>
      </c>
      <c r="D484">
        <v>28051.05</v>
      </c>
      <c r="E484">
        <v>0.61</v>
      </c>
      <c r="F484">
        <v>17111.140500000001</v>
      </c>
      <c r="G484">
        <v>0.13281840323999999</v>
      </c>
      <c r="H484">
        <v>0.05</v>
      </c>
      <c r="I484">
        <v>0.04</v>
      </c>
      <c r="J484">
        <v>0.05</v>
      </c>
      <c r="K484">
        <v>6.25</v>
      </c>
      <c r="L484">
        <f t="shared" si="49"/>
        <v>2.5758756891881205E-6</v>
      </c>
      <c r="M484" s="7">
        <f t="shared" si="50"/>
        <v>3172854.2655000002</v>
      </c>
      <c r="N484" s="7">
        <f t="shared" si="51"/>
        <v>8.1728781678382809</v>
      </c>
      <c r="O484">
        <v>1.3415999999999999</v>
      </c>
      <c r="P484">
        <v>1.677</v>
      </c>
      <c r="Q484">
        <v>1.677</v>
      </c>
      <c r="R484">
        <v>3.6894</v>
      </c>
      <c r="S484" s="7">
        <f t="shared" si="52"/>
        <v>6.8312781678382812</v>
      </c>
      <c r="T484" s="7">
        <f t="shared" si="53"/>
        <v>6.4958781678382813</v>
      </c>
      <c r="U484" s="7">
        <f t="shared" si="54"/>
        <v>6.4958781678382813</v>
      </c>
      <c r="V484" s="7">
        <f t="shared" si="55"/>
        <v>4.4834781678382809</v>
      </c>
    </row>
    <row r="485" spans="1:22" x14ac:dyDescent="0.2">
      <c r="A485" t="s">
        <v>516</v>
      </c>
      <c r="B485">
        <v>327023066.39999998</v>
      </c>
      <c r="C485">
        <v>3.2702306639999998E+20</v>
      </c>
      <c r="D485">
        <v>28098.57</v>
      </c>
      <c r="E485">
        <v>0.61</v>
      </c>
      <c r="F485">
        <v>17140.127700000001</v>
      </c>
      <c r="G485">
        <v>9.3960000000000002E-2</v>
      </c>
      <c r="H485">
        <v>0.06</v>
      </c>
      <c r="I485">
        <v>0.04</v>
      </c>
      <c r="J485">
        <v>0.05</v>
      </c>
      <c r="K485">
        <v>6.25</v>
      </c>
      <c r="L485">
        <f t="shared" si="49"/>
        <v>2.6297839154504364E-6</v>
      </c>
      <c r="M485" s="7">
        <f t="shared" si="50"/>
        <v>3178229.2527000001</v>
      </c>
      <c r="N485" s="7">
        <f t="shared" si="51"/>
        <v>8.35805616836452</v>
      </c>
      <c r="O485">
        <v>1.3415999999999999</v>
      </c>
      <c r="P485">
        <v>1.677</v>
      </c>
      <c r="Q485">
        <v>2.0124</v>
      </c>
      <c r="R485">
        <v>2.0124</v>
      </c>
      <c r="S485" s="7">
        <f t="shared" si="52"/>
        <v>7.0164561683645204</v>
      </c>
      <c r="T485" s="7">
        <f t="shared" si="53"/>
        <v>6.6810561683645204</v>
      </c>
      <c r="U485" s="7">
        <f t="shared" si="54"/>
        <v>6.3456561683645205</v>
      </c>
      <c r="V485" s="7">
        <f t="shared" si="55"/>
        <v>6.3456561683645205</v>
      </c>
    </row>
    <row r="486" spans="1:22" x14ac:dyDescent="0.2">
      <c r="A486" t="s">
        <v>517</v>
      </c>
      <c r="B486">
        <v>320179089.60000002</v>
      </c>
      <c r="C486">
        <v>3.2017908960000003E+20</v>
      </c>
      <c r="D486">
        <v>28146.1</v>
      </c>
      <c r="E486">
        <v>0.61</v>
      </c>
      <c r="F486">
        <v>17169.120999999999</v>
      </c>
      <c r="G486">
        <v>5.9400000000000001E-2</v>
      </c>
      <c r="H486">
        <v>0.05</v>
      </c>
      <c r="I486">
        <v>0.04</v>
      </c>
      <c r="J486">
        <v>0.05</v>
      </c>
      <c r="K486">
        <v>6.25</v>
      </c>
      <c r="L486">
        <f t="shared" si="49"/>
        <v>2.6859967684785367E-6</v>
      </c>
      <c r="M486" s="7">
        <f t="shared" si="50"/>
        <v>3183605.3709999998</v>
      </c>
      <c r="N486" s="7">
        <f t="shared" si="51"/>
        <v>8.5511537386169127</v>
      </c>
      <c r="O486">
        <v>1.3415999999999999</v>
      </c>
      <c r="P486">
        <v>1.677</v>
      </c>
      <c r="Q486">
        <v>1.677</v>
      </c>
      <c r="R486">
        <v>2.6831999999999998</v>
      </c>
      <c r="S486" s="7">
        <f t="shared" si="52"/>
        <v>7.2095537386169131</v>
      </c>
      <c r="T486" s="7">
        <f t="shared" si="53"/>
        <v>6.8741537386169131</v>
      </c>
      <c r="U486" s="7">
        <f t="shared" si="54"/>
        <v>6.8741537386169131</v>
      </c>
      <c r="V486" s="7">
        <f t="shared" si="55"/>
        <v>5.8679537386169134</v>
      </c>
    </row>
    <row r="487" spans="1:22" x14ac:dyDescent="0.2">
      <c r="A487" t="s">
        <v>518</v>
      </c>
      <c r="B487">
        <v>313335112.80000001</v>
      </c>
      <c r="C487">
        <v>3.1333511280000002E+20</v>
      </c>
      <c r="D487">
        <v>28193.62</v>
      </c>
      <c r="E487">
        <v>0.61</v>
      </c>
      <c r="F487">
        <v>17198.108199999999</v>
      </c>
      <c r="G487">
        <v>9.3257997839999995E-2</v>
      </c>
      <c r="H487">
        <v>7.0000000000000007E-2</v>
      </c>
      <c r="I487">
        <v>0.04</v>
      </c>
      <c r="J487">
        <v>0.05</v>
      </c>
      <c r="K487">
        <v>6.25</v>
      </c>
      <c r="L487">
        <f t="shared" si="49"/>
        <v>2.7446652637010172E-6</v>
      </c>
      <c r="M487" s="7">
        <f t="shared" si="50"/>
        <v>3188980.3582000001</v>
      </c>
      <c r="N487" s="7">
        <f t="shared" si="51"/>
        <v>8.7526836157763679</v>
      </c>
      <c r="O487">
        <v>1.3415999999999999</v>
      </c>
      <c r="P487">
        <v>1.677</v>
      </c>
      <c r="Q487">
        <v>2.3477999999999999</v>
      </c>
      <c r="R487">
        <v>4.6956000000000007</v>
      </c>
      <c r="S487" s="7">
        <f t="shared" si="52"/>
        <v>7.4110836157763682</v>
      </c>
      <c r="T487" s="7">
        <f t="shared" si="53"/>
        <v>7.0756836157763683</v>
      </c>
      <c r="U487" s="7">
        <f t="shared" si="54"/>
        <v>6.4048836157763684</v>
      </c>
      <c r="V487" s="7">
        <f t="shared" si="55"/>
        <v>4.0570836157763672</v>
      </c>
    </row>
    <row r="488" spans="1:22" x14ac:dyDescent="0.2">
      <c r="A488" t="s">
        <v>519</v>
      </c>
      <c r="B488">
        <v>306491135.89999998</v>
      </c>
      <c r="C488">
        <v>3.0649113589999999E+20</v>
      </c>
      <c r="D488">
        <v>28241.14</v>
      </c>
      <c r="E488">
        <v>0.61</v>
      </c>
      <c r="F488">
        <v>17227.095399999998</v>
      </c>
      <c r="G488">
        <v>0.14413680756</v>
      </c>
      <c r="H488">
        <v>0.06</v>
      </c>
      <c r="I488">
        <v>0.04</v>
      </c>
      <c r="J488">
        <v>0.05</v>
      </c>
      <c r="K488">
        <v>6.25</v>
      </c>
      <c r="L488">
        <f t="shared" si="49"/>
        <v>2.8059539062186626E-6</v>
      </c>
      <c r="M488" s="7">
        <f t="shared" si="50"/>
        <v>3194355.3454</v>
      </c>
      <c r="N488" s="7">
        <f t="shared" si="51"/>
        <v>8.9632138592755943</v>
      </c>
      <c r="O488">
        <v>1.3415999999999999</v>
      </c>
      <c r="P488">
        <v>1.677</v>
      </c>
      <c r="Q488">
        <v>2.0124</v>
      </c>
      <c r="R488">
        <v>4.0247999999999999</v>
      </c>
      <c r="S488" s="7">
        <f t="shared" si="52"/>
        <v>7.6216138592755946</v>
      </c>
      <c r="T488" s="7">
        <f t="shared" si="53"/>
        <v>7.2862138592755947</v>
      </c>
      <c r="U488" s="7">
        <f t="shared" si="54"/>
        <v>6.9508138592755948</v>
      </c>
      <c r="V488" s="7">
        <f t="shared" si="55"/>
        <v>4.9384138592755944</v>
      </c>
    </row>
    <row r="489" spans="1:22" x14ac:dyDescent="0.2">
      <c r="A489" t="s">
        <v>520</v>
      </c>
      <c r="B489">
        <v>299647159.10000002</v>
      </c>
      <c r="C489">
        <v>2.9964715909999998E+20</v>
      </c>
      <c r="D489">
        <v>28288.66</v>
      </c>
      <c r="E489">
        <v>0.61</v>
      </c>
      <c r="F489">
        <v>17256.082600000002</v>
      </c>
      <c r="G489">
        <v>0.11549520216</v>
      </c>
      <c r="H489">
        <v>0.05</v>
      </c>
      <c r="I489">
        <v>0.04</v>
      </c>
      <c r="J489">
        <v>0.04</v>
      </c>
      <c r="K489">
        <v>6.25</v>
      </c>
      <c r="L489">
        <f t="shared" si="49"/>
        <v>2.8700422276087584E-6</v>
      </c>
      <c r="M489" s="7">
        <f t="shared" si="50"/>
        <v>3199730.3325999998</v>
      </c>
      <c r="N489" s="7">
        <f t="shared" si="51"/>
        <v>9.1833611715226162</v>
      </c>
      <c r="O489">
        <v>1.3415999999999999</v>
      </c>
      <c r="P489">
        <v>1.3415999999999999</v>
      </c>
      <c r="Q489">
        <v>1.677</v>
      </c>
      <c r="R489">
        <v>3.0186000000000002</v>
      </c>
      <c r="S489" s="7">
        <f t="shared" si="52"/>
        <v>7.8417611715226165</v>
      </c>
      <c r="T489" s="7">
        <f t="shared" si="53"/>
        <v>7.8417611715226165</v>
      </c>
      <c r="U489" s="7">
        <f t="shared" si="54"/>
        <v>7.5063611715226166</v>
      </c>
      <c r="V489" s="7">
        <f t="shared" si="55"/>
        <v>6.164761171522616</v>
      </c>
    </row>
    <row r="490" spans="1:22" x14ac:dyDescent="0.2">
      <c r="A490" t="s">
        <v>521</v>
      </c>
      <c r="B490">
        <v>292803182.30000001</v>
      </c>
      <c r="C490">
        <v>2.9280318229999999E+20</v>
      </c>
      <c r="D490">
        <v>28336.18</v>
      </c>
      <c r="E490">
        <v>0.61</v>
      </c>
      <c r="F490">
        <v>17285.069800000001</v>
      </c>
      <c r="G490">
        <v>8.5758648902499998E-2</v>
      </c>
      <c r="H490">
        <v>0.04</v>
      </c>
      <c r="I490">
        <v>0.04</v>
      </c>
      <c r="J490">
        <v>0.05</v>
      </c>
      <c r="K490">
        <v>6.25</v>
      </c>
      <c r="L490">
        <f t="shared" si="49"/>
        <v>2.9371265477533711E-6</v>
      </c>
      <c r="M490" s="7">
        <f t="shared" si="50"/>
        <v>3205105.3198000002</v>
      </c>
      <c r="N490" s="7">
        <f t="shared" si="51"/>
        <v>9.4137999231301386</v>
      </c>
      <c r="O490">
        <v>1.3415999999999999</v>
      </c>
      <c r="P490">
        <v>1.677</v>
      </c>
      <c r="Q490">
        <v>1.3415999999999999</v>
      </c>
      <c r="R490">
        <v>2.6831999999999998</v>
      </c>
      <c r="S490" s="7">
        <f t="shared" si="52"/>
        <v>8.0721999231301389</v>
      </c>
      <c r="T490" s="7">
        <f t="shared" si="53"/>
        <v>7.736799923130139</v>
      </c>
      <c r="U490" s="7">
        <f t="shared" si="54"/>
        <v>8.0721999231301389</v>
      </c>
      <c r="V490" s="7">
        <f t="shared" si="55"/>
        <v>6.7305999231301392</v>
      </c>
    </row>
    <row r="491" spans="1:22" x14ac:dyDescent="0.2">
      <c r="A491" t="s">
        <v>522</v>
      </c>
      <c r="B491">
        <v>302027672.80000001</v>
      </c>
      <c r="C491">
        <v>3.0202767280000002E+20</v>
      </c>
      <c r="D491">
        <v>28501.19</v>
      </c>
      <c r="E491">
        <v>1.1599999999999999</v>
      </c>
      <c r="F491">
        <v>33061.380399999987</v>
      </c>
      <c r="G491">
        <v>8.0073598902499904E-2</v>
      </c>
      <c r="H491">
        <v>0.04</v>
      </c>
      <c r="I491">
        <v>0.04</v>
      </c>
      <c r="J491">
        <v>0.05</v>
      </c>
      <c r="K491">
        <v>6.25</v>
      </c>
      <c r="L491">
        <f t="shared" si="49"/>
        <v>2.8474212049088768E-6</v>
      </c>
      <c r="M491" s="7">
        <f t="shared" si="50"/>
        <v>3239445.2554000001</v>
      </c>
      <c r="N491" s="7">
        <f t="shared" si="51"/>
        <v>9.2240651123674127</v>
      </c>
      <c r="O491">
        <v>1.3415999999999999</v>
      </c>
      <c r="P491">
        <v>1.677</v>
      </c>
      <c r="Q491">
        <v>1.3415999999999999</v>
      </c>
      <c r="R491">
        <v>2.6831999999999998</v>
      </c>
      <c r="S491" s="7">
        <f t="shared" si="52"/>
        <v>7.882465112367413</v>
      </c>
      <c r="T491" s="7">
        <f t="shared" si="53"/>
        <v>7.5470651123674131</v>
      </c>
      <c r="U491" s="7">
        <f t="shared" si="54"/>
        <v>7.882465112367413</v>
      </c>
      <c r="V491" s="7">
        <f t="shared" si="55"/>
        <v>6.5408651123674133</v>
      </c>
    </row>
    <row r="492" spans="1:22" x14ac:dyDescent="0.2">
      <c r="A492" t="s">
        <v>523</v>
      </c>
      <c r="B492">
        <v>311252163.30000001</v>
      </c>
      <c r="C492">
        <v>3.1125216330000001E+20</v>
      </c>
      <c r="D492">
        <v>28666.19</v>
      </c>
      <c r="E492">
        <v>1.1599999999999999</v>
      </c>
      <c r="F492">
        <v>33252.780400000003</v>
      </c>
      <c r="G492">
        <v>7.6199425000000001E-2</v>
      </c>
      <c r="H492">
        <v>0.05</v>
      </c>
      <c r="I492">
        <v>0.04</v>
      </c>
      <c r="J492">
        <v>0.05</v>
      </c>
      <c r="K492">
        <v>6.25</v>
      </c>
      <c r="L492">
        <f t="shared" si="49"/>
        <v>2.7630330047572715E-6</v>
      </c>
      <c r="M492" s="7">
        <f t="shared" si="50"/>
        <v>3258199.1554</v>
      </c>
      <c r="N492" s="7">
        <f t="shared" si="51"/>
        <v>9.0025118024424664</v>
      </c>
      <c r="O492">
        <v>1.3415999999999999</v>
      </c>
      <c r="P492">
        <v>1.677</v>
      </c>
      <c r="Q492">
        <v>1.677</v>
      </c>
      <c r="R492">
        <v>0.67079999999999995</v>
      </c>
      <c r="S492" s="7">
        <f t="shared" si="52"/>
        <v>7.6609118024424667</v>
      </c>
      <c r="T492" s="7">
        <f t="shared" si="53"/>
        <v>7.3255118024424668</v>
      </c>
      <c r="U492" s="7">
        <f t="shared" si="54"/>
        <v>7.3255118024424668</v>
      </c>
      <c r="V492" s="7">
        <f t="shared" si="55"/>
        <v>8.3317118024424666</v>
      </c>
    </row>
    <row r="493" spans="1:22" x14ac:dyDescent="0.2">
      <c r="A493" t="s">
        <v>524</v>
      </c>
      <c r="B493">
        <v>320476653.80000001</v>
      </c>
      <c r="C493">
        <v>3.204766538E+20</v>
      </c>
      <c r="D493">
        <v>28831.200000000001</v>
      </c>
      <c r="E493">
        <v>1.1599999999999999</v>
      </c>
      <c r="F493">
        <v>33444.192000000003</v>
      </c>
      <c r="G493">
        <v>2.195E-4</v>
      </c>
      <c r="H493">
        <v>7.0000000000000007E-2</v>
      </c>
      <c r="I493">
        <v>0.05</v>
      </c>
      <c r="J493">
        <v>0.06</v>
      </c>
      <c r="K493">
        <v>6.25</v>
      </c>
      <c r="L493">
        <f t="shared" si="49"/>
        <v>2.6835028068431485E-6</v>
      </c>
      <c r="M493" s="7">
        <f t="shared" si="50"/>
        <v>3276954.1919999998</v>
      </c>
      <c r="N493" s="7">
        <f t="shared" si="51"/>
        <v>8.7937157721284205</v>
      </c>
      <c r="O493">
        <v>1.677</v>
      </c>
      <c r="P493">
        <v>2.0124</v>
      </c>
      <c r="Q493">
        <v>2.3477999999999999</v>
      </c>
      <c r="R493">
        <v>-0.33539999999999998</v>
      </c>
      <c r="S493" s="7">
        <f t="shared" si="52"/>
        <v>7.1167157721284209</v>
      </c>
      <c r="T493" s="7">
        <f t="shared" si="53"/>
        <v>6.781315772128421</v>
      </c>
      <c r="U493" s="7">
        <f t="shared" si="54"/>
        <v>6.445915772128421</v>
      </c>
      <c r="V493" s="7">
        <f t="shared" si="55"/>
        <v>9.1291157721284204</v>
      </c>
    </row>
    <row r="494" spans="1:22" x14ac:dyDescent="0.2">
      <c r="A494" t="s">
        <v>525</v>
      </c>
      <c r="B494">
        <v>329701144.30000001</v>
      </c>
      <c r="C494">
        <v>3.2970114429999999E+20</v>
      </c>
      <c r="D494">
        <v>28996.21</v>
      </c>
      <c r="E494">
        <v>1.1599999999999999</v>
      </c>
      <c r="F494">
        <v>33635.603599999988</v>
      </c>
      <c r="G494">
        <v>-8.0446749999999994E-3</v>
      </c>
      <c r="H494">
        <v>7.0000000000000007E-2</v>
      </c>
      <c r="I494">
        <v>0.05</v>
      </c>
      <c r="J494">
        <v>0.06</v>
      </c>
      <c r="K494">
        <v>6.25</v>
      </c>
      <c r="L494">
        <f t="shared" si="49"/>
        <v>2.6084228546609872E-6</v>
      </c>
      <c r="M494" s="7">
        <f t="shared" si="50"/>
        <v>3295709.2286</v>
      </c>
      <c r="N494" s="7">
        <f t="shared" si="51"/>
        <v>8.5966032741973724</v>
      </c>
      <c r="O494">
        <v>1.677</v>
      </c>
      <c r="P494">
        <v>2.0124</v>
      </c>
      <c r="Q494">
        <v>2.3477999999999999</v>
      </c>
      <c r="R494">
        <v>0</v>
      </c>
      <c r="S494" s="7">
        <f t="shared" si="52"/>
        <v>6.9196032741973728</v>
      </c>
      <c r="T494" s="7">
        <f t="shared" si="53"/>
        <v>6.5842032741973728</v>
      </c>
      <c r="U494" s="7">
        <f t="shared" si="54"/>
        <v>6.2488032741973729</v>
      </c>
      <c r="V494" s="7">
        <f t="shared" si="55"/>
        <v>8.5966032741973724</v>
      </c>
    </row>
    <row r="495" spans="1:22" x14ac:dyDescent="0.2">
      <c r="A495" t="s">
        <v>526</v>
      </c>
      <c r="B495">
        <v>338925634.80000001</v>
      </c>
      <c r="C495">
        <v>3.3892563479999998E+20</v>
      </c>
      <c r="D495">
        <v>29161.22</v>
      </c>
      <c r="E495">
        <v>1.1599999999999999</v>
      </c>
      <c r="F495">
        <v>33827.015200000002</v>
      </c>
      <c r="G495">
        <v>2.13902749999999E-2</v>
      </c>
      <c r="H495">
        <v>0.08</v>
      </c>
      <c r="I495">
        <v>0.05</v>
      </c>
      <c r="J495">
        <v>0.06</v>
      </c>
      <c r="K495">
        <v>6.25</v>
      </c>
      <c r="L495">
        <f t="shared" si="49"/>
        <v>2.5374297831070995E-6</v>
      </c>
      <c r="M495" s="7">
        <f t="shared" si="50"/>
        <v>3314464.2651999998</v>
      </c>
      <c r="N495" s="7">
        <f t="shared" si="51"/>
        <v>8.4102203415626668</v>
      </c>
      <c r="O495">
        <v>1.677</v>
      </c>
      <c r="P495">
        <v>2.0124</v>
      </c>
      <c r="Q495">
        <v>2.6831999999999998</v>
      </c>
      <c r="R495">
        <v>2.3477999999999999</v>
      </c>
      <c r="S495" s="7">
        <f t="shared" si="52"/>
        <v>6.7332203415626672</v>
      </c>
      <c r="T495" s="7">
        <f t="shared" si="53"/>
        <v>6.3978203415626673</v>
      </c>
      <c r="U495" s="7">
        <f t="shared" si="54"/>
        <v>5.7270203415626675</v>
      </c>
      <c r="V495" s="7">
        <f t="shared" si="55"/>
        <v>6.0624203415626674</v>
      </c>
    </row>
    <row r="496" spans="1:22" x14ac:dyDescent="0.2">
      <c r="A496" t="s">
        <v>527</v>
      </c>
      <c r="B496">
        <v>348150125.30000001</v>
      </c>
      <c r="C496">
        <v>3.4815012530000003E+20</v>
      </c>
      <c r="D496">
        <v>29326.23</v>
      </c>
      <c r="E496">
        <v>1.1599999999999999</v>
      </c>
      <c r="F496">
        <v>34018.426799999987</v>
      </c>
      <c r="G496">
        <v>4.4821899999999998E-2</v>
      </c>
      <c r="H496">
        <v>7.0000000000000007E-2</v>
      </c>
      <c r="I496">
        <v>0.04</v>
      </c>
      <c r="J496">
        <v>0.06</v>
      </c>
      <c r="K496">
        <v>6.25</v>
      </c>
      <c r="L496">
        <f t="shared" si="49"/>
        <v>2.4701987375674223E-6</v>
      </c>
      <c r="M496" s="7">
        <f t="shared" si="50"/>
        <v>3333219.3018</v>
      </c>
      <c r="N496" s="7">
        <f t="shared" si="51"/>
        <v>8.2337141113417243</v>
      </c>
      <c r="O496">
        <v>1.3415999999999999</v>
      </c>
      <c r="P496">
        <v>2.0124</v>
      </c>
      <c r="Q496">
        <v>2.3477999999999999</v>
      </c>
      <c r="R496">
        <v>0.33539999999999998</v>
      </c>
      <c r="S496" s="7">
        <f t="shared" si="52"/>
        <v>6.8921141113417246</v>
      </c>
      <c r="T496" s="7">
        <f t="shared" si="53"/>
        <v>6.2213141113417247</v>
      </c>
      <c r="U496" s="7">
        <f t="shared" si="54"/>
        <v>5.8859141113417248</v>
      </c>
      <c r="V496" s="7">
        <f t="shared" si="55"/>
        <v>7.8983141113417243</v>
      </c>
    </row>
    <row r="497" spans="1:22" x14ac:dyDescent="0.2">
      <c r="A497" t="s">
        <v>528</v>
      </c>
      <c r="B497">
        <v>357374615.80000001</v>
      </c>
      <c r="C497">
        <v>3.5737461580000002E+20</v>
      </c>
      <c r="D497">
        <v>29491.23</v>
      </c>
      <c r="E497">
        <v>1.1599999999999999</v>
      </c>
      <c r="F497">
        <v>34209.826800000003</v>
      </c>
      <c r="G497">
        <v>1.0975E-4</v>
      </c>
      <c r="H497">
        <v>0.06</v>
      </c>
      <c r="I497">
        <v>0.04</v>
      </c>
      <c r="J497">
        <v>0.05</v>
      </c>
      <c r="K497">
        <v>6.25</v>
      </c>
      <c r="L497">
        <f t="shared" si="49"/>
        <v>2.4064384037877153E-6</v>
      </c>
      <c r="M497" s="7">
        <f t="shared" si="50"/>
        <v>3351973.2017999999</v>
      </c>
      <c r="N497" s="7">
        <f t="shared" si="51"/>
        <v>8.0663170412787881</v>
      </c>
      <c r="O497">
        <v>1.3415999999999999</v>
      </c>
      <c r="P497">
        <v>1.677</v>
      </c>
      <c r="Q497">
        <v>2.0124</v>
      </c>
      <c r="R497">
        <v>0</v>
      </c>
      <c r="S497" s="7">
        <f t="shared" si="52"/>
        <v>6.7247170412787884</v>
      </c>
      <c r="T497" s="7">
        <f t="shared" si="53"/>
        <v>6.3893170412787885</v>
      </c>
      <c r="U497" s="7">
        <f t="shared" si="54"/>
        <v>6.0539170412787886</v>
      </c>
      <c r="V497" s="7">
        <f t="shared" si="55"/>
        <v>8.0663170412787881</v>
      </c>
    </row>
    <row r="498" spans="1:22" x14ac:dyDescent="0.2">
      <c r="A498" t="s">
        <v>529</v>
      </c>
      <c r="B498">
        <v>366599106.30000001</v>
      </c>
      <c r="C498">
        <v>3.6659910630000001E+20</v>
      </c>
      <c r="D498">
        <v>29656.240000000002</v>
      </c>
      <c r="E498">
        <v>1.1599999999999999</v>
      </c>
      <c r="F498">
        <v>34401.238400000002</v>
      </c>
      <c r="G498">
        <v>7.7760000000000004E-4</v>
      </c>
      <c r="H498">
        <v>0.04</v>
      </c>
      <c r="I498">
        <v>0.04</v>
      </c>
      <c r="J498">
        <v>0.05</v>
      </c>
      <c r="K498">
        <v>6.25</v>
      </c>
      <c r="L498">
        <f t="shared" si="49"/>
        <v>2.3458867881042623E-6</v>
      </c>
      <c r="M498" s="7">
        <f t="shared" si="50"/>
        <v>3370728.2384000001</v>
      </c>
      <c r="N498" s="7">
        <f t="shared" si="51"/>
        <v>7.9073468407525143</v>
      </c>
      <c r="O498">
        <v>1.3415999999999999</v>
      </c>
      <c r="P498">
        <v>1.677</v>
      </c>
      <c r="Q498">
        <v>1.3415999999999999</v>
      </c>
      <c r="R498">
        <v>0.33539999999999998</v>
      </c>
      <c r="S498" s="7">
        <f t="shared" si="52"/>
        <v>6.5657468407525146</v>
      </c>
      <c r="T498" s="7">
        <f t="shared" si="53"/>
        <v>6.2303468407525138</v>
      </c>
      <c r="U498" s="7">
        <f t="shared" si="54"/>
        <v>6.5657468407525146</v>
      </c>
      <c r="V498" s="7">
        <f t="shared" si="55"/>
        <v>7.5719468407525143</v>
      </c>
    </row>
    <row r="499" spans="1:22" x14ac:dyDescent="0.2">
      <c r="A499" t="s">
        <v>530</v>
      </c>
      <c r="B499">
        <v>368384491.60000002</v>
      </c>
      <c r="C499">
        <v>3.6838449159999999E+20</v>
      </c>
      <c r="D499">
        <v>29728.58</v>
      </c>
      <c r="E499">
        <v>0</v>
      </c>
      <c r="F499">
        <v>0</v>
      </c>
      <c r="G499">
        <v>3.6741599999999999E-2</v>
      </c>
      <c r="H499">
        <v>0.04</v>
      </c>
      <c r="I499">
        <v>0.04</v>
      </c>
      <c r="J499">
        <v>0.05</v>
      </c>
      <c r="K499">
        <v>6.25</v>
      </c>
      <c r="L499">
        <f t="shared" si="49"/>
        <v>2.33451738498755E-6</v>
      </c>
      <c r="M499" s="7">
        <f t="shared" si="50"/>
        <v>3344465.25</v>
      </c>
      <c r="N499" s="7">
        <f t="shared" si="51"/>
        <v>7.8077122696117325</v>
      </c>
      <c r="O499">
        <v>1.3415999999999999</v>
      </c>
      <c r="P499">
        <v>1.677</v>
      </c>
      <c r="Q499">
        <v>1.3415999999999999</v>
      </c>
      <c r="R499">
        <v>3.6894</v>
      </c>
      <c r="S499" s="7">
        <f t="shared" si="52"/>
        <v>6.4661122696117328</v>
      </c>
      <c r="T499" s="7">
        <f t="shared" si="53"/>
        <v>6.1307122696117329</v>
      </c>
      <c r="U499" s="7">
        <f t="shared" si="54"/>
        <v>6.4661122696117328</v>
      </c>
      <c r="V499" s="7">
        <f t="shared" si="55"/>
        <v>4.1183122696117325</v>
      </c>
    </row>
    <row r="500" spans="1:22" x14ac:dyDescent="0.2">
      <c r="A500" t="s">
        <v>531</v>
      </c>
      <c r="B500">
        <v>370169876.80000001</v>
      </c>
      <c r="C500">
        <v>3.7016987679999997E+20</v>
      </c>
      <c r="D500">
        <v>29800.93</v>
      </c>
      <c r="E500">
        <v>0</v>
      </c>
      <c r="F500">
        <v>0</v>
      </c>
      <c r="G500">
        <v>0.11692080216</v>
      </c>
      <c r="H500">
        <v>0.06</v>
      </c>
      <c r="I500">
        <v>0.04</v>
      </c>
      <c r="J500">
        <v>0.05</v>
      </c>
      <c r="K500">
        <v>6.25</v>
      </c>
      <c r="L500">
        <f t="shared" si="49"/>
        <v>2.3232576551998897E-6</v>
      </c>
      <c r="M500" s="7">
        <f t="shared" si="50"/>
        <v>3352604.625</v>
      </c>
      <c r="N500" s="7">
        <f t="shared" si="51"/>
        <v>7.7889643598898051</v>
      </c>
      <c r="O500">
        <v>1.3415999999999999</v>
      </c>
      <c r="P500">
        <v>1.677</v>
      </c>
      <c r="Q500">
        <v>2.0124</v>
      </c>
      <c r="R500">
        <v>2.0124</v>
      </c>
      <c r="S500" s="7">
        <f t="shared" si="52"/>
        <v>6.4473643598898054</v>
      </c>
      <c r="T500" s="7">
        <f t="shared" si="53"/>
        <v>6.1119643598898055</v>
      </c>
      <c r="U500" s="7">
        <f t="shared" si="54"/>
        <v>5.7765643598898055</v>
      </c>
      <c r="V500" s="7">
        <f t="shared" si="55"/>
        <v>5.7765643598898055</v>
      </c>
    </row>
    <row r="501" spans="1:22" x14ac:dyDescent="0.2">
      <c r="A501" t="s">
        <v>532</v>
      </c>
      <c r="B501">
        <v>371955262.10000002</v>
      </c>
      <c r="C501">
        <v>3.7195526210000001E+20</v>
      </c>
      <c r="D501">
        <v>29873.27</v>
      </c>
      <c r="E501">
        <v>0</v>
      </c>
      <c r="F501">
        <v>0</v>
      </c>
      <c r="G501">
        <v>9.7523999999999996E-3</v>
      </c>
      <c r="H501">
        <v>0.06</v>
      </c>
      <c r="I501">
        <v>0.04</v>
      </c>
      <c r="J501">
        <v>0.06</v>
      </c>
      <c r="K501">
        <v>6.25</v>
      </c>
      <c r="L501">
        <f t="shared" si="49"/>
        <v>2.312106018193095E-6</v>
      </c>
      <c r="M501" s="7">
        <f t="shared" si="50"/>
        <v>3360742.875</v>
      </c>
      <c r="N501" s="7">
        <f t="shared" si="51"/>
        <v>7.770393826887064</v>
      </c>
      <c r="O501">
        <v>1.3415999999999999</v>
      </c>
      <c r="P501">
        <v>2.0124</v>
      </c>
      <c r="Q501">
        <v>2.0124</v>
      </c>
      <c r="R501">
        <v>0</v>
      </c>
      <c r="S501" s="7">
        <f t="shared" si="52"/>
        <v>6.4287938268870644</v>
      </c>
      <c r="T501" s="7">
        <f t="shared" si="53"/>
        <v>5.7579938268870645</v>
      </c>
      <c r="U501" s="7">
        <f t="shared" si="54"/>
        <v>5.7579938268870645</v>
      </c>
      <c r="V501" s="7">
        <f t="shared" si="55"/>
        <v>7.770393826887064</v>
      </c>
    </row>
    <row r="502" spans="1:22" x14ac:dyDescent="0.2">
      <c r="A502" t="s">
        <v>533</v>
      </c>
      <c r="B502">
        <v>373740647.30000001</v>
      </c>
      <c r="C502">
        <v>3.7374064729999999E+20</v>
      </c>
      <c r="D502">
        <v>29945.61</v>
      </c>
      <c r="E502">
        <v>0</v>
      </c>
      <c r="F502">
        <v>0</v>
      </c>
      <c r="G502">
        <v>-9.7200000000000004E-5</v>
      </c>
      <c r="H502">
        <v>7.0000000000000007E-2</v>
      </c>
      <c r="I502">
        <v>0.04</v>
      </c>
      <c r="J502">
        <v>0.06</v>
      </c>
      <c r="K502">
        <v>6.25</v>
      </c>
      <c r="L502">
        <f t="shared" si="49"/>
        <v>2.3010609261070868E-6</v>
      </c>
      <c r="M502" s="7">
        <f t="shared" si="50"/>
        <v>3368881.125</v>
      </c>
      <c r="N502" s="7">
        <f t="shared" si="51"/>
        <v>7.7520007214371844</v>
      </c>
      <c r="O502">
        <v>1.3415999999999999</v>
      </c>
      <c r="P502">
        <v>2.0124</v>
      </c>
      <c r="Q502">
        <v>2.3477999999999999</v>
      </c>
      <c r="R502">
        <v>0.33539999999999998</v>
      </c>
      <c r="S502" s="7">
        <f t="shared" si="52"/>
        <v>6.4104007214371848</v>
      </c>
      <c r="T502" s="7">
        <f t="shared" si="53"/>
        <v>5.7396007214371849</v>
      </c>
      <c r="U502" s="7">
        <f t="shared" si="54"/>
        <v>5.404200721437185</v>
      </c>
      <c r="V502" s="7">
        <f t="shared" si="55"/>
        <v>7.4166007214371845</v>
      </c>
    </row>
    <row r="503" spans="1:22" x14ac:dyDescent="0.2">
      <c r="A503" t="s">
        <v>534</v>
      </c>
      <c r="B503">
        <v>375526032.60000002</v>
      </c>
      <c r="C503">
        <v>3.7552603259999997E+20</v>
      </c>
      <c r="D503">
        <v>30017.95</v>
      </c>
      <c r="E503">
        <v>0</v>
      </c>
      <c r="F503">
        <v>0</v>
      </c>
      <c r="G503">
        <v>8.8775996760000003E-2</v>
      </c>
      <c r="H503">
        <v>0.08</v>
      </c>
      <c r="I503">
        <v>0.04</v>
      </c>
      <c r="J503">
        <v>0.06</v>
      </c>
      <c r="K503">
        <v>6.25</v>
      </c>
      <c r="L503">
        <f t="shared" si="49"/>
        <v>2.2901208580552612E-6</v>
      </c>
      <c r="M503" s="7">
        <f t="shared" si="50"/>
        <v>3377019.375</v>
      </c>
      <c r="N503" s="7">
        <f t="shared" si="51"/>
        <v>7.733782508744242</v>
      </c>
      <c r="O503">
        <v>1.3415999999999999</v>
      </c>
      <c r="P503">
        <v>2.0124</v>
      </c>
      <c r="Q503">
        <v>2.6831999999999998</v>
      </c>
      <c r="R503">
        <v>6.0371999999999986</v>
      </c>
      <c r="S503" s="7">
        <f t="shared" si="52"/>
        <v>6.3921825087442423</v>
      </c>
      <c r="T503" s="7">
        <f t="shared" si="53"/>
        <v>5.7213825087442416</v>
      </c>
      <c r="U503" s="7">
        <f t="shared" si="54"/>
        <v>5.0505825087442417</v>
      </c>
      <c r="V503" s="7">
        <f t="shared" si="55"/>
        <v>1.6965825087442434</v>
      </c>
    </row>
    <row r="504" spans="1:22" x14ac:dyDescent="0.2">
      <c r="A504" t="s">
        <v>535</v>
      </c>
      <c r="B504">
        <v>377311417.80000001</v>
      </c>
      <c r="C504">
        <v>3.7731141780000001E+20</v>
      </c>
      <c r="D504">
        <v>30090.29</v>
      </c>
      <c r="E504">
        <v>0</v>
      </c>
      <c r="F504">
        <v>0</v>
      </c>
      <c r="G504">
        <v>0.17861040540000001</v>
      </c>
      <c r="H504">
        <v>0.06</v>
      </c>
      <c r="I504">
        <v>0.04</v>
      </c>
      <c r="J504">
        <v>0.05</v>
      </c>
      <c r="K504">
        <v>6.25</v>
      </c>
      <c r="L504">
        <f t="shared" si="49"/>
        <v>2.2792843243769972E-6</v>
      </c>
      <c r="M504" s="7">
        <f t="shared" si="50"/>
        <v>3385157.625</v>
      </c>
      <c r="N504" s="7">
        <f t="shared" si="51"/>
        <v>7.7157367102077652</v>
      </c>
      <c r="O504">
        <v>1.3415999999999999</v>
      </c>
      <c r="P504">
        <v>1.677</v>
      </c>
      <c r="Q504">
        <v>2.0124</v>
      </c>
      <c r="R504">
        <v>4.6956000000000007</v>
      </c>
      <c r="S504" s="7">
        <f t="shared" si="52"/>
        <v>6.3741367102077655</v>
      </c>
      <c r="T504" s="7">
        <f t="shared" si="53"/>
        <v>6.0387367102077647</v>
      </c>
      <c r="U504" s="7">
        <f t="shared" si="54"/>
        <v>5.7033367102077648</v>
      </c>
      <c r="V504" s="7">
        <f t="shared" si="55"/>
        <v>3.0201367102077645</v>
      </c>
    </row>
    <row r="505" spans="1:22" x14ac:dyDescent="0.2">
      <c r="A505" t="s">
        <v>536</v>
      </c>
      <c r="B505">
        <v>379096803.10000002</v>
      </c>
      <c r="C505">
        <v>3.7909680309999999E+20</v>
      </c>
      <c r="D505">
        <v>30162.639999999999</v>
      </c>
      <c r="E505">
        <v>0</v>
      </c>
      <c r="F505">
        <v>0</v>
      </c>
      <c r="G505">
        <v>0.11988</v>
      </c>
      <c r="H505">
        <v>0.06</v>
      </c>
      <c r="I505">
        <v>0.04</v>
      </c>
      <c r="J505">
        <v>0.05</v>
      </c>
      <c r="K505">
        <v>6.25</v>
      </c>
      <c r="L505">
        <f t="shared" si="49"/>
        <v>2.2685498610579026E-6</v>
      </c>
      <c r="M505" s="7">
        <f t="shared" si="50"/>
        <v>3393297</v>
      </c>
      <c r="N505" s="7">
        <f t="shared" si="51"/>
        <v>7.6978634378781976</v>
      </c>
      <c r="O505">
        <v>1.3415999999999999</v>
      </c>
      <c r="P505">
        <v>1.677</v>
      </c>
      <c r="Q505">
        <v>2.0124</v>
      </c>
      <c r="R505">
        <v>3.0186000000000002</v>
      </c>
      <c r="S505" s="7">
        <f t="shared" si="52"/>
        <v>6.3562634378781979</v>
      </c>
      <c r="T505" s="7">
        <f t="shared" si="53"/>
        <v>6.020863437878198</v>
      </c>
      <c r="U505" s="7">
        <f t="shared" si="54"/>
        <v>5.6854634378781981</v>
      </c>
      <c r="V505" s="7">
        <f t="shared" si="55"/>
        <v>4.6792634378781974</v>
      </c>
    </row>
    <row r="506" spans="1:22" x14ac:dyDescent="0.2">
      <c r="A506" t="s">
        <v>537</v>
      </c>
      <c r="B506">
        <v>380882188.39999998</v>
      </c>
      <c r="C506">
        <v>3.8088218839999998E+20</v>
      </c>
      <c r="D506">
        <v>30234.98</v>
      </c>
      <c r="E506">
        <v>0</v>
      </c>
      <c r="F506">
        <v>0</v>
      </c>
      <c r="G506">
        <v>8.7080396759999998E-2</v>
      </c>
      <c r="H506">
        <v>0.04</v>
      </c>
      <c r="I506">
        <v>0.04</v>
      </c>
      <c r="J506">
        <v>0.05</v>
      </c>
      <c r="K506">
        <v>6.25</v>
      </c>
      <c r="L506">
        <f t="shared" si="49"/>
        <v>2.2579160333347843E-6</v>
      </c>
      <c r="M506" s="7">
        <f t="shared" si="50"/>
        <v>3401435.25</v>
      </c>
      <c r="N506" s="7">
        <f t="shared" si="51"/>
        <v>7.6801551873251102</v>
      </c>
      <c r="O506">
        <v>1.3415999999999999</v>
      </c>
      <c r="P506">
        <v>1.677</v>
      </c>
      <c r="Q506">
        <v>1.3415999999999999</v>
      </c>
      <c r="R506">
        <v>3.0186000000000002</v>
      </c>
      <c r="S506" s="7">
        <f t="shared" si="52"/>
        <v>6.3385551873251105</v>
      </c>
      <c r="T506" s="7">
        <f t="shared" si="53"/>
        <v>6.0031551873251097</v>
      </c>
      <c r="U506" s="7">
        <f t="shared" si="54"/>
        <v>6.3385551873251105</v>
      </c>
      <c r="V506" s="7">
        <f t="shared" si="55"/>
        <v>4.66155518732511</v>
      </c>
    </row>
    <row r="507" spans="1:22" x14ac:dyDescent="0.2">
      <c r="A507" t="s">
        <v>538</v>
      </c>
      <c r="B507">
        <v>375526032.60000002</v>
      </c>
      <c r="C507">
        <v>3.7552603259999997E+20</v>
      </c>
      <c r="D507">
        <v>30193.01</v>
      </c>
      <c r="E507">
        <v>0.17</v>
      </c>
      <c r="F507">
        <v>5132.8117000000002</v>
      </c>
      <c r="G507">
        <v>9.2664003240000001E-2</v>
      </c>
      <c r="H507">
        <v>0.04</v>
      </c>
      <c r="I507">
        <v>0.04</v>
      </c>
      <c r="J507">
        <v>0.05</v>
      </c>
      <c r="K507">
        <v>6.25</v>
      </c>
      <c r="L507">
        <f t="shared" si="49"/>
        <v>2.2901208580552612E-6</v>
      </c>
      <c r="M507" s="7">
        <f t="shared" si="50"/>
        <v>3401846.4367</v>
      </c>
      <c r="N507" s="7">
        <f t="shared" si="51"/>
        <v>7.7906394805876369</v>
      </c>
      <c r="O507">
        <v>1.3415999999999999</v>
      </c>
      <c r="P507">
        <v>1.677</v>
      </c>
      <c r="Q507">
        <v>1.3415999999999999</v>
      </c>
      <c r="R507">
        <v>4.3601999999999999</v>
      </c>
      <c r="S507" s="7">
        <f t="shared" si="52"/>
        <v>6.4490394805876372</v>
      </c>
      <c r="T507" s="7">
        <f t="shared" si="53"/>
        <v>6.1136394805876364</v>
      </c>
      <c r="U507" s="7">
        <f t="shared" si="54"/>
        <v>6.4490394805876372</v>
      </c>
      <c r="V507" s="7">
        <f t="shared" si="55"/>
        <v>3.430439480587637</v>
      </c>
    </row>
    <row r="508" spans="1:22" x14ac:dyDescent="0.2">
      <c r="A508" t="s">
        <v>539</v>
      </c>
      <c r="B508">
        <v>370169876.80000001</v>
      </c>
      <c r="C508">
        <v>3.7016987679999997E+20</v>
      </c>
      <c r="D508">
        <v>30151.040000000001</v>
      </c>
      <c r="E508">
        <v>0.17</v>
      </c>
      <c r="F508">
        <v>5125.6768000000002</v>
      </c>
      <c r="G508">
        <v>0.11518200216</v>
      </c>
      <c r="H508">
        <v>0.06</v>
      </c>
      <c r="I508">
        <v>0.04</v>
      </c>
      <c r="J508">
        <v>0.05</v>
      </c>
      <c r="K508">
        <v>6.25</v>
      </c>
      <c r="L508">
        <f t="shared" si="49"/>
        <v>2.3232576551998897E-6</v>
      </c>
      <c r="M508" s="7">
        <f t="shared" si="50"/>
        <v>3397117.6768</v>
      </c>
      <c r="N508" s="7">
        <f t="shared" si="51"/>
        <v>7.8923796482404649</v>
      </c>
      <c r="O508">
        <v>1.3415999999999999</v>
      </c>
      <c r="P508">
        <v>1.677</v>
      </c>
      <c r="Q508">
        <v>2.0124</v>
      </c>
      <c r="R508">
        <v>3.6894</v>
      </c>
      <c r="S508" s="7">
        <f t="shared" si="52"/>
        <v>6.5507796482404652</v>
      </c>
      <c r="T508" s="7">
        <f t="shared" si="53"/>
        <v>6.2153796482404644</v>
      </c>
      <c r="U508" s="7">
        <f t="shared" si="54"/>
        <v>5.8799796482404645</v>
      </c>
      <c r="V508" s="7">
        <f t="shared" si="55"/>
        <v>4.2029796482404649</v>
      </c>
    </row>
    <row r="509" spans="1:22" x14ac:dyDescent="0.2">
      <c r="A509" t="s">
        <v>540</v>
      </c>
      <c r="B509">
        <v>364813721</v>
      </c>
      <c r="C509">
        <v>3.6481372100000003E+20</v>
      </c>
      <c r="D509">
        <v>30109.08</v>
      </c>
      <c r="E509">
        <v>0.17</v>
      </c>
      <c r="F509">
        <v>5118.5436000000009</v>
      </c>
      <c r="G509">
        <v>0.10669320107999999</v>
      </c>
      <c r="H509">
        <v>0.06</v>
      </c>
      <c r="I509">
        <v>0.04</v>
      </c>
      <c r="J509">
        <v>0.06</v>
      </c>
      <c r="K509">
        <v>6.25</v>
      </c>
      <c r="L509">
        <f t="shared" si="49"/>
        <v>2.3573674741252398E-6</v>
      </c>
      <c r="M509" s="7">
        <f t="shared" si="50"/>
        <v>3392390.0436</v>
      </c>
      <c r="N509" s="7">
        <f t="shared" si="51"/>
        <v>7.9971099483289443</v>
      </c>
      <c r="O509">
        <v>1.3415999999999999</v>
      </c>
      <c r="P509">
        <v>2.0124</v>
      </c>
      <c r="Q509">
        <v>2.0124</v>
      </c>
      <c r="R509">
        <v>3.3540000000000001</v>
      </c>
      <c r="S509" s="7">
        <f t="shared" si="52"/>
        <v>6.6555099483289446</v>
      </c>
      <c r="T509" s="7">
        <f t="shared" si="53"/>
        <v>5.9847099483289448</v>
      </c>
      <c r="U509" s="7">
        <f t="shared" si="54"/>
        <v>5.9847099483289448</v>
      </c>
      <c r="V509" s="7">
        <f t="shared" si="55"/>
        <v>4.6431099483289442</v>
      </c>
    </row>
    <row r="510" spans="1:22" x14ac:dyDescent="0.2">
      <c r="A510" t="s">
        <v>541</v>
      </c>
      <c r="B510">
        <v>359457565.30000001</v>
      </c>
      <c r="C510">
        <v>3.5945756530000003E+20</v>
      </c>
      <c r="D510">
        <v>30067.11</v>
      </c>
      <c r="E510">
        <v>0.17</v>
      </c>
      <c r="F510">
        <v>5111.4087000000009</v>
      </c>
      <c r="G510">
        <v>0.10196280432</v>
      </c>
      <c r="H510">
        <v>7.0000000000000007E-2</v>
      </c>
      <c r="I510">
        <v>0.04</v>
      </c>
      <c r="J510">
        <v>0.06</v>
      </c>
      <c r="K510">
        <v>6.25</v>
      </c>
      <c r="L510">
        <f t="shared" si="49"/>
        <v>2.3924938101727021E-6</v>
      </c>
      <c r="M510" s="7">
        <f t="shared" si="50"/>
        <v>3387661.2837</v>
      </c>
      <c r="N510" s="7">
        <f t="shared" si="51"/>
        <v>8.1049586522139609</v>
      </c>
      <c r="O510">
        <v>1.3415999999999999</v>
      </c>
      <c r="P510">
        <v>2.0124</v>
      </c>
      <c r="Q510">
        <v>2.3477999999999999</v>
      </c>
      <c r="R510">
        <v>3.6894</v>
      </c>
      <c r="S510" s="7">
        <f t="shared" si="52"/>
        <v>6.7633586522139613</v>
      </c>
      <c r="T510" s="7">
        <f t="shared" si="53"/>
        <v>6.0925586522139614</v>
      </c>
      <c r="U510" s="7">
        <f t="shared" si="54"/>
        <v>5.7571586522139615</v>
      </c>
      <c r="V510" s="7">
        <f t="shared" si="55"/>
        <v>4.4155586522139609</v>
      </c>
    </row>
    <row r="511" spans="1:22" x14ac:dyDescent="0.2">
      <c r="A511" t="s">
        <v>542</v>
      </c>
      <c r="B511">
        <v>354101409.5</v>
      </c>
      <c r="C511">
        <v>3.5410140950000003E+20</v>
      </c>
      <c r="D511">
        <v>30025.14</v>
      </c>
      <c r="E511">
        <v>0.17</v>
      </c>
      <c r="F511">
        <v>5104.2737999999999</v>
      </c>
      <c r="G511">
        <v>0.11804400324</v>
      </c>
      <c r="H511">
        <v>0.08</v>
      </c>
      <c r="I511">
        <v>0.04</v>
      </c>
      <c r="J511">
        <v>0.06</v>
      </c>
      <c r="K511">
        <v>6.25</v>
      </c>
      <c r="L511">
        <f t="shared" si="49"/>
        <v>2.4286827923513247E-6</v>
      </c>
      <c r="M511" s="7">
        <f t="shared" si="50"/>
        <v>3382932.5238000001</v>
      </c>
      <c r="N511" s="7">
        <f t="shared" si="51"/>
        <v>8.2160700082386988</v>
      </c>
      <c r="O511">
        <v>1.3415999999999999</v>
      </c>
      <c r="P511">
        <v>2.0124</v>
      </c>
      <c r="Q511">
        <v>2.6831999999999998</v>
      </c>
      <c r="R511">
        <v>4.0247999999999999</v>
      </c>
      <c r="S511" s="7">
        <f t="shared" si="52"/>
        <v>6.8744700082386991</v>
      </c>
      <c r="T511" s="7">
        <f t="shared" si="53"/>
        <v>6.2036700082386993</v>
      </c>
      <c r="U511" s="7">
        <f t="shared" si="54"/>
        <v>5.5328700082386995</v>
      </c>
      <c r="V511" s="7">
        <f t="shared" si="55"/>
        <v>4.1912700082386989</v>
      </c>
    </row>
    <row r="512" spans="1:22" x14ac:dyDescent="0.2">
      <c r="A512" t="s">
        <v>543</v>
      </c>
      <c r="B512">
        <v>348745253.69999999</v>
      </c>
      <c r="C512">
        <v>3.4874525370000002E+20</v>
      </c>
      <c r="D512">
        <v>29983.18</v>
      </c>
      <c r="E512">
        <v>0.17</v>
      </c>
      <c r="F512">
        <v>5097.1406000000006</v>
      </c>
      <c r="G512">
        <v>0.11895119892</v>
      </c>
      <c r="H512">
        <v>0.06</v>
      </c>
      <c r="I512">
        <v>0.04</v>
      </c>
      <c r="J512">
        <v>0.05</v>
      </c>
      <c r="K512">
        <v>6.25</v>
      </c>
      <c r="L512">
        <f t="shared" si="49"/>
        <v>2.4659833814965548E-6</v>
      </c>
      <c r="M512" s="7">
        <f t="shared" si="50"/>
        <v>3378204.8906</v>
      </c>
      <c r="N512" s="7">
        <f t="shared" si="51"/>
        <v>8.3305971195099868</v>
      </c>
      <c r="O512">
        <v>1.3415999999999999</v>
      </c>
      <c r="P512">
        <v>1.677</v>
      </c>
      <c r="Q512">
        <v>2.0124</v>
      </c>
      <c r="R512">
        <v>4.0247999999999999</v>
      </c>
      <c r="S512" s="7">
        <f t="shared" si="52"/>
        <v>6.9889971195099871</v>
      </c>
      <c r="T512" s="7">
        <f t="shared" si="53"/>
        <v>6.6535971195099872</v>
      </c>
      <c r="U512" s="7">
        <f t="shared" si="54"/>
        <v>6.3181971195099873</v>
      </c>
      <c r="V512" s="7">
        <f t="shared" si="55"/>
        <v>4.3057971195099869</v>
      </c>
    </row>
    <row r="513" spans="1:22" x14ac:dyDescent="0.2">
      <c r="A513" t="s">
        <v>544</v>
      </c>
      <c r="B513">
        <v>343389097.89999998</v>
      </c>
      <c r="C513">
        <v>3.4338909790000002E+20</v>
      </c>
      <c r="D513">
        <v>29941.21</v>
      </c>
      <c r="E513">
        <v>0.17</v>
      </c>
      <c r="F513">
        <v>5090.0057000000006</v>
      </c>
      <c r="G513">
        <v>0.10532159676</v>
      </c>
      <c r="H513">
        <v>0.06</v>
      </c>
      <c r="I513">
        <v>0.04</v>
      </c>
      <c r="J513">
        <v>0.05</v>
      </c>
      <c r="K513">
        <v>6.25</v>
      </c>
      <c r="L513">
        <f t="shared" si="49"/>
        <v>2.5044475938791879E-6</v>
      </c>
      <c r="M513" s="7">
        <f t="shared" si="50"/>
        <v>3373476.1307000001</v>
      </c>
      <c r="N513" s="7">
        <f t="shared" si="51"/>
        <v>8.4486941785404888</v>
      </c>
      <c r="O513">
        <v>1.3415999999999999</v>
      </c>
      <c r="P513">
        <v>1.677</v>
      </c>
      <c r="Q513">
        <v>2.0124</v>
      </c>
      <c r="R513">
        <v>3.0186000000000002</v>
      </c>
      <c r="S513" s="7">
        <f t="shared" si="52"/>
        <v>7.1070941785404891</v>
      </c>
      <c r="T513" s="7">
        <f t="shared" si="53"/>
        <v>6.7716941785404892</v>
      </c>
      <c r="U513" s="7">
        <f t="shared" si="54"/>
        <v>6.4362941785404892</v>
      </c>
      <c r="V513" s="7">
        <f t="shared" si="55"/>
        <v>5.4300941785404886</v>
      </c>
    </row>
    <row r="514" spans="1:22" x14ac:dyDescent="0.2">
      <c r="A514" t="s">
        <v>545</v>
      </c>
      <c r="B514">
        <v>338032942.19999999</v>
      </c>
      <c r="C514">
        <v>3.3803294220000002E+20</v>
      </c>
      <c r="D514">
        <v>29899.24</v>
      </c>
      <c r="E514">
        <v>0.17</v>
      </c>
      <c r="F514">
        <v>5082.8708000000006</v>
      </c>
      <c r="G514">
        <v>8.5676402159999998E-2</v>
      </c>
      <c r="H514">
        <v>0.04</v>
      </c>
      <c r="I514">
        <v>0.04</v>
      </c>
      <c r="J514">
        <v>0.05</v>
      </c>
      <c r="K514">
        <v>6.25</v>
      </c>
      <c r="L514">
        <f t="shared" si="49"/>
        <v>2.5441307418233037E-6</v>
      </c>
      <c r="M514" s="7">
        <f t="shared" si="50"/>
        <v>3368747.3708000001</v>
      </c>
      <c r="N514" s="7">
        <f t="shared" si="51"/>
        <v>8.5705337474887084</v>
      </c>
      <c r="O514">
        <v>1.3415999999999999</v>
      </c>
      <c r="P514">
        <v>1.677</v>
      </c>
      <c r="Q514">
        <v>1.3415999999999999</v>
      </c>
      <c r="R514">
        <v>2.6831999999999998</v>
      </c>
      <c r="S514" s="7">
        <f t="shared" si="52"/>
        <v>7.2289337474887088</v>
      </c>
      <c r="T514" s="7">
        <f t="shared" si="53"/>
        <v>6.8935337474887088</v>
      </c>
      <c r="U514" s="7">
        <f t="shared" si="54"/>
        <v>7.2289337474887088</v>
      </c>
      <c r="V514" s="7">
        <f t="shared" si="55"/>
        <v>5.8873337474887091</v>
      </c>
    </row>
    <row r="515" spans="1:22" x14ac:dyDescent="0.2">
      <c r="A515" t="s">
        <v>546</v>
      </c>
      <c r="B515">
        <v>337437813.80000001</v>
      </c>
      <c r="C515">
        <v>3.3743781380000003E+20</v>
      </c>
      <c r="D515">
        <v>29962.78</v>
      </c>
      <c r="E515">
        <v>0.23</v>
      </c>
      <c r="F515">
        <v>6891.4394000000002</v>
      </c>
      <c r="G515">
        <v>8.9099999999999999E-2</v>
      </c>
      <c r="H515">
        <v>0.04</v>
      </c>
      <c r="I515">
        <v>0.04</v>
      </c>
      <c r="J515">
        <v>0.05</v>
      </c>
      <c r="K515">
        <v>6.25</v>
      </c>
      <c r="L515">
        <f t="shared" ref="L515:L578" si="56">$Y$13/C515</f>
        <v>2.5486177447490325E-6</v>
      </c>
      <c r="M515" s="7">
        <f t="shared" ref="M515:M578" si="57">((D515*K515)*$Y$19)+F515</f>
        <v>3377704.1894</v>
      </c>
      <c r="N515" s="7">
        <f t="shared" ref="N515:N578" si="58">M515*(L515)</f>
        <v>8.6084768336179867</v>
      </c>
      <c r="O515">
        <v>1.3415999999999999</v>
      </c>
      <c r="P515">
        <v>1.677</v>
      </c>
      <c r="Q515">
        <v>1.3415999999999999</v>
      </c>
      <c r="R515">
        <v>4.0247999999999999</v>
      </c>
      <c r="S515" s="7">
        <f t="shared" ref="S515:S578" si="59">N515-O515</f>
        <v>7.266876833617987</v>
      </c>
      <c r="T515" s="7">
        <f t="shared" ref="T515:T578" si="60">N515-P515</f>
        <v>6.9314768336179871</v>
      </c>
      <c r="U515" s="7">
        <f t="shared" ref="U515:U578" si="61">N515-Q515</f>
        <v>7.266876833617987</v>
      </c>
      <c r="V515" s="7">
        <f t="shared" ref="V515:V578" si="62">N515-R515</f>
        <v>4.5836768336179867</v>
      </c>
    </row>
    <row r="516" spans="1:22" x14ac:dyDescent="0.2">
      <c r="A516" t="s">
        <v>547</v>
      </c>
      <c r="B516">
        <v>336842685.30000001</v>
      </c>
      <c r="C516">
        <v>3.3684268530000003E+20</v>
      </c>
      <c r="D516">
        <v>30026.33</v>
      </c>
      <c r="E516">
        <v>0.23</v>
      </c>
      <c r="F516">
        <v>6906.0559000000003</v>
      </c>
      <c r="G516">
        <v>0.12847679892</v>
      </c>
      <c r="H516">
        <v>0.05</v>
      </c>
      <c r="I516">
        <v>0.04</v>
      </c>
      <c r="J516">
        <v>0.05</v>
      </c>
      <c r="K516">
        <v>6.25</v>
      </c>
      <c r="L516">
        <f t="shared" si="56"/>
        <v>2.5531206035662128E-6</v>
      </c>
      <c r="M516" s="7">
        <f t="shared" si="57"/>
        <v>3384868.1809</v>
      </c>
      <c r="N516" s="7">
        <f t="shared" si="58"/>
        <v>8.6419766930114772</v>
      </c>
      <c r="O516">
        <v>1.3415999999999999</v>
      </c>
      <c r="P516">
        <v>1.677</v>
      </c>
      <c r="Q516">
        <v>1.677</v>
      </c>
      <c r="R516">
        <v>3.0186000000000002</v>
      </c>
      <c r="S516" s="7">
        <f t="shared" si="59"/>
        <v>7.3003766930114775</v>
      </c>
      <c r="T516" s="7">
        <f t="shared" si="60"/>
        <v>6.9649766930114776</v>
      </c>
      <c r="U516" s="7">
        <f t="shared" si="61"/>
        <v>6.9649766930114776</v>
      </c>
      <c r="V516" s="7">
        <f t="shared" si="62"/>
        <v>5.623376693011477</v>
      </c>
    </row>
    <row r="517" spans="1:22" x14ac:dyDescent="0.2">
      <c r="A517" t="s">
        <v>548</v>
      </c>
      <c r="B517">
        <v>336247556.89999998</v>
      </c>
      <c r="C517">
        <v>3.3624755689999997E+20</v>
      </c>
      <c r="D517">
        <v>30089.88</v>
      </c>
      <c r="E517">
        <v>0.23</v>
      </c>
      <c r="F517">
        <v>6920.6724000000004</v>
      </c>
      <c r="G517">
        <v>8.5741198919999997E-2</v>
      </c>
      <c r="H517">
        <v>7.0000000000000007E-2</v>
      </c>
      <c r="I517">
        <v>0.04</v>
      </c>
      <c r="J517">
        <v>0.06</v>
      </c>
      <c r="K517">
        <v>6.25</v>
      </c>
      <c r="L517">
        <f t="shared" si="56"/>
        <v>2.5576394009481649E-6</v>
      </c>
      <c r="M517" s="7">
        <f t="shared" si="57"/>
        <v>3392032.1724</v>
      </c>
      <c r="N517" s="7">
        <f t="shared" si="58"/>
        <v>8.6755951334140384</v>
      </c>
      <c r="O517">
        <v>1.3415999999999999</v>
      </c>
      <c r="P517">
        <v>2.0124</v>
      </c>
      <c r="Q517">
        <v>2.3477999999999999</v>
      </c>
      <c r="R517">
        <v>2.0124</v>
      </c>
      <c r="S517" s="7">
        <f t="shared" si="59"/>
        <v>7.3339951334140387</v>
      </c>
      <c r="T517" s="7">
        <f t="shared" si="60"/>
        <v>6.6631951334140389</v>
      </c>
      <c r="U517" s="7">
        <f t="shared" si="61"/>
        <v>6.327795133414039</v>
      </c>
      <c r="V517" s="7">
        <f t="shared" si="62"/>
        <v>6.6631951334140389</v>
      </c>
    </row>
    <row r="518" spans="1:22" x14ac:dyDescent="0.2">
      <c r="A518" t="s">
        <v>549</v>
      </c>
      <c r="B518">
        <v>335652428.5</v>
      </c>
      <c r="C518">
        <v>3.3565242849999998E+20</v>
      </c>
      <c r="D518">
        <v>30153.42</v>
      </c>
      <c r="E518">
        <v>0.23</v>
      </c>
      <c r="F518">
        <v>6935.2865999999995</v>
      </c>
      <c r="G518">
        <v>5.8017601080000002E-2</v>
      </c>
      <c r="H518">
        <v>0.06</v>
      </c>
      <c r="I518">
        <v>0.04</v>
      </c>
      <c r="J518">
        <v>0.06</v>
      </c>
      <c r="K518">
        <v>6.25</v>
      </c>
      <c r="L518">
        <f t="shared" si="56"/>
        <v>2.5621742224337877E-6</v>
      </c>
      <c r="M518" s="7">
        <f t="shared" si="57"/>
        <v>3399195.0366000002</v>
      </c>
      <c r="N518" s="7">
        <f t="shared" si="58"/>
        <v>8.7093298998013964</v>
      </c>
      <c r="O518">
        <v>1.3415999999999999</v>
      </c>
      <c r="P518">
        <v>2.0124</v>
      </c>
      <c r="Q518">
        <v>2.0124</v>
      </c>
      <c r="R518">
        <v>1.0062</v>
      </c>
      <c r="S518" s="7">
        <f t="shared" si="59"/>
        <v>7.3677298998013967</v>
      </c>
      <c r="T518" s="7">
        <f t="shared" si="60"/>
        <v>6.6969298998013969</v>
      </c>
      <c r="U518" s="7">
        <f t="shared" si="61"/>
        <v>6.6969298998013969</v>
      </c>
      <c r="V518" s="7">
        <f t="shared" si="62"/>
        <v>7.7031298998013966</v>
      </c>
    </row>
    <row r="519" spans="1:22" x14ac:dyDescent="0.2">
      <c r="A519" t="s">
        <v>550</v>
      </c>
      <c r="B519">
        <v>335057300.10000002</v>
      </c>
      <c r="C519">
        <v>3.3505730010000012E+20</v>
      </c>
      <c r="D519">
        <v>30216.97</v>
      </c>
      <c r="E519">
        <v>0.23</v>
      </c>
      <c r="F519">
        <v>6949.9031000000004</v>
      </c>
      <c r="G519">
        <v>9.0860396760000003E-2</v>
      </c>
      <c r="H519">
        <v>0.08</v>
      </c>
      <c r="I519">
        <v>0.04</v>
      </c>
      <c r="J519">
        <v>0.06</v>
      </c>
      <c r="K519">
        <v>6.25</v>
      </c>
      <c r="L519">
        <f t="shared" si="56"/>
        <v>2.5667251534090652E-6</v>
      </c>
      <c r="M519" s="7">
        <f t="shared" si="57"/>
        <v>3406359.0281000002</v>
      </c>
      <c r="N519" s="7">
        <f t="shared" si="58"/>
        <v>8.7431873989663274</v>
      </c>
      <c r="O519">
        <v>1.3415999999999999</v>
      </c>
      <c r="P519">
        <v>2.0124</v>
      </c>
      <c r="Q519">
        <v>2.6831999999999998</v>
      </c>
      <c r="R519">
        <v>5.3663999999999996</v>
      </c>
      <c r="S519" s="7">
        <f t="shared" si="59"/>
        <v>7.4015873989663277</v>
      </c>
      <c r="T519" s="7">
        <f t="shared" si="60"/>
        <v>6.7307873989663278</v>
      </c>
      <c r="U519" s="7">
        <f t="shared" si="61"/>
        <v>6.059987398966328</v>
      </c>
      <c r="V519" s="7">
        <f t="shared" si="62"/>
        <v>3.3767873989663277</v>
      </c>
    </row>
    <row r="520" spans="1:22" x14ac:dyDescent="0.2">
      <c r="A520" t="s">
        <v>551</v>
      </c>
      <c r="B520">
        <v>334462171.69999999</v>
      </c>
      <c r="C520">
        <v>3.344621717E+20</v>
      </c>
      <c r="D520">
        <v>30280.51</v>
      </c>
      <c r="E520">
        <v>0.23</v>
      </c>
      <c r="F520">
        <v>6964.5173000000004</v>
      </c>
      <c r="G520">
        <v>0.16761599676</v>
      </c>
      <c r="H520">
        <v>7.0000000000000007E-2</v>
      </c>
      <c r="I520">
        <v>0.04</v>
      </c>
      <c r="J520">
        <v>0.06</v>
      </c>
      <c r="K520">
        <v>6.25</v>
      </c>
      <c r="L520">
        <f t="shared" si="56"/>
        <v>2.5712922798677144E-6</v>
      </c>
      <c r="M520" s="7">
        <f t="shared" si="57"/>
        <v>3413521.8922999999</v>
      </c>
      <c r="N520" s="7">
        <f t="shared" si="58"/>
        <v>8.777162488830422</v>
      </c>
      <c r="O520">
        <v>1.3415999999999999</v>
      </c>
      <c r="P520">
        <v>2.0124</v>
      </c>
      <c r="Q520">
        <v>2.3477999999999999</v>
      </c>
      <c r="R520">
        <v>4.6956000000000007</v>
      </c>
      <c r="S520" s="7">
        <f t="shared" si="59"/>
        <v>7.4355624888304224</v>
      </c>
      <c r="T520" s="7">
        <f t="shared" si="60"/>
        <v>6.7647624888304225</v>
      </c>
      <c r="U520" s="7">
        <f t="shared" si="61"/>
        <v>6.4293624888304226</v>
      </c>
      <c r="V520" s="7">
        <f t="shared" si="62"/>
        <v>4.0815624888304214</v>
      </c>
    </row>
    <row r="521" spans="1:22" x14ac:dyDescent="0.2">
      <c r="A521" t="s">
        <v>552</v>
      </c>
      <c r="B521">
        <v>333867043.19999999</v>
      </c>
      <c r="C521">
        <v>3.338670432E+20</v>
      </c>
      <c r="D521">
        <v>30344.06</v>
      </c>
      <c r="E521">
        <v>0.23</v>
      </c>
      <c r="F521">
        <v>6979.1338000000014</v>
      </c>
      <c r="G521">
        <v>0.12970799784000001</v>
      </c>
      <c r="H521">
        <v>0.06</v>
      </c>
      <c r="I521">
        <v>0.04</v>
      </c>
      <c r="J521">
        <v>0.05</v>
      </c>
      <c r="K521">
        <v>6.25</v>
      </c>
      <c r="L521">
        <f t="shared" si="56"/>
        <v>2.5758756891881205E-6</v>
      </c>
      <c r="M521" s="7">
        <f t="shared" si="57"/>
        <v>3420685.8838</v>
      </c>
      <c r="N521" s="7">
        <f t="shared" si="58"/>
        <v>8.8112616084293993</v>
      </c>
      <c r="O521">
        <v>1.3415999999999999</v>
      </c>
      <c r="P521">
        <v>1.677</v>
      </c>
      <c r="Q521">
        <v>2.0124</v>
      </c>
      <c r="R521">
        <v>4.0247999999999999</v>
      </c>
      <c r="S521" s="7">
        <f t="shared" si="59"/>
        <v>7.4696616084293996</v>
      </c>
      <c r="T521" s="7">
        <f t="shared" si="60"/>
        <v>7.1342616084293997</v>
      </c>
      <c r="U521" s="7">
        <f t="shared" si="61"/>
        <v>6.7988616084293998</v>
      </c>
      <c r="V521" s="7">
        <f t="shared" si="62"/>
        <v>4.7864616084293994</v>
      </c>
    </row>
    <row r="522" spans="1:22" x14ac:dyDescent="0.2">
      <c r="A522" t="s">
        <v>553</v>
      </c>
      <c r="B522">
        <v>333271914.80000001</v>
      </c>
      <c r="C522">
        <v>3.3327191480000001E+20</v>
      </c>
      <c r="D522">
        <v>30407.599999999999</v>
      </c>
      <c r="E522">
        <v>0.23</v>
      </c>
      <c r="F522">
        <v>6993.7479999999996</v>
      </c>
      <c r="G522">
        <v>0.12586320107999999</v>
      </c>
      <c r="H522">
        <v>0.04</v>
      </c>
      <c r="I522">
        <v>0.04</v>
      </c>
      <c r="J522">
        <v>0.05</v>
      </c>
      <c r="K522">
        <v>6.25</v>
      </c>
      <c r="L522">
        <f t="shared" si="56"/>
        <v>2.5804754670554677E-6</v>
      </c>
      <c r="M522" s="7">
        <f t="shared" si="57"/>
        <v>3427848.7480000001</v>
      </c>
      <c r="N522" s="7">
        <f t="shared" si="58"/>
        <v>8.8454795989908011</v>
      </c>
      <c r="O522">
        <v>1.3415999999999999</v>
      </c>
      <c r="P522">
        <v>1.677</v>
      </c>
      <c r="Q522">
        <v>1.3415999999999999</v>
      </c>
      <c r="R522">
        <v>4.0247999999999999</v>
      </c>
      <c r="S522" s="7">
        <f t="shared" si="59"/>
        <v>7.5038795989908014</v>
      </c>
      <c r="T522" s="7">
        <f t="shared" si="60"/>
        <v>7.1684795989908014</v>
      </c>
      <c r="U522" s="7">
        <f t="shared" si="61"/>
        <v>7.5038795989908014</v>
      </c>
      <c r="V522" s="7">
        <f t="shared" si="62"/>
        <v>4.8206795989908011</v>
      </c>
    </row>
    <row r="523" spans="1:22" x14ac:dyDescent="0.2">
      <c r="A523" t="s">
        <v>554</v>
      </c>
      <c r="B523">
        <v>338628070.60000002</v>
      </c>
      <c r="C523">
        <v>3.3862807060000001E+20</v>
      </c>
      <c r="D523">
        <v>30417.41</v>
      </c>
      <c r="E523">
        <v>0</v>
      </c>
      <c r="F523">
        <v>0</v>
      </c>
      <c r="G523">
        <v>0.13759200216</v>
      </c>
      <c r="H523">
        <v>0.04</v>
      </c>
      <c r="I523">
        <v>0.04</v>
      </c>
      <c r="J523">
        <v>0.05</v>
      </c>
      <c r="K523">
        <v>6.25</v>
      </c>
      <c r="L523">
        <f t="shared" si="56"/>
        <v>2.5396595104363447E-6</v>
      </c>
      <c r="M523" s="7">
        <f t="shared" si="57"/>
        <v>3421958.625</v>
      </c>
      <c r="N523" s="7">
        <f t="shared" si="58"/>
        <v>8.690609766300927</v>
      </c>
      <c r="O523">
        <v>1.3415999999999999</v>
      </c>
      <c r="P523">
        <v>1.677</v>
      </c>
      <c r="Q523">
        <v>1.3415999999999999</v>
      </c>
      <c r="R523">
        <v>6.3726000000000003</v>
      </c>
      <c r="S523" s="7">
        <f t="shared" si="59"/>
        <v>7.3490097663009273</v>
      </c>
      <c r="T523" s="7">
        <f t="shared" si="60"/>
        <v>7.0136097663009274</v>
      </c>
      <c r="U523" s="7">
        <f t="shared" si="61"/>
        <v>7.3490097663009273</v>
      </c>
      <c r="V523" s="7">
        <f t="shared" si="62"/>
        <v>2.3180097663009267</v>
      </c>
    </row>
    <row r="524" spans="1:22" x14ac:dyDescent="0.2">
      <c r="A524" t="s">
        <v>555</v>
      </c>
      <c r="B524">
        <v>343984226.39999998</v>
      </c>
      <c r="C524">
        <v>3.4398422640000002E+20</v>
      </c>
      <c r="D524">
        <v>30427.21</v>
      </c>
      <c r="E524">
        <v>0</v>
      </c>
      <c r="F524">
        <v>0</v>
      </c>
      <c r="G524">
        <v>0.19019880108000001</v>
      </c>
      <c r="H524">
        <v>0.06</v>
      </c>
      <c r="I524">
        <v>0.04</v>
      </c>
      <c r="J524">
        <v>0.06</v>
      </c>
      <c r="K524">
        <v>6.25</v>
      </c>
      <c r="L524">
        <f t="shared" si="56"/>
        <v>2.5001146389775272E-6</v>
      </c>
      <c r="M524" s="7">
        <f t="shared" si="57"/>
        <v>3423061.125</v>
      </c>
      <c r="N524" s="7">
        <f t="shared" si="58"/>
        <v>8.5580452287273836</v>
      </c>
      <c r="O524">
        <v>1.3415999999999999</v>
      </c>
      <c r="P524">
        <v>2.0124</v>
      </c>
      <c r="Q524">
        <v>2.0124</v>
      </c>
      <c r="R524">
        <v>4.6956000000000007</v>
      </c>
      <c r="S524" s="7">
        <f t="shared" si="59"/>
        <v>7.2164452287273839</v>
      </c>
      <c r="T524" s="7">
        <f t="shared" si="60"/>
        <v>6.5456452287273841</v>
      </c>
      <c r="U524" s="7">
        <f t="shared" si="61"/>
        <v>6.5456452287273841</v>
      </c>
      <c r="V524" s="7">
        <f t="shared" si="62"/>
        <v>3.8624452287273829</v>
      </c>
    </row>
    <row r="525" spans="1:22" x14ac:dyDescent="0.2">
      <c r="A525" t="s">
        <v>556</v>
      </c>
      <c r="B525">
        <v>349340382.10000002</v>
      </c>
      <c r="C525">
        <v>3.4934038210000001E+20</v>
      </c>
      <c r="D525">
        <v>30437.02</v>
      </c>
      <c r="E525">
        <v>0</v>
      </c>
      <c r="F525">
        <v>0</v>
      </c>
      <c r="G525">
        <v>0.12815280432000001</v>
      </c>
      <c r="H525">
        <v>0.06</v>
      </c>
      <c r="I525">
        <v>0.04</v>
      </c>
      <c r="J525">
        <v>0.06</v>
      </c>
      <c r="K525">
        <v>6.25</v>
      </c>
      <c r="L525">
        <f t="shared" si="56"/>
        <v>2.4617823877968442E-6</v>
      </c>
      <c r="M525" s="7">
        <f t="shared" si="57"/>
        <v>3424164.75</v>
      </c>
      <c r="N525" s="7">
        <f t="shared" si="58"/>
        <v>8.4295484744647844</v>
      </c>
      <c r="O525">
        <v>1.3415999999999999</v>
      </c>
      <c r="P525">
        <v>2.0124</v>
      </c>
      <c r="Q525">
        <v>2.0124</v>
      </c>
      <c r="R525">
        <v>3.6894</v>
      </c>
      <c r="S525" s="7">
        <f t="shared" si="59"/>
        <v>7.0879484744647847</v>
      </c>
      <c r="T525" s="7">
        <f t="shared" si="60"/>
        <v>6.4171484744647849</v>
      </c>
      <c r="U525" s="7">
        <f t="shared" si="61"/>
        <v>6.4171484744647849</v>
      </c>
      <c r="V525" s="7">
        <f t="shared" si="62"/>
        <v>4.7401484744647844</v>
      </c>
    </row>
    <row r="526" spans="1:22" x14ac:dyDescent="0.2">
      <c r="A526" t="s">
        <v>557</v>
      </c>
      <c r="B526">
        <v>354696537.89999998</v>
      </c>
      <c r="C526">
        <v>3.5469653790000002E+20</v>
      </c>
      <c r="D526">
        <v>30446.82</v>
      </c>
      <c r="E526">
        <v>0</v>
      </c>
      <c r="F526">
        <v>0</v>
      </c>
      <c r="G526">
        <v>0.11471760108</v>
      </c>
      <c r="H526">
        <v>7.0000000000000007E-2</v>
      </c>
      <c r="I526">
        <v>0.05</v>
      </c>
      <c r="J526">
        <v>0.06</v>
      </c>
      <c r="K526">
        <v>6.25</v>
      </c>
      <c r="L526">
        <f t="shared" si="56"/>
        <v>2.4246078213553375E-6</v>
      </c>
      <c r="M526" s="7">
        <f t="shared" si="57"/>
        <v>3425267.25</v>
      </c>
      <c r="N526" s="7">
        <f t="shared" si="58"/>
        <v>8.3049297645822886</v>
      </c>
      <c r="O526">
        <v>1.677</v>
      </c>
      <c r="P526">
        <v>2.0124</v>
      </c>
      <c r="Q526">
        <v>2.3477999999999999</v>
      </c>
      <c r="R526">
        <v>3.6894</v>
      </c>
      <c r="S526" s="7">
        <f t="shared" si="59"/>
        <v>6.627929764582289</v>
      </c>
      <c r="T526" s="7">
        <f t="shared" si="60"/>
        <v>6.2925297645822891</v>
      </c>
      <c r="U526" s="7">
        <f t="shared" si="61"/>
        <v>5.9571297645822892</v>
      </c>
      <c r="V526" s="7">
        <f t="shared" si="62"/>
        <v>4.6155297645822886</v>
      </c>
    </row>
    <row r="527" spans="1:22" x14ac:dyDescent="0.2">
      <c r="A527" t="s">
        <v>558</v>
      </c>
      <c r="B527">
        <v>360052693.69999999</v>
      </c>
      <c r="C527">
        <v>3.6005269370000002E+20</v>
      </c>
      <c r="D527">
        <v>30456.63</v>
      </c>
      <c r="E527">
        <v>0</v>
      </c>
      <c r="F527">
        <v>0</v>
      </c>
      <c r="G527">
        <v>0.12586320107999999</v>
      </c>
      <c r="H527">
        <v>0.08</v>
      </c>
      <c r="I527">
        <v>0.04</v>
      </c>
      <c r="J527">
        <v>0.06</v>
      </c>
      <c r="K527">
        <v>6.25</v>
      </c>
      <c r="L527">
        <f t="shared" si="56"/>
        <v>2.38853927507778E-6</v>
      </c>
      <c r="M527" s="7">
        <f t="shared" si="57"/>
        <v>3426370.875</v>
      </c>
      <c r="N527" s="7">
        <f t="shared" si="58"/>
        <v>8.1840214059201184</v>
      </c>
      <c r="O527">
        <v>1.3415999999999999</v>
      </c>
      <c r="P527">
        <v>2.0124</v>
      </c>
      <c r="Q527">
        <v>2.6831999999999998</v>
      </c>
      <c r="R527">
        <v>5.3663999999999996</v>
      </c>
      <c r="S527" s="7">
        <f t="shared" si="59"/>
        <v>6.8424214059201187</v>
      </c>
      <c r="T527" s="7">
        <f t="shared" si="60"/>
        <v>6.1716214059201189</v>
      </c>
      <c r="U527" s="7">
        <f t="shared" si="61"/>
        <v>5.500821405920119</v>
      </c>
      <c r="V527" s="7">
        <f t="shared" si="62"/>
        <v>2.8176214059201188</v>
      </c>
    </row>
    <row r="528" spans="1:22" x14ac:dyDescent="0.2">
      <c r="A528" t="s">
        <v>559</v>
      </c>
      <c r="B528">
        <v>365408849.5</v>
      </c>
      <c r="C528">
        <v>3.6540884950000003E+20</v>
      </c>
      <c r="D528">
        <v>30466.44</v>
      </c>
      <c r="E528">
        <v>0</v>
      </c>
      <c r="F528">
        <v>0</v>
      </c>
      <c r="G528">
        <v>0.16438680755999999</v>
      </c>
      <c r="H528">
        <v>7.0000000000000007E-2</v>
      </c>
      <c r="I528">
        <v>0.04</v>
      </c>
      <c r="J528">
        <v>0.05</v>
      </c>
      <c r="K528">
        <v>6.25</v>
      </c>
      <c r="L528">
        <f t="shared" si="56"/>
        <v>2.3535281128980975E-6</v>
      </c>
      <c r="M528" s="7">
        <f t="shared" si="57"/>
        <v>3427474.5</v>
      </c>
      <c r="N528" s="7">
        <f t="shared" si="58"/>
        <v>8.0666575919913495</v>
      </c>
      <c r="O528">
        <v>1.3415999999999999</v>
      </c>
      <c r="P528">
        <v>1.677</v>
      </c>
      <c r="Q528">
        <v>2.3477999999999999</v>
      </c>
      <c r="R528">
        <v>5.0309999999999997</v>
      </c>
      <c r="S528" s="7">
        <f t="shared" si="59"/>
        <v>6.7250575919913498</v>
      </c>
      <c r="T528" s="7">
        <f t="shared" si="60"/>
        <v>6.3896575919913499</v>
      </c>
      <c r="U528" s="7">
        <f t="shared" si="61"/>
        <v>5.71885759199135</v>
      </c>
      <c r="V528" s="7">
        <f t="shared" si="62"/>
        <v>3.0356575919913498</v>
      </c>
    </row>
    <row r="529" spans="1:22" x14ac:dyDescent="0.2">
      <c r="A529" t="s">
        <v>560</v>
      </c>
      <c r="B529">
        <v>370765005.19999999</v>
      </c>
      <c r="C529">
        <v>3.7076500520000002E+20</v>
      </c>
      <c r="D529">
        <v>30476.240000000002</v>
      </c>
      <c r="E529">
        <v>0</v>
      </c>
      <c r="F529">
        <v>0</v>
      </c>
      <c r="G529">
        <v>0.12991320108000001</v>
      </c>
      <c r="H529">
        <v>0.05</v>
      </c>
      <c r="I529">
        <v>0.04</v>
      </c>
      <c r="J529">
        <v>0.05</v>
      </c>
      <c r="K529">
        <v>6.25</v>
      </c>
      <c r="L529">
        <f t="shared" si="56"/>
        <v>2.3195285098066205E-6</v>
      </c>
      <c r="M529" s="7">
        <f t="shared" si="57"/>
        <v>3428577</v>
      </c>
      <c r="N529" s="7">
        <f t="shared" si="58"/>
        <v>7.9526820995672534</v>
      </c>
      <c r="O529">
        <v>1.3415999999999999</v>
      </c>
      <c r="P529">
        <v>1.677</v>
      </c>
      <c r="Q529">
        <v>1.677</v>
      </c>
      <c r="R529">
        <v>4.0247999999999999</v>
      </c>
      <c r="S529" s="7">
        <f t="shared" si="59"/>
        <v>6.6110820995672537</v>
      </c>
      <c r="T529" s="7">
        <f t="shared" si="60"/>
        <v>6.2756820995672538</v>
      </c>
      <c r="U529" s="7">
        <f t="shared" si="61"/>
        <v>6.2756820995672538</v>
      </c>
      <c r="V529" s="7">
        <f t="shared" si="62"/>
        <v>3.9278820995672534</v>
      </c>
    </row>
    <row r="530" spans="1:22" x14ac:dyDescent="0.2">
      <c r="A530" t="s">
        <v>561</v>
      </c>
      <c r="B530">
        <v>376121161</v>
      </c>
      <c r="C530">
        <v>3.7612116100000003E+20</v>
      </c>
      <c r="D530">
        <v>30486.05</v>
      </c>
      <c r="E530">
        <v>0</v>
      </c>
      <c r="F530">
        <v>0</v>
      </c>
      <c r="G530">
        <v>0.12353039675999999</v>
      </c>
      <c r="H530">
        <v>0.04</v>
      </c>
      <c r="I530">
        <v>0.04</v>
      </c>
      <c r="J530">
        <v>0.04</v>
      </c>
      <c r="K530">
        <v>6.25</v>
      </c>
      <c r="L530">
        <f t="shared" si="56"/>
        <v>2.2864972492201787E-6</v>
      </c>
      <c r="M530" s="7">
        <f t="shared" si="57"/>
        <v>3429680.625</v>
      </c>
      <c r="N530" s="7">
        <f t="shared" si="58"/>
        <v>7.8419553147662437</v>
      </c>
      <c r="O530">
        <v>1.3415999999999999</v>
      </c>
      <c r="P530">
        <v>1.3415999999999999</v>
      </c>
      <c r="Q530">
        <v>1.3415999999999999</v>
      </c>
      <c r="R530">
        <v>3.6894</v>
      </c>
      <c r="S530" s="7">
        <f t="shared" si="59"/>
        <v>6.5003553147662441</v>
      </c>
      <c r="T530" s="7">
        <f t="shared" si="60"/>
        <v>6.5003553147662441</v>
      </c>
      <c r="U530" s="7">
        <f t="shared" si="61"/>
        <v>6.5003553147662441</v>
      </c>
      <c r="V530" s="7">
        <f t="shared" si="62"/>
        <v>4.1525553147662437</v>
      </c>
    </row>
    <row r="531" spans="1:22" x14ac:dyDescent="0.2">
      <c r="A531" t="s">
        <v>562</v>
      </c>
      <c r="B531">
        <v>366003977.89999998</v>
      </c>
      <c r="C531">
        <v>3.6600397790000002E+20</v>
      </c>
      <c r="D531">
        <v>30465.21</v>
      </c>
      <c r="E531">
        <v>0</v>
      </c>
      <c r="F531">
        <v>0</v>
      </c>
      <c r="G531">
        <v>0.11183400323999999</v>
      </c>
      <c r="H531">
        <v>0.04</v>
      </c>
      <c r="I531">
        <v>0.04</v>
      </c>
      <c r="J531">
        <v>0.04</v>
      </c>
      <c r="K531">
        <v>6.25</v>
      </c>
      <c r="L531">
        <f t="shared" si="56"/>
        <v>2.3497012380421998E-6</v>
      </c>
      <c r="M531" s="7">
        <f t="shared" si="57"/>
        <v>3427336.125</v>
      </c>
      <c r="N531" s="7">
        <f t="shared" si="58"/>
        <v>8.0532159360992548</v>
      </c>
      <c r="O531">
        <v>1.3415999999999999</v>
      </c>
      <c r="P531">
        <v>1.3415999999999999</v>
      </c>
      <c r="Q531">
        <v>1.3415999999999999</v>
      </c>
      <c r="R531">
        <v>3.6894</v>
      </c>
      <c r="S531" s="7">
        <f t="shared" si="59"/>
        <v>6.7116159360992551</v>
      </c>
      <c r="T531" s="7">
        <f t="shared" si="60"/>
        <v>6.7116159360992551</v>
      </c>
      <c r="U531" s="7">
        <f t="shared" si="61"/>
        <v>6.7116159360992551</v>
      </c>
      <c r="V531" s="7">
        <f t="shared" si="62"/>
        <v>4.3638159360992548</v>
      </c>
    </row>
    <row r="532" spans="1:22" x14ac:dyDescent="0.2">
      <c r="A532" t="s">
        <v>563</v>
      </c>
      <c r="B532">
        <v>355886794.80000001</v>
      </c>
      <c r="C532">
        <v>3.5588679480000001E+20</v>
      </c>
      <c r="D532">
        <v>30444.37</v>
      </c>
      <c r="E532">
        <v>0</v>
      </c>
      <c r="F532">
        <v>0</v>
      </c>
      <c r="G532">
        <v>0.11398320108</v>
      </c>
      <c r="H532">
        <v>0.05</v>
      </c>
      <c r="I532">
        <v>0.04</v>
      </c>
      <c r="J532">
        <v>0.05</v>
      </c>
      <c r="K532">
        <v>6.25</v>
      </c>
      <c r="L532">
        <f t="shared" si="56"/>
        <v>2.4164987646796497E-6</v>
      </c>
      <c r="M532" s="7">
        <f t="shared" si="57"/>
        <v>3424991.625</v>
      </c>
      <c r="N532" s="7">
        <f t="shared" si="58"/>
        <v>8.276488030850647</v>
      </c>
      <c r="O532">
        <v>1.3415999999999999</v>
      </c>
      <c r="P532">
        <v>1.677</v>
      </c>
      <c r="Q532">
        <v>1.677</v>
      </c>
      <c r="R532">
        <v>3.3540000000000001</v>
      </c>
      <c r="S532" s="7">
        <f t="shared" si="59"/>
        <v>6.9348880308506473</v>
      </c>
      <c r="T532" s="7">
        <f t="shared" si="60"/>
        <v>6.5994880308506474</v>
      </c>
      <c r="U532" s="7">
        <f t="shared" si="61"/>
        <v>6.5994880308506474</v>
      </c>
      <c r="V532" s="7">
        <f t="shared" si="62"/>
        <v>4.9224880308506469</v>
      </c>
    </row>
    <row r="533" spans="1:22" x14ac:dyDescent="0.2">
      <c r="A533" t="s">
        <v>564</v>
      </c>
      <c r="B533">
        <v>345769611.60000002</v>
      </c>
      <c r="C533">
        <v>3.4576961159999999E+20</v>
      </c>
      <c r="D533">
        <v>30423.53</v>
      </c>
      <c r="E533">
        <v>0</v>
      </c>
      <c r="F533">
        <v>0</v>
      </c>
      <c r="G533">
        <v>0.10145520215999999</v>
      </c>
      <c r="H533">
        <v>0.06</v>
      </c>
      <c r="I533">
        <v>0.05</v>
      </c>
      <c r="J533">
        <v>0.05</v>
      </c>
      <c r="K533">
        <v>6.25</v>
      </c>
      <c r="L533">
        <f t="shared" si="56"/>
        <v>2.4872052694870194E-6</v>
      </c>
      <c r="M533" s="7">
        <f t="shared" si="57"/>
        <v>3422647.125</v>
      </c>
      <c r="N533" s="7">
        <f t="shared" si="58"/>
        <v>8.5128259648945974</v>
      </c>
      <c r="O533">
        <v>1.677</v>
      </c>
      <c r="P533">
        <v>1.677</v>
      </c>
      <c r="Q533">
        <v>2.0124</v>
      </c>
      <c r="R533">
        <v>3.0186000000000002</v>
      </c>
      <c r="S533" s="7">
        <f t="shared" si="59"/>
        <v>6.8358259648945978</v>
      </c>
      <c r="T533" s="7">
        <f t="shared" si="60"/>
        <v>6.8358259648945978</v>
      </c>
      <c r="U533" s="7">
        <f t="shared" si="61"/>
        <v>6.5004259648945979</v>
      </c>
      <c r="V533" s="7">
        <f t="shared" si="62"/>
        <v>5.4942259648945972</v>
      </c>
    </row>
    <row r="534" spans="1:22" x14ac:dyDescent="0.2">
      <c r="A534" t="s">
        <v>565</v>
      </c>
      <c r="B534">
        <v>335652428.5</v>
      </c>
      <c r="C534">
        <v>3.3565242849999998E+20</v>
      </c>
      <c r="D534">
        <v>30402.68</v>
      </c>
      <c r="E534">
        <v>0</v>
      </c>
      <c r="F534">
        <v>0</v>
      </c>
      <c r="G534">
        <v>8.8527601080000004E-2</v>
      </c>
      <c r="H534">
        <v>0.05</v>
      </c>
      <c r="I534">
        <v>0.04</v>
      </c>
      <c r="J534">
        <v>0.05</v>
      </c>
      <c r="K534">
        <v>6.25</v>
      </c>
      <c r="L534">
        <f t="shared" si="56"/>
        <v>2.5621742224337877E-6</v>
      </c>
      <c r="M534" s="7">
        <f t="shared" si="57"/>
        <v>3420301.5</v>
      </c>
      <c r="N534" s="7">
        <f t="shared" si="58"/>
        <v>8.7634083362516169</v>
      </c>
      <c r="O534">
        <v>1.3415999999999999</v>
      </c>
      <c r="P534">
        <v>1.677</v>
      </c>
      <c r="Q534">
        <v>1.677</v>
      </c>
      <c r="R534">
        <v>3.0186000000000002</v>
      </c>
      <c r="S534" s="7">
        <f t="shared" si="59"/>
        <v>7.4218083362516172</v>
      </c>
      <c r="T534" s="7">
        <f t="shared" si="60"/>
        <v>7.0864083362516173</v>
      </c>
      <c r="U534" s="7">
        <f t="shared" si="61"/>
        <v>7.0864083362516173</v>
      </c>
      <c r="V534" s="7">
        <f t="shared" si="62"/>
        <v>5.7448083362516167</v>
      </c>
    </row>
    <row r="535" spans="1:22" x14ac:dyDescent="0.2">
      <c r="A535" t="s">
        <v>566</v>
      </c>
      <c r="B535">
        <v>325535245.39999998</v>
      </c>
      <c r="C535">
        <v>3.2553524539999997E+20</v>
      </c>
      <c r="D535">
        <v>30381.84</v>
      </c>
      <c r="E535">
        <v>0</v>
      </c>
      <c r="F535">
        <v>0</v>
      </c>
      <c r="G535">
        <v>0.10671479784</v>
      </c>
      <c r="H535">
        <v>7.0000000000000007E-2</v>
      </c>
      <c r="I535">
        <v>0.05</v>
      </c>
      <c r="J535">
        <v>0.05</v>
      </c>
      <c r="K535">
        <v>6.25</v>
      </c>
      <c r="L535">
        <f t="shared" si="56"/>
        <v>2.6418030371589374E-6</v>
      </c>
      <c r="M535" s="7">
        <f t="shared" si="57"/>
        <v>3417957</v>
      </c>
      <c r="N535" s="7">
        <f t="shared" si="58"/>
        <v>9.0295691834786496</v>
      </c>
      <c r="O535">
        <v>1.677</v>
      </c>
      <c r="P535">
        <v>1.677</v>
      </c>
      <c r="Q535">
        <v>2.3477999999999999</v>
      </c>
      <c r="R535">
        <v>4.6956000000000007</v>
      </c>
      <c r="S535" s="7">
        <f t="shared" si="59"/>
        <v>7.35256918347865</v>
      </c>
      <c r="T535" s="7">
        <f t="shared" si="60"/>
        <v>7.35256918347865</v>
      </c>
      <c r="U535" s="7">
        <f t="shared" si="61"/>
        <v>6.6817691834786501</v>
      </c>
      <c r="V535" s="7">
        <f t="shared" si="62"/>
        <v>4.3339691834786489</v>
      </c>
    </row>
    <row r="536" spans="1:22" x14ac:dyDescent="0.2">
      <c r="A536" t="s">
        <v>567</v>
      </c>
      <c r="B536">
        <v>315418062.19999999</v>
      </c>
      <c r="C536">
        <v>3.1541806220000002E+20</v>
      </c>
      <c r="D536">
        <v>30361</v>
      </c>
      <c r="E536">
        <v>0</v>
      </c>
      <c r="F536">
        <v>0</v>
      </c>
      <c r="G536">
        <v>0.1452707946</v>
      </c>
      <c r="H536">
        <v>0.05</v>
      </c>
      <c r="I536">
        <v>0.04</v>
      </c>
      <c r="J536">
        <v>0.05</v>
      </c>
      <c r="K536">
        <v>6.25</v>
      </c>
      <c r="L536">
        <f t="shared" si="56"/>
        <v>2.7265401163193118E-6</v>
      </c>
      <c r="M536" s="7">
        <f t="shared" si="57"/>
        <v>3415612.5</v>
      </c>
      <c r="N536" s="7">
        <f t="shared" si="58"/>
        <v>9.3128045030516962</v>
      </c>
      <c r="O536">
        <v>1.3415999999999999</v>
      </c>
      <c r="P536">
        <v>1.677</v>
      </c>
      <c r="Q536">
        <v>1.677</v>
      </c>
      <c r="R536">
        <v>4.6956000000000007</v>
      </c>
      <c r="S536" s="7">
        <f t="shared" si="59"/>
        <v>7.9712045030516965</v>
      </c>
      <c r="T536" s="7">
        <f t="shared" si="60"/>
        <v>7.6358045030516966</v>
      </c>
      <c r="U536" s="7">
        <f t="shared" si="61"/>
        <v>7.6358045030516966</v>
      </c>
      <c r="V536" s="7">
        <f t="shared" si="62"/>
        <v>4.6172045030516955</v>
      </c>
    </row>
    <row r="537" spans="1:22" x14ac:dyDescent="0.2">
      <c r="A537" t="s">
        <v>568</v>
      </c>
      <c r="B537">
        <v>305300879.10000002</v>
      </c>
      <c r="C537">
        <v>3.0530087910000001E+20</v>
      </c>
      <c r="D537">
        <v>30340.16</v>
      </c>
      <c r="E537">
        <v>0</v>
      </c>
      <c r="F537">
        <v>0</v>
      </c>
      <c r="G537">
        <v>0.12884400324</v>
      </c>
      <c r="H537">
        <v>0.05</v>
      </c>
      <c r="I537">
        <v>0.04</v>
      </c>
      <c r="J537">
        <v>0.04</v>
      </c>
      <c r="K537">
        <v>6.25</v>
      </c>
      <c r="L537">
        <f t="shared" si="56"/>
        <v>2.8168932973111768E-6</v>
      </c>
      <c r="M537" s="7">
        <f t="shared" si="57"/>
        <v>3413268</v>
      </c>
      <c r="N537" s="7">
        <f t="shared" si="58"/>
        <v>9.6148117511267266</v>
      </c>
      <c r="O537">
        <v>1.3415999999999999</v>
      </c>
      <c r="P537">
        <v>1.3415999999999999</v>
      </c>
      <c r="Q537">
        <v>1.677</v>
      </c>
      <c r="R537">
        <v>3.6894</v>
      </c>
      <c r="S537" s="7">
        <f t="shared" si="59"/>
        <v>8.2732117511267269</v>
      </c>
      <c r="T537" s="7">
        <f t="shared" si="60"/>
        <v>8.2732117511267269</v>
      </c>
      <c r="U537" s="7">
        <f t="shared" si="61"/>
        <v>7.937811751126727</v>
      </c>
      <c r="V537" s="7">
        <f t="shared" si="62"/>
        <v>5.9254117511267266</v>
      </c>
    </row>
    <row r="538" spans="1:22" x14ac:dyDescent="0.2">
      <c r="A538" t="s">
        <v>569</v>
      </c>
      <c r="B538">
        <v>295183696</v>
      </c>
      <c r="C538">
        <v>2.95183696E+20</v>
      </c>
      <c r="D538">
        <v>30319.32</v>
      </c>
      <c r="E538">
        <v>0</v>
      </c>
      <c r="F538">
        <v>0</v>
      </c>
      <c r="G538">
        <v>0.1108944</v>
      </c>
      <c r="H538">
        <v>0.04</v>
      </c>
      <c r="I538">
        <v>0.04</v>
      </c>
      <c r="J538">
        <v>0.04</v>
      </c>
      <c r="K538">
        <v>6.25</v>
      </c>
      <c r="L538">
        <f t="shared" si="56"/>
        <v>2.9134400431113243E-6</v>
      </c>
      <c r="M538" s="7">
        <f t="shared" si="57"/>
        <v>3410923.5</v>
      </c>
      <c r="N538" s="7">
        <f t="shared" si="58"/>
        <v>9.9375211088894293</v>
      </c>
      <c r="O538">
        <v>1.3415999999999999</v>
      </c>
      <c r="P538">
        <v>1.3415999999999999</v>
      </c>
      <c r="Q538">
        <v>1.3415999999999999</v>
      </c>
      <c r="R538">
        <v>3.6894</v>
      </c>
      <c r="S538" s="7">
        <f t="shared" si="59"/>
        <v>8.5959211088894296</v>
      </c>
      <c r="T538" s="7">
        <f t="shared" si="60"/>
        <v>8.5959211088894296</v>
      </c>
      <c r="U538" s="7">
        <f t="shared" si="61"/>
        <v>8.5959211088894296</v>
      </c>
      <c r="V538" s="7">
        <f t="shared" si="62"/>
        <v>6.2481211088894293</v>
      </c>
    </row>
    <row r="539" spans="1:22" x14ac:dyDescent="0.2">
      <c r="A539" t="s">
        <v>570</v>
      </c>
      <c r="B539">
        <v>304408186.5</v>
      </c>
      <c r="C539">
        <v>3.0440818649999999E+20</v>
      </c>
      <c r="D539">
        <v>30318.83</v>
      </c>
      <c r="E539">
        <v>0.61</v>
      </c>
      <c r="F539">
        <v>18494.4863</v>
      </c>
      <c r="G539">
        <v>0.11178</v>
      </c>
      <c r="H539">
        <v>0.04</v>
      </c>
      <c r="I539">
        <v>0.04</v>
      </c>
      <c r="J539">
        <v>0.04</v>
      </c>
      <c r="K539">
        <v>6.25</v>
      </c>
      <c r="L539">
        <f t="shared" si="56"/>
        <v>2.8251539811988599E-6</v>
      </c>
      <c r="M539" s="7">
        <f t="shared" si="57"/>
        <v>3429362.8613</v>
      </c>
      <c r="N539" s="7">
        <f t="shared" si="58"/>
        <v>9.6884781405772085</v>
      </c>
      <c r="O539">
        <v>1.3415999999999999</v>
      </c>
      <c r="P539">
        <v>1.3415999999999999</v>
      </c>
      <c r="Q539">
        <v>1.3415999999999999</v>
      </c>
      <c r="R539">
        <v>3.6894</v>
      </c>
      <c r="S539" s="7">
        <f t="shared" si="59"/>
        <v>8.3468781405772088</v>
      </c>
      <c r="T539" s="7">
        <f t="shared" si="60"/>
        <v>8.3468781405772088</v>
      </c>
      <c r="U539" s="7">
        <f t="shared" si="61"/>
        <v>8.3468781405772088</v>
      </c>
      <c r="V539" s="7">
        <f t="shared" si="62"/>
        <v>5.9990781405772085</v>
      </c>
    </row>
    <row r="540" spans="1:22" x14ac:dyDescent="0.2">
      <c r="A540" t="s">
        <v>571</v>
      </c>
      <c r="B540">
        <v>313632677</v>
      </c>
      <c r="C540">
        <v>3.1363267699999998E+20</v>
      </c>
      <c r="D540">
        <v>30318.34</v>
      </c>
      <c r="E540">
        <v>0.61</v>
      </c>
      <c r="F540">
        <v>18494.187399999999</v>
      </c>
      <c r="G540">
        <v>0.11926440000000001</v>
      </c>
      <c r="H540">
        <v>0.05</v>
      </c>
      <c r="I540">
        <v>0.04</v>
      </c>
      <c r="J540">
        <v>0.05</v>
      </c>
      <c r="K540">
        <v>6.25</v>
      </c>
      <c r="L540">
        <f t="shared" si="56"/>
        <v>2.7420612170459522E-6</v>
      </c>
      <c r="M540" s="7">
        <f t="shared" si="57"/>
        <v>3429307.4374000002</v>
      </c>
      <c r="N540" s="7">
        <f t="shared" si="58"/>
        <v>9.4033709254217808</v>
      </c>
      <c r="O540">
        <v>1.3415999999999999</v>
      </c>
      <c r="P540">
        <v>1.677</v>
      </c>
      <c r="Q540">
        <v>1.677</v>
      </c>
      <c r="R540">
        <v>4.0247999999999999</v>
      </c>
      <c r="S540" s="7">
        <f t="shared" si="59"/>
        <v>8.0617709254217811</v>
      </c>
      <c r="T540" s="7">
        <f t="shared" si="60"/>
        <v>7.7263709254217812</v>
      </c>
      <c r="U540" s="7">
        <f t="shared" si="61"/>
        <v>7.7263709254217812</v>
      </c>
      <c r="V540" s="7">
        <f t="shared" si="62"/>
        <v>5.3785709254217808</v>
      </c>
    </row>
    <row r="541" spans="1:22" x14ac:dyDescent="0.2">
      <c r="A541" t="s">
        <v>572</v>
      </c>
      <c r="B541">
        <v>322857167.5</v>
      </c>
      <c r="C541">
        <v>3.2285716749999997E+20</v>
      </c>
      <c r="D541">
        <v>30317.85</v>
      </c>
      <c r="E541">
        <v>0.61</v>
      </c>
      <c r="F541">
        <v>18493.888500000001</v>
      </c>
      <c r="G541">
        <v>0.11645640216</v>
      </c>
      <c r="H541">
        <v>0.05</v>
      </c>
      <c r="I541">
        <v>0.04</v>
      </c>
      <c r="J541">
        <v>0.05</v>
      </c>
      <c r="K541">
        <v>6.25</v>
      </c>
      <c r="L541">
        <f t="shared" si="56"/>
        <v>2.6637166108446396E-6</v>
      </c>
      <c r="M541" s="7">
        <f t="shared" si="57"/>
        <v>3429252.0134999999</v>
      </c>
      <c r="N541" s="7">
        <f t="shared" si="58"/>
        <v>9.1345555511323759</v>
      </c>
      <c r="O541">
        <v>1.3415999999999999</v>
      </c>
      <c r="P541">
        <v>1.677</v>
      </c>
      <c r="Q541">
        <v>1.677</v>
      </c>
      <c r="R541">
        <v>3.6894</v>
      </c>
      <c r="S541" s="7">
        <f t="shared" si="59"/>
        <v>7.7929555511323763</v>
      </c>
      <c r="T541" s="7">
        <f t="shared" si="60"/>
        <v>7.4575555511323763</v>
      </c>
      <c r="U541" s="7">
        <f t="shared" si="61"/>
        <v>7.4575555511323763</v>
      </c>
      <c r="V541" s="7">
        <f t="shared" si="62"/>
        <v>5.4451555511323759</v>
      </c>
    </row>
    <row r="542" spans="1:22" x14ac:dyDescent="0.2">
      <c r="A542" t="s">
        <v>573</v>
      </c>
      <c r="B542">
        <v>332081658</v>
      </c>
      <c r="C542">
        <v>3.3208165800000002E+20</v>
      </c>
      <c r="D542">
        <v>30317.35</v>
      </c>
      <c r="E542">
        <v>0.61</v>
      </c>
      <c r="F542">
        <v>18493.583500000001</v>
      </c>
      <c r="G542">
        <v>0.10228679892</v>
      </c>
      <c r="H542">
        <v>0.06</v>
      </c>
      <c r="I542">
        <v>0.04</v>
      </c>
      <c r="J542">
        <v>0.05</v>
      </c>
      <c r="K542">
        <v>6.25</v>
      </c>
      <c r="L542">
        <f t="shared" si="56"/>
        <v>2.5897244827656213E-6</v>
      </c>
      <c r="M542" s="7">
        <f t="shared" si="57"/>
        <v>3429195.4585000002</v>
      </c>
      <c r="N542" s="7">
        <f t="shared" si="58"/>
        <v>8.8806714350661302</v>
      </c>
      <c r="O542">
        <v>1.3415999999999999</v>
      </c>
      <c r="P542">
        <v>1.677</v>
      </c>
      <c r="Q542">
        <v>2.0124</v>
      </c>
      <c r="R542">
        <v>3.3540000000000001</v>
      </c>
      <c r="S542" s="7">
        <f t="shared" si="59"/>
        <v>7.5390714350661305</v>
      </c>
      <c r="T542" s="7">
        <f t="shared" si="60"/>
        <v>7.2036714350661306</v>
      </c>
      <c r="U542" s="7">
        <f t="shared" si="61"/>
        <v>6.8682714350661307</v>
      </c>
      <c r="V542" s="7">
        <f t="shared" si="62"/>
        <v>5.5266714350661301</v>
      </c>
    </row>
    <row r="543" spans="1:22" x14ac:dyDescent="0.2">
      <c r="A543" t="s">
        <v>574</v>
      </c>
      <c r="B543">
        <v>341306148.5</v>
      </c>
      <c r="C543">
        <v>3.4130614850000001E+20</v>
      </c>
      <c r="D543">
        <v>30316.86</v>
      </c>
      <c r="E543">
        <v>0.61</v>
      </c>
      <c r="F543">
        <v>18493.284599999999</v>
      </c>
      <c r="G543">
        <v>0.10904760108</v>
      </c>
      <c r="H543">
        <v>7.0000000000000007E-2</v>
      </c>
      <c r="I543">
        <v>0.05</v>
      </c>
      <c r="J543">
        <v>0.05</v>
      </c>
      <c r="K543">
        <v>6.25</v>
      </c>
      <c r="L543">
        <f t="shared" si="56"/>
        <v>2.5197319291773614E-6</v>
      </c>
      <c r="M543" s="7">
        <f t="shared" si="57"/>
        <v>3429140.0345999999</v>
      </c>
      <c r="N543" s="7">
        <f t="shared" si="58"/>
        <v>8.640513634801982</v>
      </c>
      <c r="O543">
        <v>1.677</v>
      </c>
      <c r="P543">
        <v>1.677</v>
      </c>
      <c r="Q543">
        <v>2.3477999999999999</v>
      </c>
      <c r="R543">
        <v>4.6956000000000007</v>
      </c>
      <c r="S543" s="7">
        <f t="shared" si="59"/>
        <v>6.9635136348019824</v>
      </c>
      <c r="T543" s="7">
        <f t="shared" si="60"/>
        <v>6.9635136348019824</v>
      </c>
      <c r="U543" s="7">
        <f t="shared" si="61"/>
        <v>6.2927136348019825</v>
      </c>
      <c r="V543" s="7">
        <f t="shared" si="62"/>
        <v>3.9449136348019813</v>
      </c>
    </row>
    <row r="544" spans="1:22" x14ac:dyDescent="0.2">
      <c r="A544" t="s">
        <v>575</v>
      </c>
      <c r="B544">
        <v>350530639</v>
      </c>
      <c r="C544">
        <v>3.50530639E+20</v>
      </c>
      <c r="D544">
        <v>30316.37</v>
      </c>
      <c r="E544">
        <v>0.61</v>
      </c>
      <c r="F544">
        <v>18492.985700000001</v>
      </c>
      <c r="G544">
        <v>0.1512</v>
      </c>
      <c r="H544">
        <v>0.06</v>
      </c>
      <c r="I544">
        <v>0.04</v>
      </c>
      <c r="J544">
        <v>0.05</v>
      </c>
      <c r="K544">
        <v>6.25</v>
      </c>
      <c r="L544">
        <f t="shared" si="56"/>
        <v>2.4534231941990097E-6</v>
      </c>
      <c r="M544" s="7">
        <f t="shared" si="57"/>
        <v>3429084.6107000001</v>
      </c>
      <c r="N544" s="7">
        <f t="shared" si="58"/>
        <v>8.4129957187622626</v>
      </c>
      <c r="O544">
        <v>1.3415999999999999</v>
      </c>
      <c r="P544">
        <v>1.677</v>
      </c>
      <c r="Q544">
        <v>2.0124</v>
      </c>
      <c r="R544">
        <v>4.6956000000000007</v>
      </c>
      <c r="S544" s="7">
        <f t="shared" si="59"/>
        <v>7.0713957187622629</v>
      </c>
      <c r="T544" s="7">
        <f t="shared" si="60"/>
        <v>6.735995718762263</v>
      </c>
      <c r="U544" s="7">
        <f t="shared" si="61"/>
        <v>6.4005957187622631</v>
      </c>
      <c r="V544" s="7">
        <f t="shared" si="62"/>
        <v>3.7173957187622619</v>
      </c>
    </row>
    <row r="545" spans="1:22" x14ac:dyDescent="0.2">
      <c r="A545" t="s">
        <v>576</v>
      </c>
      <c r="B545">
        <v>359755129.5</v>
      </c>
      <c r="C545">
        <v>3.5975512949999999E+20</v>
      </c>
      <c r="D545">
        <v>30315.88</v>
      </c>
      <c r="E545">
        <v>0.61</v>
      </c>
      <c r="F545">
        <v>18492.686799999999</v>
      </c>
      <c r="G545">
        <v>0.13537799783999999</v>
      </c>
      <c r="H545">
        <v>0.05</v>
      </c>
      <c r="I545">
        <v>0.04</v>
      </c>
      <c r="J545">
        <v>0.05</v>
      </c>
      <c r="K545">
        <v>6.25</v>
      </c>
      <c r="L545">
        <f t="shared" si="56"/>
        <v>2.3905149071682658E-6</v>
      </c>
      <c r="M545" s="7">
        <f t="shared" si="57"/>
        <v>3429029.1867999998</v>
      </c>
      <c r="N545" s="7">
        <f t="shared" si="58"/>
        <v>8.1971453881604752</v>
      </c>
      <c r="O545">
        <v>1.3415999999999999</v>
      </c>
      <c r="P545">
        <v>1.677</v>
      </c>
      <c r="Q545">
        <v>1.677</v>
      </c>
      <c r="R545">
        <v>4.0247999999999999</v>
      </c>
      <c r="S545" s="7">
        <f t="shared" si="59"/>
        <v>6.8555453881604755</v>
      </c>
      <c r="T545" s="7">
        <f t="shared" si="60"/>
        <v>6.5201453881604756</v>
      </c>
      <c r="U545" s="7">
        <f t="shared" si="61"/>
        <v>6.5201453881604756</v>
      </c>
      <c r="V545" s="7">
        <f t="shared" si="62"/>
        <v>4.1723453881604753</v>
      </c>
    </row>
    <row r="546" spans="1:22" x14ac:dyDescent="0.2">
      <c r="A546" t="s">
        <v>577</v>
      </c>
      <c r="B546">
        <v>368979620</v>
      </c>
      <c r="C546">
        <v>3.6897961999999998E+20</v>
      </c>
      <c r="D546">
        <v>30315.39</v>
      </c>
      <c r="E546">
        <v>0.61</v>
      </c>
      <c r="F546">
        <v>18492.387900000002</v>
      </c>
      <c r="G546">
        <v>0.1194419509038</v>
      </c>
      <c r="H546">
        <v>0.04</v>
      </c>
      <c r="I546">
        <v>0.04</v>
      </c>
      <c r="J546">
        <v>0.05</v>
      </c>
      <c r="K546">
        <v>6.25</v>
      </c>
      <c r="L546">
        <f t="shared" si="56"/>
        <v>2.3307520344890595E-6</v>
      </c>
      <c r="M546" s="7">
        <f t="shared" si="57"/>
        <v>3428973.7629</v>
      </c>
      <c r="N546" s="7">
        <f t="shared" si="58"/>
        <v>7.9920875740887807</v>
      </c>
      <c r="O546">
        <v>1.3415999999999999</v>
      </c>
      <c r="P546">
        <v>1.677</v>
      </c>
      <c r="Q546">
        <v>1.3415999999999999</v>
      </c>
      <c r="R546">
        <v>4.0247999999999999</v>
      </c>
      <c r="S546" s="7">
        <f t="shared" si="59"/>
        <v>6.650487574088781</v>
      </c>
      <c r="T546" s="7">
        <f t="shared" si="60"/>
        <v>6.3150875740887802</v>
      </c>
      <c r="U546" s="7">
        <f t="shared" si="61"/>
        <v>6.650487574088781</v>
      </c>
      <c r="V546" s="7">
        <f t="shared" si="62"/>
        <v>3.9672875740887807</v>
      </c>
    </row>
    <row r="547" spans="1:22" x14ac:dyDescent="0.2">
      <c r="A547" t="s">
        <v>578</v>
      </c>
      <c r="B547">
        <v>372252826.30000001</v>
      </c>
      <c r="C547">
        <v>3.7225282629999998E+20</v>
      </c>
      <c r="D547">
        <v>30206.85</v>
      </c>
      <c r="E547">
        <v>0</v>
      </c>
      <c r="F547">
        <v>0</v>
      </c>
      <c r="G547">
        <v>0.1260958849038</v>
      </c>
      <c r="H547">
        <v>0.04</v>
      </c>
      <c r="I547">
        <v>0.04</v>
      </c>
      <c r="J547">
        <v>0.05</v>
      </c>
      <c r="K547">
        <v>6.25</v>
      </c>
      <c r="L547">
        <f t="shared" si="56"/>
        <v>2.310257812003616E-6</v>
      </c>
      <c r="M547" s="7">
        <f t="shared" si="57"/>
        <v>3398270.625</v>
      </c>
      <c r="N547" s="7">
        <f t="shared" si="58"/>
        <v>7.8508812587086609</v>
      </c>
      <c r="O547">
        <v>1.3415999999999999</v>
      </c>
      <c r="P547">
        <v>1.677</v>
      </c>
      <c r="Q547">
        <v>1.3415999999999999</v>
      </c>
      <c r="R547">
        <v>6.3726000000000003</v>
      </c>
      <c r="S547" s="7">
        <f t="shared" si="59"/>
        <v>6.5092812587086613</v>
      </c>
      <c r="T547" s="7">
        <f t="shared" si="60"/>
        <v>6.1738812587086613</v>
      </c>
      <c r="U547" s="7">
        <f t="shared" si="61"/>
        <v>6.5092812587086613</v>
      </c>
      <c r="V547" s="7">
        <f t="shared" si="62"/>
        <v>1.4782812587086607</v>
      </c>
    </row>
    <row r="548" spans="1:22" x14ac:dyDescent="0.2">
      <c r="A548" t="s">
        <v>579</v>
      </c>
      <c r="B548">
        <v>375526032.60000002</v>
      </c>
      <c r="C548">
        <v>3.7552603259999997E+20</v>
      </c>
      <c r="D548">
        <v>30098.32</v>
      </c>
      <c r="E548">
        <v>0</v>
      </c>
      <c r="F548">
        <v>0</v>
      </c>
      <c r="G548">
        <v>0.219799056519</v>
      </c>
      <c r="H548">
        <v>0.06</v>
      </c>
      <c r="I548">
        <v>0.04</v>
      </c>
      <c r="J548">
        <v>0.06</v>
      </c>
      <c r="K548">
        <v>6.25</v>
      </c>
      <c r="L548">
        <f t="shared" si="56"/>
        <v>2.2901208580552612E-6</v>
      </c>
      <c r="M548" s="7">
        <f t="shared" si="57"/>
        <v>3386061</v>
      </c>
      <c r="N548" s="7">
        <f t="shared" si="58"/>
        <v>7.7544889227474556</v>
      </c>
      <c r="O548">
        <v>1.3415999999999999</v>
      </c>
      <c r="P548">
        <v>2.0124</v>
      </c>
      <c r="Q548">
        <v>2.0124</v>
      </c>
      <c r="R548">
        <v>5.0309999999999997</v>
      </c>
      <c r="S548" s="7">
        <f t="shared" si="59"/>
        <v>6.4128889227474559</v>
      </c>
      <c r="T548" s="7">
        <f t="shared" si="60"/>
        <v>5.7420889227474561</v>
      </c>
      <c r="U548" s="7">
        <f t="shared" si="61"/>
        <v>5.7420889227474561</v>
      </c>
      <c r="V548" s="7">
        <f t="shared" si="62"/>
        <v>2.7234889227474559</v>
      </c>
    </row>
    <row r="549" spans="1:22" x14ac:dyDescent="0.2">
      <c r="A549" t="s">
        <v>580</v>
      </c>
      <c r="B549">
        <v>378799238.89999998</v>
      </c>
      <c r="C549">
        <v>3.7879923890000003E+20</v>
      </c>
      <c r="D549">
        <v>29989.78</v>
      </c>
      <c r="E549">
        <v>0</v>
      </c>
      <c r="F549">
        <v>0</v>
      </c>
      <c r="G549">
        <v>0.12891311780760001</v>
      </c>
      <c r="H549">
        <v>0.06</v>
      </c>
      <c r="I549">
        <v>0.04</v>
      </c>
      <c r="J549">
        <v>0.05</v>
      </c>
      <c r="K549">
        <v>6.25</v>
      </c>
      <c r="L549">
        <f t="shared" si="56"/>
        <v>2.2703319111658329E-6</v>
      </c>
      <c r="M549" s="7">
        <f t="shared" si="57"/>
        <v>3373850.25</v>
      </c>
      <c r="N549" s="7">
        <f t="shared" si="58"/>
        <v>7.6597598860698231</v>
      </c>
      <c r="O549">
        <v>1.3415999999999999</v>
      </c>
      <c r="P549">
        <v>1.677</v>
      </c>
      <c r="Q549">
        <v>2.0124</v>
      </c>
      <c r="R549">
        <v>3.6894</v>
      </c>
      <c r="S549" s="7">
        <f t="shared" si="59"/>
        <v>6.3181598860698234</v>
      </c>
      <c r="T549" s="7">
        <f t="shared" si="60"/>
        <v>5.9827598860698235</v>
      </c>
      <c r="U549" s="7">
        <f t="shared" si="61"/>
        <v>5.6473598860698235</v>
      </c>
      <c r="V549" s="7">
        <f t="shared" si="62"/>
        <v>3.970359886069823</v>
      </c>
    </row>
    <row r="550" spans="1:22" x14ac:dyDescent="0.2">
      <c r="A550" t="s">
        <v>581</v>
      </c>
      <c r="B550">
        <v>382072445.19999999</v>
      </c>
      <c r="C550">
        <v>3.8207244520000002E+20</v>
      </c>
      <c r="D550">
        <v>29881.24</v>
      </c>
      <c r="E550">
        <v>0</v>
      </c>
      <c r="F550">
        <v>0</v>
      </c>
      <c r="G550">
        <v>0.10632043580760001</v>
      </c>
      <c r="H550">
        <v>0.06</v>
      </c>
      <c r="I550">
        <v>0.04</v>
      </c>
      <c r="J550">
        <v>0.06</v>
      </c>
      <c r="K550">
        <v>6.25</v>
      </c>
      <c r="L550">
        <f t="shared" si="56"/>
        <v>2.2508820272286934E-6</v>
      </c>
      <c r="M550" s="7">
        <f t="shared" si="57"/>
        <v>3361639.5</v>
      </c>
      <c r="N550" s="7">
        <f t="shared" si="58"/>
        <v>7.5666539325720512</v>
      </c>
      <c r="O550">
        <v>1.3415999999999999</v>
      </c>
      <c r="P550">
        <v>2.0124</v>
      </c>
      <c r="Q550">
        <v>2.0124</v>
      </c>
      <c r="R550">
        <v>3.3540000000000001</v>
      </c>
      <c r="S550" s="7">
        <f t="shared" si="59"/>
        <v>6.2250539325720515</v>
      </c>
      <c r="T550" s="7">
        <f t="shared" si="60"/>
        <v>5.5542539325720508</v>
      </c>
      <c r="U550" s="7">
        <f t="shared" si="61"/>
        <v>5.5542539325720508</v>
      </c>
      <c r="V550" s="7">
        <f t="shared" si="62"/>
        <v>4.2126539325720511</v>
      </c>
    </row>
    <row r="551" spans="1:22" x14ac:dyDescent="0.2">
      <c r="A551" t="s">
        <v>582</v>
      </c>
      <c r="B551">
        <v>385345651.5</v>
      </c>
      <c r="C551">
        <v>3.8534565150000002E+20</v>
      </c>
      <c r="D551">
        <v>29772.71</v>
      </c>
      <c r="E551">
        <v>0</v>
      </c>
      <c r="F551">
        <v>0</v>
      </c>
      <c r="G551">
        <v>0.1107052358076</v>
      </c>
      <c r="H551">
        <v>0.08</v>
      </c>
      <c r="I551">
        <v>0.05</v>
      </c>
      <c r="J551">
        <v>0.06</v>
      </c>
      <c r="K551">
        <v>6.25</v>
      </c>
      <c r="L551">
        <f t="shared" si="56"/>
        <v>2.2317625660296312E-6</v>
      </c>
      <c r="M551" s="7">
        <f t="shared" si="57"/>
        <v>3349429.875</v>
      </c>
      <c r="N551" s="7">
        <f t="shared" si="58"/>
        <v>7.4751322125663071</v>
      </c>
      <c r="O551">
        <v>1.677</v>
      </c>
      <c r="P551">
        <v>2.0124</v>
      </c>
      <c r="Q551">
        <v>2.6831999999999998</v>
      </c>
      <c r="R551">
        <v>5.3663999999999996</v>
      </c>
      <c r="S551" s="7">
        <f t="shared" si="59"/>
        <v>5.7981322125663066</v>
      </c>
      <c r="T551" s="7">
        <f t="shared" si="60"/>
        <v>5.4627322125663067</v>
      </c>
      <c r="U551" s="7">
        <f t="shared" si="61"/>
        <v>4.7919322125663069</v>
      </c>
      <c r="V551" s="7">
        <f t="shared" si="62"/>
        <v>2.1087322125663075</v>
      </c>
    </row>
    <row r="552" spans="1:22" x14ac:dyDescent="0.2">
      <c r="A552" t="s">
        <v>583</v>
      </c>
      <c r="B552">
        <v>388618857.80000001</v>
      </c>
      <c r="C552">
        <v>3.8861885780000001E+20</v>
      </c>
      <c r="D552">
        <v>29664.17</v>
      </c>
      <c r="E552">
        <v>0</v>
      </c>
      <c r="F552">
        <v>0</v>
      </c>
      <c r="G552">
        <v>0.15651543490379999</v>
      </c>
      <c r="H552">
        <v>7.0000000000000007E-2</v>
      </c>
      <c r="I552">
        <v>0.04</v>
      </c>
      <c r="J552">
        <v>0.05</v>
      </c>
      <c r="K552">
        <v>6.25</v>
      </c>
      <c r="L552">
        <f t="shared" si="56"/>
        <v>2.2129651784489392E-6</v>
      </c>
      <c r="M552" s="7">
        <f t="shared" si="57"/>
        <v>3337219.125</v>
      </c>
      <c r="N552" s="7">
        <f t="shared" si="58"/>
        <v>7.3851497164788382</v>
      </c>
      <c r="O552">
        <v>1.3415999999999999</v>
      </c>
      <c r="P552">
        <v>1.677</v>
      </c>
      <c r="Q552">
        <v>2.3477999999999999</v>
      </c>
      <c r="R552">
        <v>4.3601999999999999</v>
      </c>
      <c r="S552" s="7">
        <f t="shared" si="59"/>
        <v>6.0435497164788385</v>
      </c>
      <c r="T552" s="7">
        <f t="shared" si="60"/>
        <v>5.7081497164788377</v>
      </c>
      <c r="U552" s="7">
        <f t="shared" si="61"/>
        <v>5.0373497164788379</v>
      </c>
      <c r="V552" s="7">
        <f t="shared" si="62"/>
        <v>3.0249497164788384</v>
      </c>
    </row>
    <row r="553" spans="1:22" x14ac:dyDescent="0.2">
      <c r="A553" t="s">
        <v>584</v>
      </c>
      <c r="B553">
        <v>391892064.10000002</v>
      </c>
      <c r="C553">
        <v>3.9189206410000001E+20</v>
      </c>
      <c r="D553">
        <v>29555.64</v>
      </c>
      <c r="E553">
        <v>0</v>
      </c>
      <c r="F553">
        <v>0</v>
      </c>
      <c r="G553">
        <v>0.11966119638479999</v>
      </c>
      <c r="H553">
        <v>0.06</v>
      </c>
      <c r="I553">
        <v>0.04</v>
      </c>
      <c r="J553">
        <v>0.05</v>
      </c>
      <c r="K553">
        <v>6.25</v>
      </c>
      <c r="L553">
        <f t="shared" si="56"/>
        <v>2.194481794304852E-6</v>
      </c>
      <c r="M553" s="7">
        <f t="shared" si="57"/>
        <v>3325009.5</v>
      </c>
      <c r="N553" s="7">
        <f t="shared" si="58"/>
        <v>7.2966728136406784</v>
      </c>
      <c r="O553">
        <v>1.3415999999999999</v>
      </c>
      <c r="P553">
        <v>1.677</v>
      </c>
      <c r="Q553">
        <v>2.0124</v>
      </c>
      <c r="R553">
        <v>3.6894</v>
      </c>
      <c r="S553" s="7">
        <f t="shared" si="59"/>
        <v>5.9550728136406788</v>
      </c>
      <c r="T553" s="7">
        <f t="shared" si="60"/>
        <v>5.6196728136406779</v>
      </c>
      <c r="U553" s="7">
        <f t="shared" si="61"/>
        <v>5.284272813640678</v>
      </c>
      <c r="V553" s="7">
        <f t="shared" si="62"/>
        <v>3.6072728136406784</v>
      </c>
    </row>
    <row r="554" spans="1:22" x14ac:dyDescent="0.2">
      <c r="A554" t="s">
        <v>585</v>
      </c>
      <c r="B554">
        <v>395165270.39999998</v>
      </c>
      <c r="C554">
        <v>3.951652704E+20</v>
      </c>
      <c r="D554">
        <v>29447.1</v>
      </c>
      <c r="E554">
        <v>0</v>
      </c>
      <c r="F554">
        <v>0</v>
      </c>
      <c r="G554">
        <v>0.10918799784</v>
      </c>
      <c r="H554">
        <v>0.04</v>
      </c>
      <c r="I554">
        <v>0.04</v>
      </c>
      <c r="J554">
        <v>0.05</v>
      </c>
      <c r="K554">
        <v>6.25</v>
      </c>
      <c r="L554">
        <f t="shared" si="56"/>
        <v>2.1763046108011418E-6</v>
      </c>
      <c r="M554" s="7">
        <f t="shared" si="57"/>
        <v>3312798.75</v>
      </c>
      <c r="N554" s="7">
        <f t="shared" si="58"/>
        <v>7.2096591942812589</v>
      </c>
      <c r="O554">
        <v>1.3415999999999999</v>
      </c>
      <c r="P554">
        <v>1.677</v>
      </c>
      <c r="Q554">
        <v>1.3415999999999999</v>
      </c>
      <c r="R554">
        <v>3.6894</v>
      </c>
      <c r="S554" s="7">
        <f t="shared" si="59"/>
        <v>5.8680591942812592</v>
      </c>
      <c r="T554" s="7">
        <f t="shared" si="60"/>
        <v>5.5326591942812584</v>
      </c>
      <c r="U554" s="7">
        <f t="shared" si="61"/>
        <v>5.8680591942812592</v>
      </c>
      <c r="V554" s="7">
        <f t="shared" si="62"/>
        <v>3.5202591942812589</v>
      </c>
    </row>
    <row r="555" spans="1:22" x14ac:dyDescent="0.2">
      <c r="A555" t="s">
        <v>586</v>
      </c>
      <c r="B555">
        <v>387131036.80000001</v>
      </c>
      <c r="C555">
        <v>3.871310368E+20</v>
      </c>
      <c r="D555">
        <v>29565.42</v>
      </c>
      <c r="E555">
        <v>7.0000000000000007E-2</v>
      </c>
      <c r="F555">
        <v>2069.5794000000001</v>
      </c>
      <c r="G555">
        <v>0.10937159675999999</v>
      </c>
      <c r="H555">
        <v>0.04</v>
      </c>
      <c r="I555">
        <v>0.04</v>
      </c>
      <c r="J555">
        <v>0.05</v>
      </c>
      <c r="K555">
        <v>6.25</v>
      </c>
      <c r="L555">
        <f t="shared" si="56"/>
        <v>2.2214700405028339E-6</v>
      </c>
      <c r="M555" s="7">
        <f t="shared" si="57"/>
        <v>3328179.3294000002</v>
      </c>
      <c r="N555" s="7">
        <f t="shared" si="58"/>
        <v>7.3934506696829132</v>
      </c>
      <c r="O555">
        <v>1.3415999999999999</v>
      </c>
      <c r="P555">
        <v>1.677</v>
      </c>
      <c r="Q555">
        <v>1.3415999999999999</v>
      </c>
      <c r="R555">
        <v>5.0309999999999997</v>
      </c>
      <c r="S555" s="7">
        <f t="shared" si="59"/>
        <v>6.0518506696829135</v>
      </c>
      <c r="T555" s="7">
        <f t="shared" si="60"/>
        <v>5.7164506696829136</v>
      </c>
      <c r="U555" s="7">
        <f t="shared" si="61"/>
        <v>6.0518506696829135</v>
      </c>
      <c r="V555" s="7">
        <f t="shared" si="62"/>
        <v>2.3624506696829135</v>
      </c>
    </row>
    <row r="556" spans="1:22" x14ac:dyDescent="0.2">
      <c r="A556" t="s">
        <v>587</v>
      </c>
      <c r="B556">
        <v>379096803.10000002</v>
      </c>
      <c r="C556">
        <v>3.7909680309999999E+20</v>
      </c>
      <c r="D556">
        <v>29683.74</v>
      </c>
      <c r="E556">
        <v>7.0000000000000007E-2</v>
      </c>
      <c r="F556">
        <v>2077.8618000000001</v>
      </c>
      <c r="G556">
        <v>0.16727040539999999</v>
      </c>
      <c r="H556">
        <v>0.05</v>
      </c>
      <c r="I556">
        <v>0.04</v>
      </c>
      <c r="J556">
        <v>0.05</v>
      </c>
      <c r="K556">
        <v>6.25</v>
      </c>
      <c r="L556">
        <f t="shared" si="56"/>
        <v>2.2685498610579026E-6</v>
      </c>
      <c r="M556" s="7">
        <f t="shared" si="57"/>
        <v>3341498.6118000001</v>
      </c>
      <c r="N556" s="7">
        <f t="shared" si="58"/>
        <v>7.580356211524065</v>
      </c>
      <c r="O556">
        <v>1.3415999999999999</v>
      </c>
      <c r="P556">
        <v>1.677</v>
      </c>
      <c r="Q556">
        <v>1.677</v>
      </c>
      <c r="R556">
        <v>3.6894</v>
      </c>
      <c r="S556" s="7">
        <f t="shared" si="59"/>
        <v>6.2387562115240653</v>
      </c>
      <c r="T556" s="7">
        <f t="shared" si="60"/>
        <v>5.9033562115240645</v>
      </c>
      <c r="U556" s="7">
        <f t="shared" si="61"/>
        <v>5.9033562115240645</v>
      </c>
      <c r="V556" s="7">
        <f t="shared" si="62"/>
        <v>3.890956211524065</v>
      </c>
    </row>
    <row r="557" spans="1:22" x14ac:dyDescent="0.2">
      <c r="A557" t="s">
        <v>588</v>
      </c>
      <c r="B557">
        <v>371062569.39999998</v>
      </c>
      <c r="C557">
        <v>3.7106256939999999E+20</v>
      </c>
      <c r="D557">
        <v>29802.05</v>
      </c>
      <c r="E557">
        <v>7.0000000000000007E-2</v>
      </c>
      <c r="F557">
        <v>2086.1435000000001</v>
      </c>
      <c r="G557">
        <v>0.10755719568</v>
      </c>
      <c r="H557">
        <v>7.0000000000000007E-2</v>
      </c>
      <c r="I557">
        <v>0.05</v>
      </c>
      <c r="J557">
        <v>0.06</v>
      </c>
      <c r="K557">
        <v>6.25</v>
      </c>
      <c r="L557">
        <f t="shared" si="56"/>
        <v>2.3176684228500898E-6</v>
      </c>
      <c r="M557" s="7">
        <f t="shared" si="57"/>
        <v>3354816.7684999998</v>
      </c>
      <c r="N557" s="7">
        <f t="shared" si="58"/>
        <v>7.7753528888004295</v>
      </c>
      <c r="O557">
        <v>1.677</v>
      </c>
      <c r="P557">
        <v>2.0124</v>
      </c>
      <c r="Q557">
        <v>2.3477999999999999</v>
      </c>
      <c r="R557">
        <v>3.0186000000000002</v>
      </c>
      <c r="S557" s="7">
        <f t="shared" si="59"/>
        <v>6.098352888800429</v>
      </c>
      <c r="T557" s="7">
        <f t="shared" si="60"/>
        <v>5.7629528888004291</v>
      </c>
      <c r="U557" s="7">
        <f t="shared" si="61"/>
        <v>5.4275528888004292</v>
      </c>
      <c r="V557" s="7">
        <f t="shared" si="62"/>
        <v>4.7567528888004293</v>
      </c>
    </row>
    <row r="558" spans="1:22" x14ac:dyDescent="0.2">
      <c r="A558" t="s">
        <v>589</v>
      </c>
      <c r="B558">
        <v>363028335.80000001</v>
      </c>
      <c r="C558">
        <v>3.6302833579999999E+20</v>
      </c>
      <c r="D558">
        <v>29920.37</v>
      </c>
      <c r="E558">
        <v>7.0000000000000007E-2</v>
      </c>
      <c r="F558">
        <v>2094.4259000000002</v>
      </c>
      <c r="G558">
        <v>8.509320108E-2</v>
      </c>
      <c r="H558">
        <v>7.0000000000000007E-2</v>
      </c>
      <c r="I558">
        <v>0.05</v>
      </c>
      <c r="J558">
        <v>0.06</v>
      </c>
      <c r="K558">
        <v>6.25</v>
      </c>
      <c r="L558">
        <f t="shared" si="56"/>
        <v>2.3689610842768819E-6</v>
      </c>
      <c r="M558" s="7">
        <f t="shared" si="57"/>
        <v>3368136.0509000001</v>
      </c>
      <c r="N558" s="7">
        <f t="shared" si="58"/>
        <v>7.9789832311321192</v>
      </c>
      <c r="O558">
        <v>1.677</v>
      </c>
      <c r="P558">
        <v>2.0124</v>
      </c>
      <c r="Q558">
        <v>2.3477999999999999</v>
      </c>
      <c r="R558">
        <v>3.0186000000000002</v>
      </c>
      <c r="S558" s="7">
        <f t="shared" si="59"/>
        <v>6.3019832311321196</v>
      </c>
      <c r="T558" s="7">
        <f t="shared" si="60"/>
        <v>5.9665832311321196</v>
      </c>
      <c r="U558" s="7">
        <f t="shared" si="61"/>
        <v>5.6311832311321197</v>
      </c>
      <c r="V558" s="7">
        <f t="shared" si="62"/>
        <v>4.960383231132119</v>
      </c>
    </row>
    <row r="559" spans="1:22" x14ac:dyDescent="0.2">
      <c r="A559" t="s">
        <v>590</v>
      </c>
      <c r="B559">
        <v>354994102.10000002</v>
      </c>
      <c r="C559">
        <v>3.5499410209999998E+20</v>
      </c>
      <c r="D559">
        <v>30038.69</v>
      </c>
      <c r="E559">
        <v>7.0000000000000007E-2</v>
      </c>
      <c r="F559">
        <v>2102.7082999999998</v>
      </c>
      <c r="G559">
        <v>9.8787601079999995E-2</v>
      </c>
      <c r="H559">
        <v>0.08</v>
      </c>
      <c r="I559">
        <v>0.05</v>
      </c>
      <c r="J559">
        <v>0.06</v>
      </c>
      <c r="K559">
        <v>6.25</v>
      </c>
      <c r="L559">
        <f t="shared" si="56"/>
        <v>2.4225754594585984E-6</v>
      </c>
      <c r="M559" s="7">
        <f t="shared" si="57"/>
        <v>3381455.3333000001</v>
      </c>
      <c r="N559" s="7">
        <f t="shared" si="58"/>
        <v>8.1918307077079753</v>
      </c>
      <c r="O559">
        <v>1.677</v>
      </c>
      <c r="P559">
        <v>2.0124</v>
      </c>
      <c r="Q559">
        <v>2.6831999999999998</v>
      </c>
      <c r="R559">
        <v>3.6894</v>
      </c>
      <c r="S559" s="7">
        <f t="shared" si="59"/>
        <v>6.5148307077079757</v>
      </c>
      <c r="T559" s="7">
        <f t="shared" si="60"/>
        <v>6.1794307077079758</v>
      </c>
      <c r="U559" s="7">
        <f t="shared" si="61"/>
        <v>5.5086307077079759</v>
      </c>
      <c r="V559" s="7">
        <f t="shared" si="62"/>
        <v>4.5024307077079753</v>
      </c>
    </row>
    <row r="560" spans="1:22" x14ac:dyDescent="0.2">
      <c r="A560" t="s">
        <v>591</v>
      </c>
      <c r="B560">
        <v>346959868.5</v>
      </c>
      <c r="C560">
        <v>3.4695986849999998E+20</v>
      </c>
      <c r="D560">
        <v>30157</v>
      </c>
      <c r="E560">
        <v>7.0000000000000007E-2</v>
      </c>
      <c r="F560">
        <v>2110.9899999999998</v>
      </c>
      <c r="G560">
        <v>0.11282760108000001</v>
      </c>
      <c r="H560">
        <v>7.0000000000000007E-2</v>
      </c>
      <c r="I560">
        <v>0.04</v>
      </c>
      <c r="J560">
        <v>0.05</v>
      </c>
      <c r="K560">
        <v>6.25</v>
      </c>
      <c r="L560">
        <f t="shared" si="56"/>
        <v>2.4786728324460384E-6</v>
      </c>
      <c r="M560" s="7">
        <f t="shared" si="57"/>
        <v>3394773.49</v>
      </c>
      <c r="N560" s="7">
        <f t="shared" si="58"/>
        <v>8.414532821971024</v>
      </c>
      <c r="O560">
        <v>1.3415999999999999</v>
      </c>
      <c r="P560">
        <v>1.677</v>
      </c>
      <c r="Q560">
        <v>2.3477999999999999</v>
      </c>
      <c r="R560">
        <v>3.6894</v>
      </c>
      <c r="S560" s="7">
        <f t="shared" si="59"/>
        <v>7.0729328219710244</v>
      </c>
      <c r="T560" s="7">
        <f t="shared" si="60"/>
        <v>6.7375328219710244</v>
      </c>
      <c r="U560" s="7">
        <f t="shared" si="61"/>
        <v>6.0667328219710246</v>
      </c>
      <c r="V560" s="7">
        <f t="shared" si="62"/>
        <v>4.725132821971024</v>
      </c>
    </row>
    <row r="561" spans="1:22" x14ac:dyDescent="0.2">
      <c r="A561" t="s">
        <v>592</v>
      </c>
      <c r="B561">
        <v>338925634.80000001</v>
      </c>
      <c r="C561">
        <v>3.3892563479999998E+20</v>
      </c>
      <c r="D561">
        <v>30275.32</v>
      </c>
      <c r="E561">
        <v>7.0000000000000007E-2</v>
      </c>
      <c r="F561">
        <v>2119.2723999999998</v>
      </c>
      <c r="G561">
        <v>0.10339919784</v>
      </c>
      <c r="H561">
        <v>0.05</v>
      </c>
      <c r="I561">
        <v>0.04</v>
      </c>
      <c r="J561">
        <v>0.05</v>
      </c>
      <c r="K561">
        <v>6.25</v>
      </c>
      <c r="L561">
        <f t="shared" si="56"/>
        <v>2.5374297831070995E-6</v>
      </c>
      <c r="M561" s="7">
        <f t="shared" si="57"/>
        <v>3408092.7724000001</v>
      </c>
      <c r="N561" s="7">
        <f t="shared" si="58"/>
        <v>8.6477961042798057</v>
      </c>
      <c r="O561">
        <v>1.3415999999999999</v>
      </c>
      <c r="P561">
        <v>1.677</v>
      </c>
      <c r="Q561">
        <v>1.677</v>
      </c>
      <c r="R561">
        <v>3.6894</v>
      </c>
      <c r="S561" s="7">
        <f t="shared" si="59"/>
        <v>7.306196104279806</v>
      </c>
      <c r="T561" s="7">
        <f t="shared" si="60"/>
        <v>6.9707961042798061</v>
      </c>
      <c r="U561" s="7">
        <f t="shared" si="61"/>
        <v>6.9707961042798061</v>
      </c>
      <c r="V561" s="7">
        <f t="shared" si="62"/>
        <v>4.9583961042798057</v>
      </c>
    </row>
    <row r="562" spans="1:22" x14ac:dyDescent="0.2">
      <c r="A562" t="s">
        <v>593</v>
      </c>
      <c r="B562">
        <v>330891401.10000002</v>
      </c>
      <c r="C562">
        <v>3.3089140109999997E+20</v>
      </c>
      <c r="D562">
        <v>30393.64</v>
      </c>
      <c r="E562">
        <v>7.0000000000000007E-2</v>
      </c>
      <c r="F562">
        <v>2127.5547999999999</v>
      </c>
      <c r="G562">
        <v>0.10791359784</v>
      </c>
      <c r="H562">
        <v>0.04</v>
      </c>
      <c r="I562">
        <v>0.04</v>
      </c>
      <c r="J562">
        <v>0.05</v>
      </c>
      <c r="K562">
        <v>6.25</v>
      </c>
      <c r="L562">
        <f t="shared" si="56"/>
        <v>2.599040038940438E-6</v>
      </c>
      <c r="M562" s="7">
        <f t="shared" si="57"/>
        <v>3421412.0548</v>
      </c>
      <c r="N562" s="7">
        <f t="shared" si="58"/>
        <v>8.8923869201386765</v>
      </c>
      <c r="O562">
        <v>1.3415999999999999</v>
      </c>
      <c r="P562">
        <v>1.677</v>
      </c>
      <c r="Q562">
        <v>1.3415999999999999</v>
      </c>
      <c r="R562">
        <v>3.6894</v>
      </c>
      <c r="S562" s="7">
        <f t="shared" si="59"/>
        <v>7.5507869201386768</v>
      </c>
      <c r="T562" s="7">
        <f t="shared" si="60"/>
        <v>7.2153869201386769</v>
      </c>
      <c r="U562" s="7">
        <f t="shared" si="61"/>
        <v>7.5507869201386768</v>
      </c>
      <c r="V562" s="7">
        <f t="shared" si="62"/>
        <v>5.2029869201386765</v>
      </c>
    </row>
    <row r="563" spans="1:22" x14ac:dyDescent="0.2">
      <c r="A563" t="s">
        <v>594</v>
      </c>
      <c r="B563">
        <v>329444209.39999998</v>
      </c>
      <c r="C563">
        <v>3.2944420940000002E+20</v>
      </c>
      <c r="D563">
        <v>30198.13</v>
      </c>
      <c r="E563">
        <v>0.04</v>
      </c>
      <c r="F563">
        <v>1207.9251999999999</v>
      </c>
      <c r="G563">
        <v>0.11433960324</v>
      </c>
      <c r="H563">
        <v>0.04</v>
      </c>
      <c r="I563">
        <v>0.04</v>
      </c>
      <c r="J563">
        <v>0.05</v>
      </c>
      <c r="K563">
        <v>6.25</v>
      </c>
      <c r="L563">
        <f t="shared" si="56"/>
        <v>2.6104571744219585E-6</v>
      </c>
      <c r="M563" s="7">
        <f t="shared" si="57"/>
        <v>3398497.5501999999</v>
      </c>
      <c r="N563" s="7">
        <f t="shared" si="58"/>
        <v>8.8716323121750396</v>
      </c>
      <c r="O563">
        <v>1.3415999999999999</v>
      </c>
      <c r="P563">
        <v>1.677</v>
      </c>
      <c r="Q563">
        <v>1.3415999999999999</v>
      </c>
      <c r="R563">
        <v>5.0309999999999997</v>
      </c>
      <c r="S563" s="7">
        <f t="shared" si="59"/>
        <v>7.5300323121750399</v>
      </c>
      <c r="T563" s="7">
        <f t="shared" si="60"/>
        <v>7.19463231217504</v>
      </c>
      <c r="U563" s="7">
        <f t="shared" si="61"/>
        <v>7.5300323121750399</v>
      </c>
      <c r="V563" s="7">
        <f t="shared" si="62"/>
        <v>3.8406323121750399</v>
      </c>
    </row>
    <row r="564" spans="1:22" x14ac:dyDescent="0.2">
      <c r="A564" t="s">
        <v>595</v>
      </c>
      <c r="B564">
        <v>327997017.69999999</v>
      </c>
      <c r="C564">
        <v>3.2799701770000001E+20</v>
      </c>
      <c r="D564">
        <v>30002.62</v>
      </c>
      <c r="E564">
        <v>0.04</v>
      </c>
      <c r="F564">
        <v>1200.1048000000001</v>
      </c>
      <c r="G564">
        <v>0.14796000000000001</v>
      </c>
      <c r="H564">
        <v>0.05</v>
      </c>
      <c r="I564">
        <v>0.04</v>
      </c>
      <c r="J564">
        <v>0.05</v>
      </c>
      <c r="K564">
        <v>6.25</v>
      </c>
      <c r="L564">
        <f t="shared" si="56"/>
        <v>2.6219750595006705E-6</v>
      </c>
      <c r="M564" s="7">
        <f t="shared" si="57"/>
        <v>3376494.8547999999</v>
      </c>
      <c r="N564" s="7">
        <f t="shared" si="58"/>
        <v>8.8530852978179375</v>
      </c>
      <c r="O564">
        <v>1.3415999999999999</v>
      </c>
      <c r="P564">
        <v>1.677</v>
      </c>
      <c r="Q564">
        <v>1.677</v>
      </c>
      <c r="R564">
        <v>2.6831999999999998</v>
      </c>
      <c r="S564" s="7">
        <f t="shared" si="59"/>
        <v>7.5114852978179378</v>
      </c>
      <c r="T564" s="7">
        <f t="shared" si="60"/>
        <v>7.1760852978179379</v>
      </c>
      <c r="U564" s="7">
        <f t="shared" si="61"/>
        <v>7.1760852978179379</v>
      </c>
      <c r="V564" s="7">
        <f t="shared" si="62"/>
        <v>6.1698852978179382</v>
      </c>
    </row>
    <row r="565" spans="1:22" x14ac:dyDescent="0.2">
      <c r="A565" t="s">
        <v>596</v>
      </c>
      <c r="B565">
        <v>326549826</v>
      </c>
      <c r="C565">
        <v>3.2654982599999999E+20</v>
      </c>
      <c r="D565">
        <v>29807.11</v>
      </c>
      <c r="E565">
        <v>0.04</v>
      </c>
      <c r="F565">
        <v>1192.2844</v>
      </c>
      <c r="G565">
        <v>6.1462799999999998E-2</v>
      </c>
      <c r="H565">
        <v>7.0000000000000007E-2</v>
      </c>
      <c r="I565">
        <v>0.05</v>
      </c>
      <c r="J565">
        <v>0.06</v>
      </c>
      <c r="K565">
        <v>6.25</v>
      </c>
      <c r="L565">
        <f t="shared" si="56"/>
        <v>2.6335950336718294E-6</v>
      </c>
      <c r="M565" s="7">
        <f t="shared" si="57"/>
        <v>3354492.1593999998</v>
      </c>
      <c r="N565" s="7">
        <f t="shared" si="58"/>
        <v>8.8343738914869299</v>
      </c>
      <c r="O565">
        <v>1.677</v>
      </c>
      <c r="P565">
        <v>2.0124</v>
      </c>
      <c r="Q565">
        <v>2.3477999999999999</v>
      </c>
      <c r="R565">
        <v>0.33539999999999998</v>
      </c>
      <c r="S565" s="7">
        <f t="shared" si="59"/>
        <v>7.1573738914869303</v>
      </c>
      <c r="T565" s="7">
        <f t="shared" si="60"/>
        <v>6.8219738914869303</v>
      </c>
      <c r="U565" s="7">
        <f t="shared" si="61"/>
        <v>6.4865738914869304</v>
      </c>
      <c r="V565" s="7">
        <f t="shared" si="62"/>
        <v>8.4989738914869299</v>
      </c>
    </row>
    <row r="566" spans="1:22" x14ac:dyDescent="0.2">
      <c r="A566" t="s">
        <v>597</v>
      </c>
      <c r="B566">
        <v>325102634.30000001</v>
      </c>
      <c r="C566">
        <v>3.2510263429999998E+20</v>
      </c>
      <c r="D566">
        <v>29611.599999999999</v>
      </c>
      <c r="E566">
        <v>0.04</v>
      </c>
      <c r="F566">
        <v>1184.4639999999999</v>
      </c>
      <c r="G566">
        <v>9.7200000000000004E-5</v>
      </c>
      <c r="H566">
        <v>7.0000000000000007E-2</v>
      </c>
      <c r="I566">
        <v>0.05</v>
      </c>
      <c r="J566">
        <v>0.06</v>
      </c>
      <c r="K566">
        <v>6.25</v>
      </c>
      <c r="L566">
        <f t="shared" si="56"/>
        <v>2.6453184602816985E-6</v>
      </c>
      <c r="M566" s="7">
        <f t="shared" si="57"/>
        <v>3332489.4640000002</v>
      </c>
      <c r="N566" s="7">
        <f t="shared" si="58"/>
        <v>8.815495897813463</v>
      </c>
      <c r="O566">
        <v>1.677</v>
      </c>
      <c r="P566">
        <v>2.0124</v>
      </c>
      <c r="Q566">
        <v>2.3477999999999999</v>
      </c>
      <c r="R566">
        <v>0.67079999999999995</v>
      </c>
      <c r="S566" s="7">
        <f t="shared" si="59"/>
        <v>7.1384958978134634</v>
      </c>
      <c r="T566" s="7">
        <f t="shared" si="60"/>
        <v>6.8030958978134635</v>
      </c>
      <c r="U566" s="7">
        <f t="shared" si="61"/>
        <v>6.4676958978134635</v>
      </c>
      <c r="V566" s="7">
        <f t="shared" si="62"/>
        <v>8.1446958978134631</v>
      </c>
    </row>
    <row r="567" spans="1:22" x14ac:dyDescent="0.2">
      <c r="A567" t="s">
        <v>598</v>
      </c>
      <c r="B567">
        <v>323655442.60000002</v>
      </c>
      <c r="C567">
        <v>3.2365544260000003E+20</v>
      </c>
      <c r="D567">
        <v>29416.1</v>
      </c>
      <c r="E567">
        <v>0.04</v>
      </c>
      <c r="F567">
        <v>1176.644</v>
      </c>
      <c r="G567">
        <v>7.8094797839999994E-2</v>
      </c>
      <c r="H567">
        <v>0.08</v>
      </c>
      <c r="I567">
        <v>0.05</v>
      </c>
      <c r="J567">
        <v>0.06</v>
      </c>
      <c r="K567">
        <v>6.25</v>
      </c>
      <c r="L567">
        <f t="shared" si="56"/>
        <v>2.6571467270607853E-6</v>
      </c>
      <c r="M567" s="7">
        <f t="shared" si="57"/>
        <v>3310487.8939999999</v>
      </c>
      <c r="N567" s="7">
        <f t="shared" si="58"/>
        <v>8.7964520725164519</v>
      </c>
      <c r="O567">
        <v>1.677</v>
      </c>
      <c r="P567">
        <v>2.0124</v>
      </c>
      <c r="Q567">
        <v>2.6831999999999998</v>
      </c>
      <c r="R567">
        <v>4.0247999999999999</v>
      </c>
      <c r="S567" s="7">
        <f t="shared" si="59"/>
        <v>7.1194520725164523</v>
      </c>
      <c r="T567" s="7">
        <f t="shared" si="60"/>
        <v>6.7840520725164524</v>
      </c>
      <c r="U567" s="7">
        <f t="shared" si="61"/>
        <v>6.1132520725164525</v>
      </c>
      <c r="V567" s="7">
        <f t="shared" si="62"/>
        <v>4.771652072516452</v>
      </c>
    </row>
    <row r="568" spans="1:22" x14ac:dyDescent="0.2">
      <c r="A568" t="s">
        <v>599</v>
      </c>
      <c r="B568">
        <v>322208250.89999998</v>
      </c>
      <c r="C568">
        <v>3.2220825089999988E+20</v>
      </c>
      <c r="D568">
        <v>29220.59</v>
      </c>
      <c r="E568">
        <v>0.04</v>
      </c>
      <c r="F568">
        <v>1168.8235999999999</v>
      </c>
      <c r="G568">
        <v>0.11853</v>
      </c>
      <c r="H568">
        <v>7.0000000000000007E-2</v>
      </c>
      <c r="I568">
        <v>0.04</v>
      </c>
      <c r="J568">
        <v>0.05</v>
      </c>
      <c r="K568">
        <v>6.25</v>
      </c>
      <c r="L568">
        <f t="shared" si="56"/>
        <v>2.6690812466714531E-6</v>
      </c>
      <c r="M568" s="7">
        <f t="shared" si="57"/>
        <v>3288485.1985999998</v>
      </c>
      <c r="N568" s="7">
        <f t="shared" si="58"/>
        <v>8.7772341735399078</v>
      </c>
      <c r="O568">
        <v>1.3415999999999999</v>
      </c>
      <c r="P568">
        <v>1.677</v>
      </c>
      <c r="Q568">
        <v>2.3477999999999999</v>
      </c>
      <c r="R568">
        <v>4.0247999999999999</v>
      </c>
      <c r="S568" s="7">
        <f t="shared" si="59"/>
        <v>7.4356341735399081</v>
      </c>
      <c r="T568" s="7">
        <f t="shared" si="60"/>
        <v>7.1002341735399082</v>
      </c>
      <c r="U568" s="7">
        <f t="shared" si="61"/>
        <v>6.4294341735399083</v>
      </c>
      <c r="V568" s="7">
        <f t="shared" si="62"/>
        <v>4.7524341735399078</v>
      </c>
    </row>
    <row r="569" spans="1:22" x14ac:dyDescent="0.2">
      <c r="A569" t="s">
        <v>600</v>
      </c>
      <c r="B569">
        <v>320761059.19999999</v>
      </c>
      <c r="C569">
        <v>3.207610592E+20</v>
      </c>
      <c r="D569">
        <v>29025.08</v>
      </c>
      <c r="E569">
        <v>0.04</v>
      </c>
      <c r="F569">
        <v>1161.0032000000001</v>
      </c>
      <c r="G569">
        <v>0.10956599676000001</v>
      </c>
      <c r="H569">
        <v>0.06</v>
      </c>
      <c r="I569">
        <v>0.04</v>
      </c>
      <c r="J569">
        <v>0.05</v>
      </c>
      <c r="K569">
        <v>6.25</v>
      </c>
      <c r="L569">
        <f t="shared" si="56"/>
        <v>2.6811234572703394E-6</v>
      </c>
      <c r="M569" s="7">
        <f t="shared" si="57"/>
        <v>3266482.5032000002</v>
      </c>
      <c r="N569" s="7">
        <f t="shared" si="58"/>
        <v>8.7578428620926569</v>
      </c>
      <c r="O569">
        <v>1.3415999999999999</v>
      </c>
      <c r="P569">
        <v>1.677</v>
      </c>
      <c r="Q569">
        <v>2.0124</v>
      </c>
      <c r="R569">
        <v>3.3540000000000001</v>
      </c>
      <c r="S569" s="7">
        <f t="shared" si="59"/>
        <v>7.4162428620926573</v>
      </c>
      <c r="T569" s="7">
        <f t="shared" si="60"/>
        <v>7.0808428620926573</v>
      </c>
      <c r="U569" s="7">
        <f t="shared" si="61"/>
        <v>6.7454428620926574</v>
      </c>
      <c r="V569" s="7">
        <f t="shared" si="62"/>
        <v>5.4038428620926569</v>
      </c>
    </row>
    <row r="570" spans="1:22" x14ac:dyDescent="0.2">
      <c r="A570" t="s">
        <v>601</v>
      </c>
      <c r="B570">
        <v>319313867.39999998</v>
      </c>
      <c r="C570">
        <v>3.1931386739999998E+20</v>
      </c>
      <c r="D570">
        <v>28829.57</v>
      </c>
      <c r="E570">
        <v>0.04</v>
      </c>
      <c r="F570">
        <v>1153.1828</v>
      </c>
      <c r="G570">
        <v>0.10428479784</v>
      </c>
      <c r="H570">
        <v>0.04</v>
      </c>
      <c r="I570">
        <v>0.04</v>
      </c>
      <c r="J570">
        <v>0.05</v>
      </c>
      <c r="K570">
        <v>6.25</v>
      </c>
      <c r="L570">
        <f t="shared" si="56"/>
        <v>2.6932748239295542E-6</v>
      </c>
      <c r="M570" s="7">
        <f t="shared" si="57"/>
        <v>3244479.8078000001</v>
      </c>
      <c r="N570" s="7">
        <f t="shared" si="58"/>
        <v>8.7382757830955384</v>
      </c>
      <c r="O570">
        <v>1.3415999999999999</v>
      </c>
      <c r="P570">
        <v>1.677</v>
      </c>
      <c r="Q570">
        <v>1.3415999999999999</v>
      </c>
      <c r="R570">
        <v>3.3540000000000001</v>
      </c>
      <c r="S570" s="7">
        <f t="shared" si="59"/>
        <v>7.3966757830955387</v>
      </c>
      <c r="T570" s="7">
        <f t="shared" si="60"/>
        <v>7.0612757830955388</v>
      </c>
      <c r="U570" s="7">
        <f t="shared" si="61"/>
        <v>7.3966757830955387</v>
      </c>
      <c r="V570" s="7">
        <f t="shared" si="62"/>
        <v>5.3842757830955383</v>
      </c>
    </row>
    <row r="571" spans="1:22" x14ac:dyDescent="0.2">
      <c r="A571" t="s">
        <v>602</v>
      </c>
      <c r="B571">
        <v>323289445.39999998</v>
      </c>
      <c r="C571">
        <v>3.232894454E+20</v>
      </c>
      <c r="D571">
        <v>28756.25</v>
      </c>
      <c r="E571">
        <v>0.36</v>
      </c>
      <c r="F571">
        <v>10352.25</v>
      </c>
      <c r="G571">
        <v>0.10869119892</v>
      </c>
      <c r="H571">
        <v>0.04</v>
      </c>
      <c r="I571">
        <v>0.04</v>
      </c>
      <c r="J571">
        <v>0.05</v>
      </c>
      <c r="K571">
        <v>6.25</v>
      </c>
      <c r="L571">
        <f t="shared" si="56"/>
        <v>2.6601548928884395E-6</v>
      </c>
      <c r="M571" s="7">
        <f t="shared" si="57"/>
        <v>3245430.375</v>
      </c>
      <c r="N571" s="7">
        <f t="shared" si="58"/>
        <v>8.6333474915850132</v>
      </c>
      <c r="O571">
        <v>1.3415999999999999</v>
      </c>
      <c r="P571">
        <v>1.677</v>
      </c>
      <c r="Q571">
        <v>1.3415999999999999</v>
      </c>
      <c r="R571">
        <v>3.6894</v>
      </c>
      <c r="S571" s="7">
        <f t="shared" si="59"/>
        <v>7.2917474915850136</v>
      </c>
      <c r="T571" s="7">
        <f t="shared" si="60"/>
        <v>6.9563474915850136</v>
      </c>
      <c r="U571" s="7">
        <f t="shared" si="61"/>
        <v>7.2917474915850136</v>
      </c>
      <c r="V571" s="7">
        <f t="shared" si="62"/>
        <v>4.9439474915850132</v>
      </c>
    </row>
    <row r="572" spans="1:22" x14ac:dyDescent="0.2">
      <c r="A572" t="s">
        <v>603</v>
      </c>
      <c r="B572">
        <v>327265023.30000001</v>
      </c>
      <c r="C572">
        <v>3.2726502330000002E+20</v>
      </c>
      <c r="D572">
        <v>28682.93</v>
      </c>
      <c r="E572">
        <v>0.36</v>
      </c>
      <c r="F572">
        <v>10325.854799999999</v>
      </c>
      <c r="G572">
        <v>0.11277359784</v>
      </c>
      <c r="H572">
        <v>0.05</v>
      </c>
      <c r="I572">
        <v>0.04</v>
      </c>
      <c r="J572">
        <v>0.05</v>
      </c>
      <c r="K572">
        <v>6.25</v>
      </c>
      <c r="L572">
        <f t="shared" si="56"/>
        <v>2.6278396369038437E-6</v>
      </c>
      <c r="M572" s="7">
        <f t="shared" si="57"/>
        <v>3237155.4797999999</v>
      </c>
      <c r="N572" s="7">
        <f t="shared" si="58"/>
        <v>8.5067254806389201</v>
      </c>
      <c r="O572">
        <v>1.3415999999999999</v>
      </c>
      <c r="P572">
        <v>1.677</v>
      </c>
      <c r="Q572">
        <v>1.677</v>
      </c>
      <c r="R572">
        <v>2.3477999999999999</v>
      </c>
      <c r="S572" s="7">
        <f t="shared" si="59"/>
        <v>7.1651254806389204</v>
      </c>
      <c r="T572" s="7">
        <f t="shared" si="60"/>
        <v>6.8297254806389205</v>
      </c>
      <c r="U572" s="7">
        <f t="shared" si="61"/>
        <v>6.8297254806389205</v>
      </c>
      <c r="V572" s="7">
        <f t="shared" si="62"/>
        <v>6.1589254806389206</v>
      </c>
    </row>
    <row r="573" spans="1:22" x14ac:dyDescent="0.2">
      <c r="A573" t="s">
        <v>604</v>
      </c>
      <c r="B573">
        <v>331240601.30000001</v>
      </c>
      <c r="C573">
        <v>3.3124060129999998E+20</v>
      </c>
      <c r="D573">
        <v>28609.61</v>
      </c>
      <c r="E573">
        <v>0.36</v>
      </c>
      <c r="F573">
        <v>10299.4596</v>
      </c>
      <c r="G573">
        <v>6.3579598919999994E-2</v>
      </c>
      <c r="H573">
        <v>0.06</v>
      </c>
      <c r="I573">
        <v>0.04</v>
      </c>
      <c r="J573">
        <v>0.06</v>
      </c>
      <c r="K573">
        <v>6.25</v>
      </c>
      <c r="L573">
        <f t="shared" si="56"/>
        <v>2.5963000810432353E-6</v>
      </c>
      <c r="M573" s="7">
        <f t="shared" si="57"/>
        <v>3228880.5846000002</v>
      </c>
      <c r="N573" s="7">
        <f t="shared" si="58"/>
        <v>8.3831429234759103</v>
      </c>
      <c r="O573">
        <v>1.3415999999999999</v>
      </c>
      <c r="P573">
        <v>2.0124</v>
      </c>
      <c r="Q573">
        <v>2.0124</v>
      </c>
      <c r="R573">
        <v>2.0124</v>
      </c>
      <c r="S573" s="7">
        <f t="shared" si="59"/>
        <v>7.0415429234759106</v>
      </c>
      <c r="T573" s="7">
        <f t="shared" si="60"/>
        <v>6.3707429234759108</v>
      </c>
      <c r="U573" s="7">
        <f t="shared" si="61"/>
        <v>6.3707429234759108</v>
      </c>
      <c r="V573" s="7">
        <f t="shared" si="62"/>
        <v>6.3707429234759108</v>
      </c>
    </row>
    <row r="574" spans="1:22" x14ac:dyDescent="0.2">
      <c r="A574" t="s">
        <v>605</v>
      </c>
      <c r="B574">
        <v>335216179.19999999</v>
      </c>
      <c r="C574">
        <v>3.352161792E+20</v>
      </c>
      <c r="D574">
        <v>28536.29</v>
      </c>
      <c r="E574">
        <v>0.36</v>
      </c>
      <c r="F574">
        <v>10273.064399999999</v>
      </c>
      <c r="G574">
        <v>5.1893998919999997E-2</v>
      </c>
      <c r="H574">
        <v>7.0000000000000007E-2</v>
      </c>
      <c r="I574">
        <v>0.04</v>
      </c>
      <c r="J574">
        <v>0.06</v>
      </c>
      <c r="K574">
        <v>6.25</v>
      </c>
      <c r="L574">
        <f t="shared" si="56"/>
        <v>2.5655086280513279E-6</v>
      </c>
      <c r="M574" s="7">
        <f t="shared" si="57"/>
        <v>3220605.6894</v>
      </c>
      <c r="N574" s="7">
        <f t="shared" si="58"/>
        <v>8.2624916837068945</v>
      </c>
      <c r="O574">
        <v>1.3415999999999999</v>
      </c>
      <c r="P574">
        <v>2.0124</v>
      </c>
      <c r="Q574">
        <v>2.3477999999999999</v>
      </c>
      <c r="R574">
        <v>1.677</v>
      </c>
      <c r="S574" s="7">
        <f t="shared" si="59"/>
        <v>6.9208916837068948</v>
      </c>
      <c r="T574" s="7">
        <f t="shared" si="60"/>
        <v>6.2500916837068949</v>
      </c>
      <c r="U574" s="7">
        <f t="shared" si="61"/>
        <v>5.914691683706895</v>
      </c>
      <c r="V574" s="7">
        <f t="shared" si="62"/>
        <v>6.5854916837068949</v>
      </c>
    </row>
    <row r="575" spans="1:22" x14ac:dyDescent="0.2">
      <c r="A575" t="s">
        <v>606</v>
      </c>
      <c r="B575">
        <v>339191757.10000002</v>
      </c>
      <c r="C575">
        <v>3.3919175710000002E+20</v>
      </c>
      <c r="D575">
        <v>28462.98</v>
      </c>
      <c r="E575">
        <v>0.36</v>
      </c>
      <c r="F575">
        <v>10246.6728</v>
      </c>
      <c r="G575">
        <v>0.10304280432</v>
      </c>
      <c r="H575">
        <v>0.08</v>
      </c>
      <c r="I575">
        <v>0.05</v>
      </c>
      <c r="J575">
        <v>0.06</v>
      </c>
      <c r="K575">
        <v>6.25</v>
      </c>
      <c r="L575">
        <f t="shared" si="56"/>
        <v>2.5354389721990089E-6</v>
      </c>
      <c r="M575" s="7">
        <f t="shared" si="57"/>
        <v>3212331.9227999998</v>
      </c>
      <c r="N575" s="7">
        <f t="shared" si="58"/>
        <v>8.1446715487060981</v>
      </c>
      <c r="O575">
        <v>1.677</v>
      </c>
      <c r="P575">
        <v>2.0124</v>
      </c>
      <c r="Q575">
        <v>2.6831999999999998</v>
      </c>
      <c r="R575">
        <v>3.6894</v>
      </c>
      <c r="S575" s="7">
        <f t="shared" si="59"/>
        <v>6.4676715487060985</v>
      </c>
      <c r="T575" s="7">
        <f t="shared" si="60"/>
        <v>6.1322715487060986</v>
      </c>
      <c r="U575" s="7">
        <f t="shared" si="61"/>
        <v>5.4614715487060987</v>
      </c>
      <c r="V575" s="7">
        <f t="shared" si="62"/>
        <v>4.4552715487060981</v>
      </c>
    </row>
    <row r="576" spans="1:22" x14ac:dyDescent="0.2">
      <c r="A576" t="s">
        <v>607</v>
      </c>
      <c r="B576">
        <v>343167335.10000002</v>
      </c>
      <c r="C576">
        <v>3.4316733509999998E+20</v>
      </c>
      <c r="D576">
        <v>28389.66</v>
      </c>
      <c r="E576">
        <v>0.36</v>
      </c>
      <c r="F576">
        <v>10220.277599999999</v>
      </c>
      <c r="G576">
        <v>0.11695320108</v>
      </c>
      <c r="H576">
        <v>7.0000000000000007E-2</v>
      </c>
      <c r="I576">
        <v>0.04</v>
      </c>
      <c r="J576">
        <v>0.06</v>
      </c>
      <c r="K576">
        <v>6.25</v>
      </c>
      <c r="L576">
        <f t="shared" si="56"/>
        <v>2.5060660267953341E-6</v>
      </c>
      <c r="M576" s="7">
        <f t="shared" si="57"/>
        <v>3204057.0276000001</v>
      </c>
      <c r="N576" s="7">
        <f t="shared" si="58"/>
        <v>8.0295784647832011</v>
      </c>
      <c r="O576">
        <v>1.3415999999999999</v>
      </c>
      <c r="P576">
        <v>2.0124</v>
      </c>
      <c r="Q576">
        <v>2.3477999999999999</v>
      </c>
      <c r="R576">
        <v>3.6894</v>
      </c>
      <c r="S576" s="7">
        <f t="shared" si="59"/>
        <v>6.6879784647832015</v>
      </c>
      <c r="T576" s="7">
        <f t="shared" si="60"/>
        <v>6.0171784647832016</v>
      </c>
      <c r="U576" s="7">
        <f t="shared" si="61"/>
        <v>5.6817784647832017</v>
      </c>
      <c r="V576" s="7">
        <f t="shared" si="62"/>
        <v>4.3401784647832011</v>
      </c>
    </row>
    <row r="577" spans="1:22" x14ac:dyDescent="0.2">
      <c r="A577" t="s">
        <v>608</v>
      </c>
      <c r="B577">
        <v>347142913</v>
      </c>
      <c r="C577">
        <v>3.47142913E+20</v>
      </c>
      <c r="D577">
        <v>28316.34</v>
      </c>
      <c r="E577">
        <v>0.36</v>
      </c>
      <c r="F577">
        <v>10193.8824</v>
      </c>
      <c r="G577">
        <v>0.11145599676</v>
      </c>
      <c r="H577">
        <v>0.06</v>
      </c>
      <c r="I577">
        <v>0.04</v>
      </c>
      <c r="J577">
        <v>0.05</v>
      </c>
      <c r="K577">
        <v>6.25</v>
      </c>
      <c r="L577">
        <f t="shared" si="56"/>
        <v>2.4773658565226134E-6</v>
      </c>
      <c r="M577" s="7">
        <f t="shared" si="57"/>
        <v>3195782.1324</v>
      </c>
      <c r="N577" s="7">
        <f t="shared" si="58"/>
        <v>7.9171215396927899</v>
      </c>
      <c r="O577">
        <v>1.3415999999999999</v>
      </c>
      <c r="P577">
        <v>1.677</v>
      </c>
      <c r="Q577">
        <v>2.0124</v>
      </c>
      <c r="R577">
        <v>3.3540000000000001</v>
      </c>
      <c r="S577" s="7">
        <f t="shared" si="59"/>
        <v>6.5755215396927902</v>
      </c>
      <c r="T577" s="7">
        <f t="shared" si="60"/>
        <v>6.2401215396927903</v>
      </c>
      <c r="U577" s="7">
        <f t="shared" si="61"/>
        <v>5.9047215396927903</v>
      </c>
      <c r="V577" s="7">
        <f t="shared" si="62"/>
        <v>4.5631215396927898</v>
      </c>
    </row>
    <row r="578" spans="1:22" x14ac:dyDescent="0.2">
      <c r="A578" t="s">
        <v>609</v>
      </c>
      <c r="B578">
        <v>351118491</v>
      </c>
      <c r="C578">
        <v>3.5111849100000002E+20</v>
      </c>
      <c r="D578">
        <v>28243.02</v>
      </c>
      <c r="E578">
        <v>0.36</v>
      </c>
      <c r="F578">
        <v>10167.4872</v>
      </c>
      <c r="G578">
        <v>9.8290802159999996E-2</v>
      </c>
      <c r="H578">
        <v>0.04</v>
      </c>
      <c r="I578">
        <v>0.04</v>
      </c>
      <c r="J578">
        <v>0.05</v>
      </c>
      <c r="K578">
        <v>6.25</v>
      </c>
      <c r="L578">
        <f t="shared" si="56"/>
        <v>2.4493156072489497E-6</v>
      </c>
      <c r="M578" s="7">
        <f t="shared" si="57"/>
        <v>3187507.2371999999</v>
      </c>
      <c r="N578" s="7">
        <f t="shared" si="58"/>
        <v>7.8072112242929395</v>
      </c>
      <c r="O578">
        <v>1.3415999999999999</v>
      </c>
      <c r="P578">
        <v>1.677</v>
      </c>
      <c r="Q578">
        <v>1.3415999999999999</v>
      </c>
      <c r="R578">
        <v>3.3540000000000001</v>
      </c>
      <c r="S578" s="7">
        <f t="shared" si="59"/>
        <v>6.4656112242929398</v>
      </c>
      <c r="T578" s="7">
        <f t="shared" si="60"/>
        <v>6.130211224292939</v>
      </c>
      <c r="U578" s="7">
        <f t="shared" si="61"/>
        <v>6.4656112242929398</v>
      </c>
      <c r="V578" s="7">
        <f t="shared" si="62"/>
        <v>4.4532112242929394</v>
      </c>
    </row>
    <row r="579" spans="1:22" x14ac:dyDescent="0.2">
      <c r="A579" t="s">
        <v>610</v>
      </c>
      <c r="B579">
        <v>352329244.39999998</v>
      </c>
      <c r="C579">
        <v>3.5232924439999998E+20</v>
      </c>
      <c r="D579">
        <v>28121.14</v>
      </c>
      <c r="E579">
        <v>0</v>
      </c>
      <c r="F579">
        <v>0</v>
      </c>
      <c r="G579">
        <v>0.10284840324</v>
      </c>
      <c r="H579">
        <v>0.04</v>
      </c>
      <c r="I579">
        <v>0.04</v>
      </c>
      <c r="J579">
        <v>0.05</v>
      </c>
      <c r="K579">
        <v>6.25</v>
      </c>
      <c r="L579">
        <f t="shared" ref="L579:L642" si="63">$Y$13/C579</f>
        <v>2.4408987152472662E-6</v>
      </c>
      <c r="M579" s="7">
        <f t="shared" ref="M579:M642" si="64">((D579*K579)*$Y$19)+F579</f>
        <v>3163628.25</v>
      </c>
      <c r="N579" s="7">
        <f t="shared" ref="N579:N642" si="65">M579*(L579)</f>
        <v>7.7220961309449567</v>
      </c>
      <c r="O579">
        <v>1.3415999999999999</v>
      </c>
      <c r="P579">
        <v>1.677</v>
      </c>
      <c r="Q579">
        <v>1.3415999999999999</v>
      </c>
      <c r="R579">
        <v>4.6956000000000007</v>
      </c>
      <c r="S579" s="7">
        <f t="shared" ref="S579:S642" si="66">N579-O579</f>
        <v>6.380496130944957</v>
      </c>
      <c r="T579" s="7">
        <f t="shared" ref="T579:T642" si="67">N579-P579</f>
        <v>6.0450961309449571</v>
      </c>
      <c r="U579" s="7">
        <f t="shared" ref="U579:U642" si="68">N579-Q579</f>
        <v>6.380496130944957</v>
      </c>
      <c r="V579" s="7">
        <f t="shared" ref="V579:V642" si="69">N579-R579</f>
        <v>3.0264961309449561</v>
      </c>
    </row>
    <row r="580" spans="1:22" x14ac:dyDescent="0.2">
      <c r="A580" t="s">
        <v>611</v>
      </c>
      <c r="B580">
        <v>353539997.80000001</v>
      </c>
      <c r="C580">
        <v>3.535399978E+20</v>
      </c>
      <c r="D580">
        <v>27999.26</v>
      </c>
      <c r="E580">
        <v>0</v>
      </c>
      <c r="F580">
        <v>0</v>
      </c>
      <c r="G580">
        <v>0.14526</v>
      </c>
      <c r="H580">
        <v>0.05</v>
      </c>
      <c r="I580">
        <v>0.04</v>
      </c>
      <c r="J580">
        <v>0.05</v>
      </c>
      <c r="K580">
        <v>6.25</v>
      </c>
      <c r="L580">
        <f t="shared" si="63"/>
        <v>2.4325394731899839E-6</v>
      </c>
      <c r="M580" s="7">
        <f t="shared" si="64"/>
        <v>3149916.75</v>
      </c>
      <c r="N580" s="7">
        <f t="shared" si="65"/>
        <v>7.6622968316373061</v>
      </c>
      <c r="O580">
        <v>1.3415999999999999</v>
      </c>
      <c r="P580">
        <v>1.677</v>
      </c>
      <c r="Q580">
        <v>1.677</v>
      </c>
      <c r="R580">
        <v>3.3540000000000001</v>
      </c>
      <c r="S580" s="7">
        <f t="shared" si="66"/>
        <v>6.3206968316373064</v>
      </c>
      <c r="T580" s="7">
        <f t="shared" si="67"/>
        <v>5.9852968316373065</v>
      </c>
      <c r="U580" s="7">
        <f t="shared" si="68"/>
        <v>5.9852968316373065</v>
      </c>
      <c r="V580" s="7">
        <f t="shared" si="69"/>
        <v>4.308296831637306</v>
      </c>
    </row>
    <row r="581" spans="1:22" x14ac:dyDescent="0.2">
      <c r="A581" t="s">
        <v>612</v>
      </c>
      <c r="B581">
        <v>354750751.19999999</v>
      </c>
      <c r="C581">
        <v>3.5475075120000002E+20</v>
      </c>
      <c r="D581">
        <v>27877.38</v>
      </c>
      <c r="E581">
        <v>0</v>
      </c>
      <c r="F581">
        <v>0</v>
      </c>
      <c r="G581">
        <v>8.3624400000000002E-2</v>
      </c>
      <c r="H581">
        <v>7.0000000000000007E-2</v>
      </c>
      <c r="I581">
        <v>0.05</v>
      </c>
      <c r="J581">
        <v>0.06</v>
      </c>
      <c r="K581">
        <v>6.25</v>
      </c>
      <c r="L581">
        <f t="shared" si="63"/>
        <v>2.4242372908046432E-6</v>
      </c>
      <c r="M581" s="7">
        <f t="shared" si="64"/>
        <v>3136205.25</v>
      </c>
      <c r="N581" s="7">
        <f t="shared" si="65"/>
        <v>7.6029057186672988</v>
      </c>
      <c r="O581">
        <v>1.677</v>
      </c>
      <c r="P581">
        <v>2.0124</v>
      </c>
      <c r="Q581">
        <v>2.3477999999999999</v>
      </c>
      <c r="R581">
        <v>0</v>
      </c>
      <c r="S581" s="7">
        <f t="shared" si="66"/>
        <v>5.9259057186672983</v>
      </c>
      <c r="T581" s="7">
        <f t="shared" si="67"/>
        <v>5.5905057186672984</v>
      </c>
      <c r="U581" s="7">
        <f t="shared" si="68"/>
        <v>5.2551057186672985</v>
      </c>
      <c r="V581" s="7">
        <f t="shared" si="69"/>
        <v>7.6029057186672988</v>
      </c>
    </row>
    <row r="582" spans="1:22" x14ac:dyDescent="0.2">
      <c r="A582" t="s">
        <v>613</v>
      </c>
      <c r="B582">
        <v>355961504.60000002</v>
      </c>
      <c r="C582">
        <v>3.5596150459999997E+20</v>
      </c>
      <c r="D582">
        <v>27755.51</v>
      </c>
      <c r="E582">
        <v>0</v>
      </c>
      <c r="F582">
        <v>0</v>
      </c>
      <c r="G582">
        <v>5.3999999999999998E-5</v>
      </c>
      <c r="H582">
        <v>7.0000000000000007E-2</v>
      </c>
      <c r="I582">
        <v>0.05</v>
      </c>
      <c r="J582">
        <v>0.06</v>
      </c>
      <c r="K582">
        <v>6.25</v>
      </c>
      <c r="L582">
        <f t="shared" si="63"/>
        <v>2.4159915858497021E-6</v>
      </c>
      <c r="M582" s="7">
        <f t="shared" si="64"/>
        <v>3122494.875</v>
      </c>
      <c r="N582" s="7">
        <f t="shared" si="65"/>
        <v>7.5439213448588172</v>
      </c>
      <c r="O582">
        <v>1.677</v>
      </c>
      <c r="P582">
        <v>2.0124</v>
      </c>
      <c r="Q582">
        <v>2.3477999999999999</v>
      </c>
      <c r="R582">
        <v>2.0124</v>
      </c>
      <c r="S582" s="7">
        <f t="shared" si="66"/>
        <v>5.8669213448588167</v>
      </c>
      <c r="T582" s="7">
        <f t="shared" si="67"/>
        <v>5.5315213448588167</v>
      </c>
      <c r="U582" s="7">
        <f t="shared" si="68"/>
        <v>5.1961213448588168</v>
      </c>
      <c r="V582" s="7">
        <f t="shared" si="69"/>
        <v>5.5315213448588167</v>
      </c>
    </row>
    <row r="583" spans="1:22" x14ac:dyDescent="0.2">
      <c r="A583" t="s">
        <v>614</v>
      </c>
      <c r="B583">
        <v>357172258.10000002</v>
      </c>
      <c r="C583">
        <v>3.571722581E+20</v>
      </c>
      <c r="D583">
        <v>27633.63</v>
      </c>
      <c r="E583">
        <v>0</v>
      </c>
      <c r="F583">
        <v>0</v>
      </c>
      <c r="G583">
        <v>9.7275600000000004E-2</v>
      </c>
      <c r="H583">
        <v>0.08</v>
      </c>
      <c r="I583">
        <v>0.04</v>
      </c>
      <c r="J583">
        <v>0.06</v>
      </c>
      <c r="K583">
        <v>6.25</v>
      </c>
      <c r="L583">
        <f t="shared" si="63"/>
        <v>2.4078017833042897E-6</v>
      </c>
      <c r="M583" s="7">
        <f t="shared" si="64"/>
        <v>3108783.375</v>
      </c>
      <c r="N583" s="7">
        <f t="shared" si="65"/>
        <v>7.4853341542317287</v>
      </c>
      <c r="O583">
        <v>1.3415999999999999</v>
      </c>
      <c r="P583">
        <v>2.0124</v>
      </c>
      <c r="Q583">
        <v>2.6831999999999998</v>
      </c>
      <c r="R583">
        <v>5.0309999999999997</v>
      </c>
      <c r="S583" s="7">
        <f t="shared" si="66"/>
        <v>6.143734154231729</v>
      </c>
      <c r="T583" s="7">
        <f t="shared" si="67"/>
        <v>5.4729341542317282</v>
      </c>
      <c r="U583" s="7">
        <f t="shared" si="68"/>
        <v>4.8021341542317284</v>
      </c>
      <c r="V583" s="7">
        <f t="shared" si="69"/>
        <v>2.454334154231729</v>
      </c>
    </row>
    <row r="584" spans="1:22" x14ac:dyDescent="0.2">
      <c r="A584" t="s">
        <v>615</v>
      </c>
      <c r="B584">
        <v>358383011.5</v>
      </c>
      <c r="C584">
        <v>3.5838301150000002E+20</v>
      </c>
      <c r="D584">
        <v>27511.75</v>
      </c>
      <c r="E584">
        <v>0</v>
      </c>
      <c r="F584">
        <v>0</v>
      </c>
      <c r="G584">
        <v>0.15539040539999999</v>
      </c>
      <c r="H584">
        <v>7.0000000000000007E-2</v>
      </c>
      <c r="I584">
        <v>0.04</v>
      </c>
      <c r="J584">
        <v>0.06</v>
      </c>
      <c r="K584">
        <v>6.25</v>
      </c>
      <c r="L584">
        <f t="shared" si="63"/>
        <v>2.3996673179359117E-6</v>
      </c>
      <c r="M584" s="7">
        <f t="shared" si="64"/>
        <v>3095071.875</v>
      </c>
      <c r="N584" s="7">
        <f t="shared" si="65"/>
        <v>7.4271428251001232</v>
      </c>
      <c r="O584">
        <v>1.3415999999999999</v>
      </c>
      <c r="P584">
        <v>2.0124</v>
      </c>
      <c r="Q584">
        <v>2.3477999999999999</v>
      </c>
      <c r="R584">
        <v>3.6894</v>
      </c>
      <c r="S584" s="7">
        <f t="shared" si="66"/>
        <v>6.0855428251001236</v>
      </c>
      <c r="T584" s="7">
        <f t="shared" si="67"/>
        <v>5.4147428251001237</v>
      </c>
      <c r="U584" s="7">
        <f t="shared" si="68"/>
        <v>5.0793428251001238</v>
      </c>
      <c r="V584" s="7">
        <f t="shared" si="69"/>
        <v>3.7377428251001232</v>
      </c>
    </row>
    <row r="585" spans="1:22" x14ac:dyDescent="0.2">
      <c r="A585" t="s">
        <v>616</v>
      </c>
      <c r="B585">
        <v>359593764.89999998</v>
      </c>
      <c r="C585">
        <v>3.5959376489999997E+20</v>
      </c>
      <c r="D585">
        <v>27389.87</v>
      </c>
      <c r="E585">
        <v>0</v>
      </c>
      <c r="F585">
        <v>0</v>
      </c>
      <c r="G585">
        <v>0.10698479784000001</v>
      </c>
      <c r="H585">
        <v>0.06</v>
      </c>
      <c r="I585">
        <v>0.04</v>
      </c>
      <c r="J585">
        <v>0.05</v>
      </c>
      <c r="K585">
        <v>6.25</v>
      </c>
      <c r="L585">
        <f t="shared" si="63"/>
        <v>2.3915876301113255E-6</v>
      </c>
      <c r="M585" s="7">
        <f t="shared" si="64"/>
        <v>3081360.375</v>
      </c>
      <c r="N585" s="7">
        <f t="shared" si="65"/>
        <v>7.3693433567651949</v>
      </c>
      <c r="O585">
        <v>1.3415999999999999</v>
      </c>
      <c r="P585">
        <v>1.677</v>
      </c>
      <c r="Q585">
        <v>2.0124</v>
      </c>
      <c r="R585">
        <v>3.3540000000000001</v>
      </c>
      <c r="S585" s="7">
        <f t="shared" si="66"/>
        <v>6.0277433567651952</v>
      </c>
      <c r="T585" s="7">
        <f t="shared" si="67"/>
        <v>5.6923433567651944</v>
      </c>
      <c r="U585" s="7">
        <f t="shared" si="68"/>
        <v>5.3569433567651945</v>
      </c>
      <c r="V585" s="7">
        <f t="shared" si="69"/>
        <v>4.0153433567651948</v>
      </c>
    </row>
    <row r="586" spans="1:22" x14ac:dyDescent="0.2">
      <c r="A586" t="s">
        <v>617</v>
      </c>
      <c r="B586">
        <v>360804518.30000001</v>
      </c>
      <c r="C586">
        <v>3.6080451829999999E+20</v>
      </c>
      <c r="D586">
        <v>27267.99</v>
      </c>
      <c r="E586">
        <v>0</v>
      </c>
      <c r="F586">
        <v>0</v>
      </c>
      <c r="G586">
        <v>9.9467997840000003E-2</v>
      </c>
      <c r="H586">
        <v>0.04</v>
      </c>
      <c r="I586">
        <v>0.04</v>
      </c>
      <c r="J586">
        <v>0.04</v>
      </c>
      <c r="K586">
        <v>6.25</v>
      </c>
      <c r="L586">
        <f t="shared" si="63"/>
        <v>2.3835621683787545E-6</v>
      </c>
      <c r="M586" s="7">
        <f t="shared" si="64"/>
        <v>3067648.875</v>
      </c>
      <c r="N586" s="7">
        <f t="shared" si="65"/>
        <v>7.3119318043196468</v>
      </c>
      <c r="O586">
        <v>1.3415999999999999</v>
      </c>
      <c r="P586">
        <v>1.3415999999999999</v>
      </c>
      <c r="Q586">
        <v>1.3415999999999999</v>
      </c>
      <c r="R586">
        <v>3.3540000000000001</v>
      </c>
      <c r="S586" s="7">
        <f t="shared" si="66"/>
        <v>5.9703318043196472</v>
      </c>
      <c r="T586" s="7">
        <f t="shared" si="67"/>
        <v>5.9703318043196472</v>
      </c>
      <c r="U586" s="7">
        <f t="shared" si="68"/>
        <v>5.9703318043196472</v>
      </c>
      <c r="V586" s="7">
        <f t="shared" si="69"/>
        <v>3.9579318043196468</v>
      </c>
    </row>
    <row r="587" spans="1:22" x14ac:dyDescent="0.2">
      <c r="A587" t="s">
        <v>618</v>
      </c>
      <c r="B587">
        <v>360199141.60000002</v>
      </c>
      <c r="C587">
        <v>3.6019914160000002E+20</v>
      </c>
      <c r="D587">
        <v>27336.51</v>
      </c>
      <c r="E587">
        <v>0</v>
      </c>
      <c r="F587">
        <v>0</v>
      </c>
      <c r="G587">
        <v>0.10366919784</v>
      </c>
      <c r="H587">
        <v>0.04</v>
      </c>
      <c r="I587">
        <v>0.04</v>
      </c>
      <c r="J587">
        <v>0.04</v>
      </c>
      <c r="K587">
        <v>6.25</v>
      </c>
      <c r="L587">
        <f t="shared" si="63"/>
        <v>2.3875681551596458E-6</v>
      </c>
      <c r="M587" s="7">
        <f t="shared" si="64"/>
        <v>3075357.375</v>
      </c>
      <c r="N587" s="7">
        <f t="shared" si="65"/>
        <v>7.3426253342853611</v>
      </c>
      <c r="O587">
        <v>1.3415999999999999</v>
      </c>
      <c r="P587">
        <v>1.3415999999999999</v>
      </c>
      <c r="Q587">
        <v>1.3415999999999999</v>
      </c>
      <c r="R587">
        <v>3.6894</v>
      </c>
      <c r="S587" s="7">
        <f t="shared" si="66"/>
        <v>6.0010253342853614</v>
      </c>
      <c r="T587" s="7">
        <f t="shared" si="67"/>
        <v>6.0010253342853614</v>
      </c>
      <c r="U587" s="7">
        <f t="shared" si="68"/>
        <v>6.0010253342853614</v>
      </c>
      <c r="V587" s="7">
        <f t="shared" si="69"/>
        <v>3.6532253342853611</v>
      </c>
    </row>
    <row r="588" spans="1:22" x14ac:dyDescent="0.2">
      <c r="A588" t="s">
        <v>619</v>
      </c>
      <c r="B588">
        <v>359593764.89999998</v>
      </c>
      <c r="C588">
        <v>3.5959376489999997E+20</v>
      </c>
      <c r="D588">
        <v>27405.040000000001</v>
      </c>
      <c r="E588">
        <v>0</v>
      </c>
      <c r="F588">
        <v>0</v>
      </c>
      <c r="G588">
        <v>0.10702799784</v>
      </c>
      <c r="H588">
        <v>0.05</v>
      </c>
      <c r="I588">
        <v>0.04</v>
      </c>
      <c r="J588">
        <v>0.05</v>
      </c>
      <c r="K588">
        <v>6.25</v>
      </c>
      <c r="L588">
        <f t="shared" si="63"/>
        <v>2.3915876301113255E-6</v>
      </c>
      <c r="M588" s="7">
        <f t="shared" si="64"/>
        <v>3083067</v>
      </c>
      <c r="N588" s="7">
        <f t="shared" si="65"/>
        <v>7.3734249000044336</v>
      </c>
      <c r="O588">
        <v>1.3415999999999999</v>
      </c>
      <c r="P588">
        <v>1.677</v>
      </c>
      <c r="Q588">
        <v>1.677</v>
      </c>
      <c r="R588">
        <v>2.6831999999999998</v>
      </c>
      <c r="S588" s="7">
        <f t="shared" si="66"/>
        <v>6.0318249000044339</v>
      </c>
      <c r="T588" s="7">
        <f t="shared" si="67"/>
        <v>5.696424900004434</v>
      </c>
      <c r="U588" s="7">
        <f t="shared" si="68"/>
        <v>5.696424900004434</v>
      </c>
      <c r="V588" s="7">
        <f t="shared" si="69"/>
        <v>4.6902249000044343</v>
      </c>
    </row>
    <row r="589" spans="1:22" x14ac:dyDescent="0.2">
      <c r="A589" t="s">
        <v>620</v>
      </c>
      <c r="B589">
        <v>358988388.19999999</v>
      </c>
      <c r="C589">
        <v>3.589883882E+20</v>
      </c>
      <c r="D589">
        <v>27473.56</v>
      </c>
      <c r="E589">
        <v>0</v>
      </c>
      <c r="F589">
        <v>0</v>
      </c>
      <c r="G589">
        <v>4.866480108E-2</v>
      </c>
      <c r="H589">
        <v>0.06</v>
      </c>
      <c r="I589">
        <v>0.05</v>
      </c>
      <c r="J589">
        <v>0.05</v>
      </c>
      <c r="K589">
        <v>6.25</v>
      </c>
      <c r="L589">
        <f t="shared" si="63"/>
        <v>2.3956206614707435E-6</v>
      </c>
      <c r="M589" s="7">
        <f t="shared" si="64"/>
        <v>3090775.5</v>
      </c>
      <c r="N589" s="7">
        <f t="shared" si="65"/>
        <v>7.4043256477675676</v>
      </c>
      <c r="O589">
        <v>1.677</v>
      </c>
      <c r="P589">
        <v>1.677</v>
      </c>
      <c r="Q589">
        <v>2.0124</v>
      </c>
      <c r="R589">
        <v>0.33539999999999998</v>
      </c>
      <c r="S589" s="7">
        <f t="shared" si="66"/>
        <v>5.727325647767568</v>
      </c>
      <c r="T589" s="7">
        <f t="shared" si="67"/>
        <v>5.727325647767568</v>
      </c>
      <c r="U589" s="7">
        <f t="shared" si="68"/>
        <v>5.3919256477675681</v>
      </c>
      <c r="V589" s="7">
        <f t="shared" si="69"/>
        <v>7.0689256477675677</v>
      </c>
    </row>
    <row r="590" spans="1:22" x14ac:dyDescent="0.2">
      <c r="A590" t="s">
        <v>621</v>
      </c>
      <c r="B590">
        <v>358383011.5</v>
      </c>
      <c r="C590">
        <v>3.5838301150000002E+20</v>
      </c>
      <c r="D590">
        <v>27542.080000000002</v>
      </c>
      <c r="E590">
        <v>0</v>
      </c>
      <c r="F590">
        <v>0</v>
      </c>
      <c r="G590">
        <v>6.0695999999999996E-3</v>
      </c>
      <c r="H590">
        <v>0.06</v>
      </c>
      <c r="I590">
        <v>0.05</v>
      </c>
      <c r="J590">
        <v>0.05</v>
      </c>
      <c r="K590">
        <v>6.25</v>
      </c>
      <c r="L590">
        <f t="shared" si="63"/>
        <v>2.3996673179359117E-6</v>
      </c>
      <c r="M590" s="7">
        <f t="shared" si="64"/>
        <v>3098484</v>
      </c>
      <c r="N590" s="7">
        <f t="shared" si="65"/>
        <v>7.4353307899473355</v>
      </c>
      <c r="O590">
        <v>1.677</v>
      </c>
      <c r="P590">
        <v>1.677</v>
      </c>
      <c r="Q590">
        <v>2.0124</v>
      </c>
      <c r="R590">
        <v>2.6831999999999998</v>
      </c>
      <c r="S590" s="7">
        <f t="shared" si="66"/>
        <v>5.758330789947335</v>
      </c>
      <c r="T590" s="7">
        <f t="shared" si="67"/>
        <v>5.758330789947335</v>
      </c>
      <c r="U590" s="7">
        <f t="shared" si="68"/>
        <v>5.4229307899473351</v>
      </c>
      <c r="V590" s="7">
        <f t="shared" si="69"/>
        <v>4.7521307899473353</v>
      </c>
    </row>
    <row r="591" spans="1:22" x14ac:dyDescent="0.2">
      <c r="A591" t="s">
        <v>622</v>
      </c>
      <c r="B591">
        <v>357777634.80000001</v>
      </c>
      <c r="C591">
        <v>3.5777763479999998E+20</v>
      </c>
      <c r="D591">
        <v>27610.61</v>
      </c>
      <c r="E591">
        <v>0</v>
      </c>
      <c r="F591">
        <v>0</v>
      </c>
      <c r="G591">
        <v>9.6217195680000006E-2</v>
      </c>
      <c r="H591">
        <v>7.0000000000000007E-2</v>
      </c>
      <c r="I591">
        <v>0.04</v>
      </c>
      <c r="J591">
        <v>0.05</v>
      </c>
      <c r="K591">
        <v>6.25</v>
      </c>
      <c r="L591">
        <f t="shared" si="63"/>
        <v>2.4037276686698027E-6</v>
      </c>
      <c r="M591" s="7">
        <f t="shared" si="64"/>
        <v>3106193.625</v>
      </c>
      <c r="N591" s="7">
        <f t="shared" si="65"/>
        <v>7.4664435606582531</v>
      </c>
      <c r="O591">
        <v>1.3415999999999999</v>
      </c>
      <c r="P591">
        <v>1.677</v>
      </c>
      <c r="Q591">
        <v>2.3477999999999999</v>
      </c>
      <c r="R591">
        <v>3.6894</v>
      </c>
      <c r="S591" s="7">
        <f t="shared" si="66"/>
        <v>6.1248435606582534</v>
      </c>
      <c r="T591" s="7">
        <f t="shared" si="67"/>
        <v>5.7894435606582526</v>
      </c>
      <c r="U591" s="7">
        <f t="shared" si="68"/>
        <v>5.1186435606582528</v>
      </c>
      <c r="V591" s="7">
        <f t="shared" si="69"/>
        <v>3.7770435606582531</v>
      </c>
    </row>
    <row r="592" spans="1:22" x14ac:dyDescent="0.2">
      <c r="A592" t="s">
        <v>623</v>
      </c>
      <c r="B592">
        <v>357172258.10000002</v>
      </c>
      <c r="C592">
        <v>3.571722581E+20</v>
      </c>
      <c r="D592">
        <v>27679.13</v>
      </c>
      <c r="E592">
        <v>0</v>
      </c>
      <c r="F592">
        <v>0</v>
      </c>
      <c r="G592">
        <v>0.12058200216000001</v>
      </c>
      <c r="H592">
        <v>0.05</v>
      </c>
      <c r="I592">
        <v>0.04</v>
      </c>
      <c r="J592">
        <v>0.05</v>
      </c>
      <c r="K592">
        <v>6.25</v>
      </c>
      <c r="L592">
        <f t="shared" si="63"/>
        <v>2.4078017833042897E-6</v>
      </c>
      <c r="M592" s="7">
        <f t="shared" si="64"/>
        <v>3113902.125</v>
      </c>
      <c r="N592" s="7">
        <f t="shared" si="65"/>
        <v>7.4976590896100168</v>
      </c>
      <c r="O592">
        <v>1.3415999999999999</v>
      </c>
      <c r="P592">
        <v>1.677</v>
      </c>
      <c r="Q592">
        <v>1.677</v>
      </c>
      <c r="R592">
        <v>3.6894</v>
      </c>
      <c r="S592" s="7">
        <f t="shared" si="66"/>
        <v>6.1560590896100171</v>
      </c>
      <c r="T592" s="7">
        <f t="shared" si="67"/>
        <v>5.8206590896100163</v>
      </c>
      <c r="U592" s="7">
        <f t="shared" si="68"/>
        <v>5.8206590896100163</v>
      </c>
      <c r="V592" s="7">
        <f t="shared" si="69"/>
        <v>3.8082590896100168</v>
      </c>
    </row>
    <row r="593" spans="1:22" x14ac:dyDescent="0.2">
      <c r="A593" t="s">
        <v>624</v>
      </c>
      <c r="B593">
        <v>356566881.30000001</v>
      </c>
      <c r="C593">
        <v>3.5656688130000001E+20</v>
      </c>
      <c r="D593">
        <v>27747.66</v>
      </c>
      <c r="E593">
        <v>0</v>
      </c>
      <c r="F593">
        <v>0</v>
      </c>
      <c r="G593">
        <v>0.10858320108</v>
      </c>
      <c r="H593">
        <v>0.05</v>
      </c>
      <c r="I593">
        <v>0.04</v>
      </c>
      <c r="J593">
        <v>0.05</v>
      </c>
      <c r="K593">
        <v>6.25</v>
      </c>
      <c r="L593">
        <f t="shared" si="63"/>
        <v>2.4118897326205488E-6</v>
      </c>
      <c r="M593" s="7">
        <f t="shared" si="64"/>
        <v>3121611.75</v>
      </c>
      <c r="N593" s="7">
        <f t="shared" si="65"/>
        <v>7.5289833290526635</v>
      </c>
      <c r="O593">
        <v>1.3415999999999999</v>
      </c>
      <c r="P593">
        <v>1.677</v>
      </c>
      <c r="Q593">
        <v>1.677</v>
      </c>
      <c r="R593">
        <v>3.6894</v>
      </c>
      <c r="S593" s="7">
        <f t="shared" si="66"/>
        <v>6.1873833290526639</v>
      </c>
      <c r="T593" s="7">
        <f t="shared" si="67"/>
        <v>5.8519833290526631</v>
      </c>
      <c r="U593" s="7">
        <f t="shared" si="68"/>
        <v>5.8519833290526631</v>
      </c>
      <c r="V593" s="7">
        <f t="shared" si="69"/>
        <v>3.8395833290526635</v>
      </c>
    </row>
    <row r="594" spans="1:22" x14ac:dyDescent="0.2">
      <c r="A594" t="s">
        <v>625</v>
      </c>
      <c r="B594">
        <v>355961504.60000002</v>
      </c>
      <c r="C594">
        <v>3.5596150459999997E+20</v>
      </c>
      <c r="D594">
        <v>27816.18</v>
      </c>
      <c r="E594">
        <v>0</v>
      </c>
      <c r="F594">
        <v>0</v>
      </c>
      <c r="G594">
        <v>0.10256760108</v>
      </c>
      <c r="H594">
        <v>0.04</v>
      </c>
      <c r="I594">
        <v>0.04</v>
      </c>
      <c r="J594">
        <v>0.04</v>
      </c>
      <c r="K594">
        <v>6.25</v>
      </c>
      <c r="L594">
        <f t="shared" si="63"/>
        <v>2.4159915858497021E-6</v>
      </c>
      <c r="M594" s="7">
        <f t="shared" si="64"/>
        <v>3129320.25</v>
      </c>
      <c r="N594" s="7">
        <f t="shared" si="65"/>
        <v>7.560411393429086</v>
      </c>
      <c r="O594">
        <v>1.3415999999999999</v>
      </c>
      <c r="P594">
        <v>1.3415999999999999</v>
      </c>
      <c r="Q594">
        <v>1.3415999999999999</v>
      </c>
      <c r="R594">
        <v>3.0186000000000002</v>
      </c>
      <c r="S594" s="7">
        <f t="shared" si="66"/>
        <v>6.2188113934290863</v>
      </c>
      <c r="T594" s="7">
        <f t="shared" si="67"/>
        <v>6.2188113934290863</v>
      </c>
      <c r="U594" s="7">
        <f t="shared" si="68"/>
        <v>6.2188113934290863</v>
      </c>
      <c r="V594" s="7">
        <f t="shared" si="69"/>
        <v>4.5418113934290858</v>
      </c>
    </row>
    <row r="595" spans="1:22" x14ac:dyDescent="0.2">
      <c r="A595" t="s">
        <v>626</v>
      </c>
      <c r="B595">
        <v>354145374.5</v>
      </c>
      <c r="C595">
        <v>3.5414537449999997E+20</v>
      </c>
      <c r="D595">
        <v>27787.98</v>
      </c>
      <c r="E595">
        <v>0.86</v>
      </c>
      <c r="F595">
        <v>23897.662799999998</v>
      </c>
      <c r="G595">
        <v>9.5839197840000001E-2</v>
      </c>
      <c r="H595">
        <v>0.04</v>
      </c>
      <c r="I595">
        <v>0.04</v>
      </c>
      <c r="J595">
        <v>0.04</v>
      </c>
      <c r="K595">
        <v>6.25</v>
      </c>
      <c r="L595">
        <f t="shared" si="63"/>
        <v>2.428381286115033E-6</v>
      </c>
      <c r="M595" s="7">
        <f t="shared" si="64"/>
        <v>3150045.4128</v>
      </c>
      <c r="N595" s="7">
        <f t="shared" si="65"/>
        <v>7.6495113308560239</v>
      </c>
      <c r="O595">
        <v>1.3415999999999999</v>
      </c>
      <c r="P595">
        <v>1.3415999999999999</v>
      </c>
      <c r="Q595">
        <v>1.3415999999999999</v>
      </c>
      <c r="R595">
        <v>3.3540000000000001</v>
      </c>
      <c r="S595" s="7">
        <f t="shared" si="66"/>
        <v>6.3079113308560242</v>
      </c>
      <c r="T595" s="7">
        <f t="shared" si="67"/>
        <v>6.3079113308560242</v>
      </c>
      <c r="U595" s="7">
        <f t="shared" si="68"/>
        <v>6.3079113308560242</v>
      </c>
      <c r="V595" s="7">
        <f t="shared" si="69"/>
        <v>4.2955113308560238</v>
      </c>
    </row>
    <row r="596" spans="1:22" x14ac:dyDescent="0.2">
      <c r="A596" t="s">
        <v>627</v>
      </c>
      <c r="B596">
        <v>352329244.39999998</v>
      </c>
      <c r="C596">
        <v>3.5232924439999998E+20</v>
      </c>
      <c r="D596">
        <v>27759.77</v>
      </c>
      <c r="E596">
        <v>0.86</v>
      </c>
      <c r="F596">
        <v>23873.4022</v>
      </c>
      <c r="G596">
        <v>0.10090440000000001</v>
      </c>
      <c r="H596">
        <v>0.05</v>
      </c>
      <c r="I596">
        <v>0.04</v>
      </c>
      <c r="J596">
        <v>0.05</v>
      </c>
      <c r="K596">
        <v>6.25</v>
      </c>
      <c r="L596">
        <f t="shared" si="63"/>
        <v>2.4408987152472662E-6</v>
      </c>
      <c r="M596" s="7">
        <f t="shared" si="64"/>
        <v>3146847.5271999999</v>
      </c>
      <c r="N596" s="7">
        <f t="shared" si="65"/>
        <v>7.6811360862215166</v>
      </c>
      <c r="O596">
        <v>1.3415999999999999</v>
      </c>
      <c r="P596">
        <v>1.677</v>
      </c>
      <c r="Q596">
        <v>1.677</v>
      </c>
      <c r="R596">
        <v>3.0186000000000002</v>
      </c>
      <c r="S596" s="7">
        <f t="shared" si="66"/>
        <v>6.3395360862215169</v>
      </c>
      <c r="T596" s="7">
        <f t="shared" si="67"/>
        <v>6.0041360862215161</v>
      </c>
      <c r="U596" s="7">
        <f t="shared" si="68"/>
        <v>6.0041360862215161</v>
      </c>
      <c r="V596" s="7">
        <f t="shared" si="69"/>
        <v>4.6625360862215164</v>
      </c>
    </row>
    <row r="597" spans="1:22" x14ac:dyDescent="0.2">
      <c r="A597" t="s">
        <v>628</v>
      </c>
      <c r="B597">
        <v>350513114.30000001</v>
      </c>
      <c r="C597">
        <v>3.5051311429999998E+20</v>
      </c>
      <c r="D597">
        <v>27731.57</v>
      </c>
      <c r="E597">
        <v>0.86</v>
      </c>
      <c r="F597">
        <v>23849.1502</v>
      </c>
      <c r="G597">
        <v>5.2012799999999998E-2</v>
      </c>
      <c r="H597">
        <v>0.06</v>
      </c>
      <c r="I597">
        <v>0.05</v>
      </c>
      <c r="J597">
        <v>0.05</v>
      </c>
      <c r="K597">
        <v>6.25</v>
      </c>
      <c r="L597">
        <f t="shared" si="63"/>
        <v>2.4535458586691747E-6</v>
      </c>
      <c r="M597" s="7">
        <f t="shared" si="64"/>
        <v>3143650.7752</v>
      </c>
      <c r="N597" s="7">
        <f t="shared" si="65"/>
        <v>7.7130913405941008</v>
      </c>
      <c r="O597">
        <v>1.677</v>
      </c>
      <c r="P597">
        <v>1.677</v>
      </c>
      <c r="Q597">
        <v>2.0124</v>
      </c>
      <c r="R597">
        <v>0.33539999999999998</v>
      </c>
      <c r="S597" s="7">
        <f t="shared" si="66"/>
        <v>6.0360913405941012</v>
      </c>
      <c r="T597" s="7">
        <f t="shared" si="67"/>
        <v>6.0360913405941012</v>
      </c>
      <c r="U597" s="7">
        <f t="shared" si="68"/>
        <v>5.7006913405941013</v>
      </c>
      <c r="V597" s="7">
        <f t="shared" si="69"/>
        <v>7.3776913405941009</v>
      </c>
    </row>
    <row r="598" spans="1:22" x14ac:dyDescent="0.2">
      <c r="A598" t="s">
        <v>629</v>
      </c>
      <c r="B598">
        <v>348696984.10000002</v>
      </c>
      <c r="C598">
        <v>3.4869698409999997E+20</v>
      </c>
      <c r="D598">
        <v>27703.360000000001</v>
      </c>
      <c r="E598">
        <v>0.86</v>
      </c>
      <c r="F598">
        <v>23824.889599999999</v>
      </c>
      <c r="G598">
        <v>5.2703999999999997E-3</v>
      </c>
      <c r="H598">
        <v>0.06</v>
      </c>
      <c r="I598">
        <v>0.05</v>
      </c>
      <c r="J598">
        <v>0.05</v>
      </c>
      <c r="K598">
        <v>6.25</v>
      </c>
      <c r="L598">
        <f t="shared" si="63"/>
        <v>2.4663247438738031E-6</v>
      </c>
      <c r="M598" s="7">
        <f t="shared" si="64"/>
        <v>3140452.8895999999</v>
      </c>
      <c r="N598" s="7">
        <f t="shared" si="65"/>
        <v>7.7453766685904641</v>
      </c>
      <c r="O598">
        <v>1.677</v>
      </c>
      <c r="P598">
        <v>1.677</v>
      </c>
      <c r="Q598">
        <v>2.0124</v>
      </c>
      <c r="R598">
        <v>2.3477999999999999</v>
      </c>
      <c r="S598" s="7">
        <f t="shared" si="66"/>
        <v>6.0683766685904637</v>
      </c>
      <c r="T598" s="7">
        <f t="shared" si="67"/>
        <v>6.0683766685904637</v>
      </c>
      <c r="U598" s="7">
        <f t="shared" si="68"/>
        <v>5.7329766685904637</v>
      </c>
      <c r="V598" s="7">
        <f t="shared" si="69"/>
        <v>5.3975766685904638</v>
      </c>
    </row>
    <row r="599" spans="1:22" x14ac:dyDescent="0.2">
      <c r="A599" t="s">
        <v>630</v>
      </c>
      <c r="B599">
        <v>346880854</v>
      </c>
      <c r="C599">
        <v>3.4688085399999998E+20</v>
      </c>
      <c r="D599">
        <v>27675.16</v>
      </c>
      <c r="E599">
        <v>0.86</v>
      </c>
      <c r="F599">
        <v>23800.637599999998</v>
      </c>
      <c r="G599">
        <v>0.10827000000000001</v>
      </c>
      <c r="H599">
        <v>7.0000000000000007E-2</v>
      </c>
      <c r="I599">
        <v>0.05</v>
      </c>
      <c r="J599">
        <v>0.05</v>
      </c>
      <c r="K599">
        <v>6.25</v>
      </c>
      <c r="L599">
        <f t="shared" si="63"/>
        <v>2.4792374386855033E-6</v>
      </c>
      <c r="M599" s="7">
        <f t="shared" si="64"/>
        <v>3137256.1376</v>
      </c>
      <c r="N599" s="7">
        <f t="shared" si="65"/>
        <v>7.7780028710837987</v>
      </c>
      <c r="O599">
        <v>1.677</v>
      </c>
      <c r="P599">
        <v>1.677</v>
      </c>
      <c r="Q599">
        <v>2.3477999999999999</v>
      </c>
      <c r="R599">
        <v>5.0309999999999997</v>
      </c>
      <c r="S599" s="7">
        <f t="shared" si="66"/>
        <v>6.1010028710837982</v>
      </c>
      <c r="T599" s="7">
        <f t="shared" si="67"/>
        <v>6.1010028710837982</v>
      </c>
      <c r="U599" s="7">
        <f t="shared" si="68"/>
        <v>5.4302028710837984</v>
      </c>
      <c r="V599" s="7">
        <f t="shared" si="69"/>
        <v>2.747002871083799</v>
      </c>
    </row>
    <row r="600" spans="1:22" x14ac:dyDescent="0.2">
      <c r="A600" t="s">
        <v>631</v>
      </c>
      <c r="B600">
        <v>345064723.89999998</v>
      </c>
      <c r="C600">
        <v>3.4506472389999998E+20</v>
      </c>
      <c r="D600">
        <v>27646.959999999999</v>
      </c>
      <c r="E600">
        <v>0.86</v>
      </c>
      <c r="F600">
        <v>23776.385600000001</v>
      </c>
      <c r="G600">
        <v>0.1481004054</v>
      </c>
      <c r="H600">
        <v>0.06</v>
      </c>
      <c r="I600">
        <v>0.04</v>
      </c>
      <c r="J600">
        <v>0.05</v>
      </c>
      <c r="K600">
        <v>6.25</v>
      </c>
      <c r="L600">
        <f t="shared" si="63"/>
        <v>2.4922860565985546E-6</v>
      </c>
      <c r="M600" s="7">
        <f t="shared" si="64"/>
        <v>3134059.3856000002</v>
      </c>
      <c r="N600" s="7">
        <f t="shared" si="65"/>
        <v>7.8109725072827132</v>
      </c>
      <c r="O600">
        <v>1.3415999999999999</v>
      </c>
      <c r="P600">
        <v>1.677</v>
      </c>
      <c r="Q600">
        <v>2.0124</v>
      </c>
      <c r="R600">
        <v>4.3601999999999999</v>
      </c>
      <c r="S600" s="7">
        <f t="shared" si="66"/>
        <v>6.4693725072827135</v>
      </c>
      <c r="T600" s="7">
        <f t="shared" si="67"/>
        <v>6.1339725072827136</v>
      </c>
      <c r="U600" s="7">
        <f t="shared" si="68"/>
        <v>5.7985725072827137</v>
      </c>
      <c r="V600" s="7">
        <f t="shared" si="69"/>
        <v>3.4507725072827133</v>
      </c>
    </row>
    <row r="601" spans="1:22" x14ac:dyDescent="0.2">
      <c r="A601" t="s">
        <v>632</v>
      </c>
      <c r="B601">
        <v>343248593.80000001</v>
      </c>
      <c r="C601">
        <v>3.4324859379999998E+20</v>
      </c>
      <c r="D601">
        <v>27618.75</v>
      </c>
      <c r="E601">
        <v>0.86</v>
      </c>
      <c r="F601">
        <v>23752.125</v>
      </c>
      <c r="G601">
        <v>0.11836799784</v>
      </c>
      <c r="H601">
        <v>0.05</v>
      </c>
      <c r="I601">
        <v>0.04</v>
      </c>
      <c r="J601">
        <v>0.04</v>
      </c>
      <c r="K601">
        <v>6.25</v>
      </c>
      <c r="L601">
        <f t="shared" si="63"/>
        <v>2.5054727551224716E-6</v>
      </c>
      <c r="M601" s="7">
        <f t="shared" si="64"/>
        <v>3130861.5</v>
      </c>
      <c r="N601" s="7">
        <f t="shared" si="65"/>
        <v>7.8442881883118742</v>
      </c>
      <c r="O601">
        <v>1.3415999999999999</v>
      </c>
      <c r="P601">
        <v>1.3415999999999999</v>
      </c>
      <c r="Q601">
        <v>1.677</v>
      </c>
      <c r="R601">
        <v>3.0186000000000002</v>
      </c>
      <c r="S601" s="7">
        <f t="shared" si="66"/>
        <v>6.5026881883118746</v>
      </c>
      <c r="T601" s="7">
        <f t="shared" si="67"/>
        <v>6.5026881883118746</v>
      </c>
      <c r="U601" s="7">
        <f t="shared" si="68"/>
        <v>6.1672881883118738</v>
      </c>
      <c r="V601" s="7">
        <f t="shared" si="69"/>
        <v>4.8256881883118741</v>
      </c>
    </row>
    <row r="602" spans="1:22" x14ac:dyDescent="0.2">
      <c r="A602" t="s">
        <v>633</v>
      </c>
      <c r="B602">
        <v>341432463.60000002</v>
      </c>
      <c r="C602">
        <v>3.4143246359999998E+20</v>
      </c>
      <c r="D602">
        <v>27590.55</v>
      </c>
      <c r="E602">
        <v>0.86</v>
      </c>
      <c r="F602">
        <v>23727.873</v>
      </c>
      <c r="G602">
        <v>9.0438548593199997E-2</v>
      </c>
      <c r="H602">
        <v>0.04</v>
      </c>
      <c r="I602">
        <v>0.04</v>
      </c>
      <c r="J602">
        <v>0.05</v>
      </c>
      <c r="K602">
        <v>6.25</v>
      </c>
      <c r="L602">
        <f t="shared" si="63"/>
        <v>2.5187997384089403E-6</v>
      </c>
      <c r="M602" s="7">
        <f t="shared" si="64"/>
        <v>3127664.7480000001</v>
      </c>
      <c r="N602" s="7">
        <f t="shared" si="65"/>
        <v>7.8779611490932648</v>
      </c>
      <c r="O602">
        <v>1.3415999999999999</v>
      </c>
      <c r="P602">
        <v>1.677</v>
      </c>
      <c r="Q602">
        <v>1.3415999999999999</v>
      </c>
      <c r="R602">
        <v>2.6831999999999998</v>
      </c>
      <c r="S602" s="7">
        <f t="shared" si="66"/>
        <v>6.5363611490932652</v>
      </c>
      <c r="T602" s="7">
        <f t="shared" si="67"/>
        <v>6.2009611490932652</v>
      </c>
      <c r="U602" s="7">
        <f t="shared" si="68"/>
        <v>6.5363611490932652</v>
      </c>
      <c r="V602" s="7">
        <f t="shared" si="69"/>
        <v>5.1947611490932655</v>
      </c>
    </row>
    <row r="603" spans="1:22" x14ac:dyDescent="0.2">
      <c r="A603" t="s">
        <v>634</v>
      </c>
      <c r="B603">
        <v>336589450</v>
      </c>
      <c r="C603">
        <v>3.3658945000000002E+20</v>
      </c>
      <c r="D603">
        <v>27581.29</v>
      </c>
      <c r="E603">
        <v>0.77</v>
      </c>
      <c r="F603">
        <v>21237.5933</v>
      </c>
      <c r="G603">
        <v>9.5352138305099907E-2</v>
      </c>
      <c r="H603">
        <v>0.04</v>
      </c>
      <c r="I603">
        <v>0.04</v>
      </c>
      <c r="J603">
        <v>0.05</v>
      </c>
      <c r="K603">
        <v>6.25</v>
      </c>
      <c r="L603">
        <f t="shared" si="63"/>
        <v>2.5550414607469125E-6</v>
      </c>
      <c r="M603" s="7">
        <f t="shared" si="64"/>
        <v>3124132.7182999998</v>
      </c>
      <c r="N603" s="7">
        <f t="shared" si="65"/>
        <v>7.9822886241324538</v>
      </c>
      <c r="O603">
        <v>1.3415999999999999</v>
      </c>
      <c r="P603">
        <v>1.677</v>
      </c>
      <c r="Q603">
        <v>1.3415999999999999</v>
      </c>
      <c r="R603">
        <v>4.6956000000000007</v>
      </c>
      <c r="S603" s="7">
        <f t="shared" si="66"/>
        <v>6.6406886241324541</v>
      </c>
      <c r="T603" s="7">
        <f t="shared" si="67"/>
        <v>6.3052886241324533</v>
      </c>
      <c r="U603" s="7">
        <f t="shared" si="68"/>
        <v>6.6406886241324541</v>
      </c>
      <c r="V603" s="7">
        <f t="shared" si="69"/>
        <v>3.2866886241324531</v>
      </c>
    </row>
    <row r="604" spans="1:22" x14ac:dyDescent="0.2">
      <c r="A604" t="s">
        <v>635</v>
      </c>
      <c r="B604">
        <v>331746436.30000001</v>
      </c>
      <c r="C604">
        <v>3.317464363E+20</v>
      </c>
      <c r="D604">
        <v>27572.03</v>
      </c>
      <c r="E604">
        <v>0.77</v>
      </c>
      <c r="F604">
        <v>21230.463100000001</v>
      </c>
      <c r="G604">
        <v>0.14872949999999999</v>
      </c>
      <c r="H604">
        <v>0.06</v>
      </c>
      <c r="I604">
        <v>0.04</v>
      </c>
      <c r="J604">
        <v>0.05</v>
      </c>
      <c r="K604">
        <v>6.25</v>
      </c>
      <c r="L604">
        <f t="shared" si="63"/>
        <v>2.5923413363280188E-6</v>
      </c>
      <c r="M604" s="7">
        <f t="shared" si="64"/>
        <v>3123083.8380999998</v>
      </c>
      <c r="N604" s="7">
        <f t="shared" si="65"/>
        <v>8.0960993303245914</v>
      </c>
      <c r="O604">
        <v>1.3415999999999999</v>
      </c>
      <c r="P604">
        <v>1.677</v>
      </c>
      <c r="Q604">
        <v>2.0124</v>
      </c>
      <c r="R604">
        <v>4.0247999999999999</v>
      </c>
      <c r="S604" s="7">
        <f t="shared" si="66"/>
        <v>6.7544993303245917</v>
      </c>
      <c r="T604" s="7">
        <f t="shared" si="67"/>
        <v>6.4190993303245918</v>
      </c>
      <c r="U604" s="7">
        <f t="shared" si="68"/>
        <v>6.0836993303245919</v>
      </c>
      <c r="V604" s="7">
        <f t="shared" si="69"/>
        <v>4.0712993303245915</v>
      </c>
    </row>
    <row r="605" spans="1:22" x14ac:dyDescent="0.2">
      <c r="A605" t="s">
        <v>636</v>
      </c>
      <c r="B605">
        <v>326903422.60000002</v>
      </c>
      <c r="C605">
        <v>3.2690342259999998E+20</v>
      </c>
      <c r="D605">
        <v>27562.77</v>
      </c>
      <c r="E605">
        <v>0.77</v>
      </c>
      <c r="F605">
        <v>21223.332900000001</v>
      </c>
      <c r="G605">
        <v>0.1189946192033999</v>
      </c>
      <c r="H605">
        <v>7.0000000000000007E-2</v>
      </c>
      <c r="I605">
        <v>0.05</v>
      </c>
      <c r="J605">
        <v>0.06</v>
      </c>
      <c r="K605">
        <v>6.25</v>
      </c>
      <c r="L605">
        <f t="shared" si="63"/>
        <v>2.6307463934150933E-6</v>
      </c>
      <c r="M605" s="7">
        <f t="shared" si="64"/>
        <v>3122034.9578999998</v>
      </c>
      <c r="N605" s="7">
        <f t="shared" si="65"/>
        <v>8.2132822056112662</v>
      </c>
      <c r="O605">
        <v>1.677</v>
      </c>
      <c r="P605">
        <v>2.0124</v>
      </c>
      <c r="Q605">
        <v>2.3477999999999999</v>
      </c>
      <c r="R605">
        <v>3.3540000000000001</v>
      </c>
      <c r="S605" s="7">
        <f t="shared" si="66"/>
        <v>6.5362822056112666</v>
      </c>
      <c r="T605" s="7">
        <f t="shared" si="67"/>
        <v>6.2008822056112667</v>
      </c>
      <c r="U605" s="7">
        <f t="shared" si="68"/>
        <v>5.8654822056112668</v>
      </c>
      <c r="V605" s="7">
        <f t="shared" si="69"/>
        <v>4.8592822056112661</v>
      </c>
    </row>
    <row r="606" spans="1:22" x14ac:dyDescent="0.2">
      <c r="A606" t="s">
        <v>637</v>
      </c>
      <c r="B606">
        <v>322060409</v>
      </c>
      <c r="C606">
        <v>3.2206040900000003E+20</v>
      </c>
      <c r="D606">
        <v>27553.51</v>
      </c>
      <c r="E606">
        <v>0.77</v>
      </c>
      <c r="F606">
        <v>21216.202700000002</v>
      </c>
      <c r="G606">
        <v>9.5847899999999903E-2</v>
      </c>
      <c r="H606">
        <v>0.06</v>
      </c>
      <c r="I606">
        <v>0.04</v>
      </c>
      <c r="J606">
        <v>0.06</v>
      </c>
      <c r="K606">
        <v>6.25</v>
      </c>
      <c r="L606">
        <f t="shared" si="63"/>
        <v>2.6703064889916349E-6</v>
      </c>
      <c r="M606" s="7">
        <f t="shared" si="64"/>
        <v>3120986.0776999998</v>
      </c>
      <c r="N606" s="7">
        <f t="shared" si="65"/>
        <v>8.3339893753348608</v>
      </c>
      <c r="O606">
        <v>1.3415999999999999</v>
      </c>
      <c r="P606">
        <v>2.0124</v>
      </c>
      <c r="Q606">
        <v>2.0124</v>
      </c>
      <c r="R606">
        <v>3.0186000000000002</v>
      </c>
      <c r="S606" s="7">
        <f t="shared" si="66"/>
        <v>6.9923893753348612</v>
      </c>
      <c r="T606" s="7">
        <f t="shared" si="67"/>
        <v>6.3215893753348613</v>
      </c>
      <c r="U606" s="7">
        <f t="shared" si="68"/>
        <v>6.3215893753348613</v>
      </c>
      <c r="V606" s="7">
        <f t="shared" si="69"/>
        <v>5.3153893753348607</v>
      </c>
    </row>
    <row r="607" spans="1:22" x14ac:dyDescent="0.2">
      <c r="A607" t="s">
        <v>638</v>
      </c>
      <c r="B607">
        <v>317217395.30000001</v>
      </c>
      <c r="C607">
        <v>3.1721739530000001E+20</v>
      </c>
      <c r="D607">
        <v>27544.26</v>
      </c>
      <c r="E607">
        <v>0.77</v>
      </c>
      <c r="F607">
        <v>21209.0802</v>
      </c>
      <c r="G607">
        <v>0.10753693810169999</v>
      </c>
      <c r="H607">
        <v>0.08</v>
      </c>
      <c r="I607">
        <v>0.05</v>
      </c>
      <c r="J607">
        <v>0.06</v>
      </c>
      <c r="K607">
        <v>6.25</v>
      </c>
      <c r="L607">
        <f t="shared" si="63"/>
        <v>2.7110745272549686E-6</v>
      </c>
      <c r="M607" s="7">
        <f t="shared" si="64"/>
        <v>3119938.3302000002</v>
      </c>
      <c r="N607" s="7">
        <f t="shared" si="65"/>
        <v>8.4583853336116217</v>
      </c>
      <c r="O607">
        <v>1.677</v>
      </c>
      <c r="P607">
        <v>2.0124</v>
      </c>
      <c r="Q607">
        <v>2.6831999999999998</v>
      </c>
      <c r="R607">
        <v>5.0309999999999997</v>
      </c>
      <c r="S607" s="7">
        <f t="shared" si="66"/>
        <v>6.7813853336116221</v>
      </c>
      <c r="T607" s="7">
        <f t="shared" si="67"/>
        <v>6.4459853336116222</v>
      </c>
      <c r="U607" s="7">
        <f t="shared" si="68"/>
        <v>5.7751853336116223</v>
      </c>
      <c r="V607" s="7">
        <f t="shared" si="69"/>
        <v>3.427385333611622</v>
      </c>
    </row>
    <row r="608" spans="1:22" x14ac:dyDescent="0.2">
      <c r="A608" t="s">
        <v>639</v>
      </c>
      <c r="B608">
        <v>312374381.60000002</v>
      </c>
      <c r="C608">
        <v>3.1237438159999998E+20</v>
      </c>
      <c r="D608">
        <v>27535</v>
      </c>
      <c r="E608">
        <v>0.77</v>
      </c>
      <c r="F608">
        <v>21201.95</v>
      </c>
      <c r="G608">
        <v>0.14620661471189991</v>
      </c>
      <c r="H608">
        <v>7.0000000000000007E-2</v>
      </c>
      <c r="I608">
        <v>0.04</v>
      </c>
      <c r="J608">
        <v>0.06</v>
      </c>
      <c r="K608">
        <v>6.25</v>
      </c>
      <c r="L608">
        <f t="shared" si="63"/>
        <v>2.7531066907440658E-6</v>
      </c>
      <c r="M608" s="7">
        <f t="shared" si="64"/>
        <v>3118889.45</v>
      </c>
      <c r="N608" s="7">
        <f t="shared" si="65"/>
        <v>8.5866354124860802</v>
      </c>
      <c r="O608">
        <v>1.3415999999999999</v>
      </c>
      <c r="P608">
        <v>2.0124</v>
      </c>
      <c r="Q608">
        <v>2.3477999999999999</v>
      </c>
      <c r="R608">
        <v>4.0247999999999999</v>
      </c>
      <c r="S608" s="7">
        <f t="shared" si="66"/>
        <v>7.2450354124860805</v>
      </c>
      <c r="T608" s="7">
        <f t="shared" si="67"/>
        <v>6.5742354124860807</v>
      </c>
      <c r="U608" s="7">
        <f t="shared" si="68"/>
        <v>6.2388354124860808</v>
      </c>
      <c r="V608" s="7">
        <f t="shared" si="69"/>
        <v>4.5618354124860803</v>
      </c>
    </row>
    <row r="609" spans="1:22" x14ac:dyDescent="0.2">
      <c r="A609" t="s">
        <v>640</v>
      </c>
      <c r="B609">
        <v>307531368</v>
      </c>
      <c r="C609">
        <v>3.0753136799999997E+20</v>
      </c>
      <c r="D609">
        <v>27525.74</v>
      </c>
      <c r="E609">
        <v>0.77</v>
      </c>
      <c r="F609">
        <v>21194.819800000001</v>
      </c>
      <c r="G609">
        <v>0.11104034410169999</v>
      </c>
      <c r="H609">
        <v>0.06</v>
      </c>
      <c r="I609">
        <v>0.04</v>
      </c>
      <c r="J609">
        <v>0.05</v>
      </c>
      <c r="K609">
        <v>6.25</v>
      </c>
      <c r="L609">
        <f t="shared" si="63"/>
        <v>2.7964627010016101E-6</v>
      </c>
      <c r="M609" s="7">
        <f t="shared" si="64"/>
        <v>3117840.5698000002</v>
      </c>
      <c r="N609" s="7">
        <f t="shared" si="65"/>
        <v>8.7189248611153083</v>
      </c>
      <c r="O609">
        <v>1.3415999999999999</v>
      </c>
      <c r="P609">
        <v>1.677</v>
      </c>
      <c r="Q609">
        <v>2.0124</v>
      </c>
      <c r="R609">
        <v>3.3540000000000001</v>
      </c>
      <c r="S609" s="7">
        <f t="shared" si="66"/>
        <v>7.3773248611153086</v>
      </c>
      <c r="T609" s="7">
        <f t="shared" si="67"/>
        <v>7.0419248611153087</v>
      </c>
      <c r="U609" s="7">
        <f t="shared" si="68"/>
        <v>6.7065248611153088</v>
      </c>
      <c r="V609" s="7">
        <f t="shared" si="69"/>
        <v>5.3649248611153082</v>
      </c>
    </row>
    <row r="610" spans="1:22" x14ac:dyDescent="0.2">
      <c r="A610" t="s">
        <v>641</v>
      </c>
      <c r="B610">
        <v>302688354.30000001</v>
      </c>
      <c r="C610">
        <v>3.0268835430000001E+20</v>
      </c>
      <c r="D610">
        <v>27516.48</v>
      </c>
      <c r="E610">
        <v>0.77</v>
      </c>
      <c r="F610">
        <v>21187.689600000002</v>
      </c>
      <c r="G610">
        <v>0.10112039675999999</v>
      </c>
      <c r="H610">
        <v>0.04</v>
      </c>
      <c r="I610">
        <v>0.04</v>
      </c>
      <c r="J610">
        <v>0.05</v>
      </c>
      <c r="K610">
        <v>6.25</v>
      </c>
      <c r="L610">
        <f t="shared" si="63"/>
        <v>2.8412061045058846E-6</v>
      </c>
      <c r="M610" s="7">
        <f t="shared" si="64"/>
        <v>3116791.6896000002</v>
      </c>
      <c r="N610" s="7">
        <f t="shared" si="65"/>
        <v>8.8554475749647299</v>
      </c>
      <c r="O610">
        <v>1.3415999999999999</v>
      </c>
      <c r="P610">
        <v>1.677</v>
      </c>
      <c r="Q610">
        <v>1.3415999999999999</v>
      </c>
      <c r="R610">
        <v>3.3540000000000001</v>
      </c>
      <c r="S610" s="7">
        <f t="shared" si="66"/>
        <v>7.5138475749647302</v>
      </c>
      <c r="T610" s="7">
        <f t="shared" si="67"/>
        <v>7.1784475749647303</v>
      </c>
      <c r="U610" s="7">
        <f t="shared" si="68"/>
        <v>7.5138475749647302</v>
      </c>
      <c r="V610" s="7">
        <f t="shared" si="69"/>
        <v>5.5014475749647298</v>
      </c>
    </row>
    <row r="611" spans="1:22" x14ac:dyDescent="0.2">
      <c r="A611" t="s">
        <v>642</v>
      </c>
      <c r="B611">
        <v>304201796.10000002</v>
      </c>
      <c r="C611">
        <v>3.0420179610000012E+20</v>
      </c>
      <c r="D611">
        <v>27614.63</v>
      </c>
      <c r="E611">
        <v>0.8</v>
      </c>
      <c r="F611">
        <v>22091.704000000002</v>
      </c>
      <c r="G611">
        <v>0.10118520216</v>
      </c>
      <c r="H611">
        <v>0.04</v>
      </c>
      <c r="I611">
        <v>0.04</v>
      </c>
      <c r="J611">
        <v>0.05</v>
      </c>
      <c r="K611">
        <v>6.25</v>
      </c>
      <c r="L611">
        <f t="shared" si="63"/>
        <v>2.8270707504872608E-6</v>
      </c>
      <c r="M611" s="7">
        <f t="shared" si="64"/>
        <v>3128737.5789999999</v>
      </c>
      <c r="N611" s="7">
        <f t="shared" si="65"/>
        <v>8.8451624955412242</v>
      </c>
      <c r="O611">
        <v>1.3415999999999999</v>
      </c>
      <c r="P611">
        <v>1.677</v>
      </c>
      <c r="Q611">
        <v>1.3415999999999999</v>
      </c>
      <c r="R611">
        <v>3.6894</v>
      </c>
      <c r="S611" s="7">
        <f t="shared" si="66"/>
        <v>7.5035624955412246</v>
      </c>
      <c r="T611" s="7">
        <f t="shared" si="67"/>
        <v>7.1681624955412246</v>
      </c>
      <c r="U611" s="7">
        <f t="shared" si="68"/>
        <v>7.5035624955412246</v>
      </c>
      <c r="V611" s="7">
        <f t="shared" si="69"/>
        <v>5.1557624955412242</v>
      </c>
    </row>
    <row r="612" spans="1:22" x14ac:dyDescent="0.2">
      <c r="A612" t="s">
        <v>643</v>
      </c>
      <c r="B612">
        <v>305715237.80000001</v>
      </c>
      <c r="C612">
        <v>3.0571523780000003E+20</v>
      </c>
      <c r="D612">
        <v>27712.79</v>
      </c>
      <c r="E612">
        <v>0.8</v>
      </c>
      <c r="F612">
        <v>22170.232</v>
      </c>
      <c r="G612">
        <v>0.11010599676000001</v>
      </c>
      <c r="H612">
        <v>0.05</v>
      </c>
      <c r="I612">
        <v>0.04</v>
      </c>
      <c r="J612">
        <v>0.05</v>
      </c>
      <c r="K612">
        <v>6.25</v>
      </c>
      <c r="L612">
        <f t="shared" si="63"/>
        <v>2.8130753513915946E-6</v>
      </c>
      <c r="M612" s="7">
        <f t="shared" si="64"/>
        <v>3139859.1069999998</v>
      </c>
      <c r="N612" s="7">
        <f t="shared" si="65"/>
        <v>8.8326602607441238</v>
      </c>
      <c r="O612">
        <v>1.3415999999999999</v>
      </c>
      <c r="P612">
        <v>1.677</v>
      </c>
      <c r="Q612">
        <v>1.677</v>
      </c>
      <c r="R612">
        <v>2.6831999999999998</v>
      </c>
      <c r="S612" s="7">
        <f t="shared" si="66"/>
        <v>7.4910602607441241</v>
      </c>
      <c r="T612" s="7">
        <f t="shared" si="67"/>
        <v>7.1556602607441242</v>
      </c>
      <c r="U612" s="7">
        <f t="shared" si="68"/>
        <v>7.1556602607441242</v>
      </c>
      <c r="V612" s="7">
        <f t="shared" si="69"/>
        <v>6.1494602607441244</v>
      </c>
    </row>
    <row r="613" spans="1:22" x14ac:dyDescent="0.2">
      <c r="A613" t="s">
        <v>644</v>
      </c>
      <c r="B613">
        <v>307228679.60000002</v>
      </c>
      <c r="C613">
        <v>3.0722867960000001E+20</v>
      </c>
      <c r="D613">
        <v>27810.94</v>
      </c>
      <c r="E613">
        <v>0.8</v>
      </c>
      <c r="F613">
        <v>22248.752</v>
      </c>
      <c r="G613">
        <v>6.4810797840000003E-2</v>
      </c>
      <c r="H613">
        <v>0.06</v>
      </c>
      <c r="I613">
        <v>0.04</v>
      </c>
      <c r="J613">
        <v>0.06</v>
      </c>
      <c r="K613">
        <v>6.25</v>
      </c>
      <c r="L613">
        <f t="shared" si="63"/>
        <v>2.7992178370837225E-6</v>
      </c>
      <c r="M613" s="7">
        <f t="shared" si="64"/>
        <v>3150979.5019999999</v>
      </c>
      <c r="N613" s="7">
        <f t="shared" si="65"/>
        <v>8.8202780262835851</v>
      </c>
      <c r="O613">
        <v>1.3415999999999999</v>
      </c>
      <c r="P613">
        <v>2.0124</v>
      </c>
      <c r="Q613">
        <v>2.0124</v>
      </c>
      <c r="R613">
        <v>1.0062</v>
      </c>
      <c r="S613" s="7">
        <f t="shared" si="66"/>
        <v>7.4786780262835855</v>
      </c>
      <c r="T613" s="7">
        <f t="shared" si="67"/>
        <v>6.8078780262835856</v>
      </c>
      <c r="U613" s="7">
        <f t="shared" si="68"/>
        <v>6.8078780262835856</v>
      </c>
      <c r="V613" s="7">
        <f t="shared" si="69"/>
        <v>7.8140780262835854</v>
      </c>
    </row>
    <row r="614" spans="1:22" x14ac:dyDescent="0.2">
      <c r="A614" t="s">
        <v>645</v>
      </c>
      <c r="B614">
        <v>308742121.39999998</v>
      </c>
      <c r="C614">
        <v>3.0874212139999999E+20</v>
      </c>
      <c r="D614">
        <v>27909.1</v>
      </c>
      <c r="E614">
        <v>0.8</v>
      </c>
      <c r="F614">
        <v>22327.279999999999</v>
      </c>
      <c r="G614">
        <v>1.4990399999999999E-2</v>
      </c>
      <c r="H614">
        <v>7.0000000000000007E-2</v>
      </c>
      <c r="I614">
        <v>0.05</v>
      </c>
      <c r="J614">
        <v>0.06</v>
      </c>
      <c r="K614">
        <v>6.25</v>
      </c>
      <c r="L614">
        <f t="shared" si="63"/>
        <v>2.7854961807618129E-6</v>
      </c>
      <c r="M614" s="7">
        <f t="shared" si="64"/>
        <v>3162101.03</v>
      </c>
      <c r="N614" s="7">
        <f t="shared" si="65"/>
        <v>8.8080203422479943</v>
      </c>
      <c r="O614">
        <v>1.677</v>
      </c>
      <c r="P614">
        <v>2.0124</v>
      </c>
      <c r="Q614">
        <v>2.3477999999999999</v>
      </c>
      <c r="R614">
        <v>0.67079999999999995</v>
      </c>
      <c r="S614" s="7">
        <f t="shared" si="66"/>
        <v>7.1310203422479947</v>
      </c>
      <c r="T614" s="7">
        <f t="shared" si="67"/>
        <v>6.7956203422479948</v>
      </c>
      <c r="U614" s="7">
        <f t="shared" si="68"/>
        <v>6.4602203422479949</v>
      </c>
      <c r="V614" s="7">
        <f t="shared" si="69"/>
        <v>8.1372203422479945</v>
      </c>
    </row>
    <row r="615" spans="1:22" x14ac:dyDescent="0.2">
      <c r="A615" t="s">
        <v>646</v>
      </c>
      <c r="B615">
        <v>310255563.10000002</v>
      </c>
      <c r="C615">
        <v>3.1025556310000003E+20</v>
      </c>
      <c r="D615">
        <v>28007.25</v>
      </c>
      <c r="E615">
        <v>0.8</v>
      </c>
      <c r="F615">
        <v>22405.8</v>
      </c>
      <c r="G615">
        <v>3.7065599999999997E-2</v>
      </c>
      <c r="H615">
        <v>0.08</v>
      </c>
      <c r="I615">
        <v>0.05</v>
      </c>
      <c r="J615">
        <v>0.06</v>
      </c>
      <c r="K615">
        <v>6.25</v>
      </c>
      <c r="L615">
        <f t="shared" si="63"/>
        <v>2.7719083951536079E-6</v>
      </c>
      <c r="M615" s="7">
        <f t="shared" si="64"/>
        <v>3173221.4249999998</v>
      </c>
      <c r="N615" s="7">
        <f t="shared" si="65"/>
        <v>8.795879107638795</v>
      </c>
      <c r="O615">
        <v>1.677</v>
      </c>
      <c r="P615">
        <v>2.0124</v>
      </c>
      <c r="Q615">
        <v>2.6831999999999998</v>
      </c>
      <c r="R615">
        <v>3.3540000000000001</v>
      </c>
      <c r="S615" s="7">
        <f t="shared" si="66"/>
        <v>7.1188791076387954</v>
      </c>
      <c r="T615" s="7">
        <f t="shared" si="67"/>
        <v>6.7834791076387955</v>
      </c>
      <c r="U615" s="7">
        <f t="shared" si="68"/>
        <v>6.1126791076387956</v>
      </c>
      <c r="V615" s="7">
        <f t="shared" si="69"/>
        <v>5.4418791076387949</v>
      </c>
    </row>
    <row r="616" spans="1:22" x14ac:dyDescent="0.2">
      <c r="A616" t="s">
        <v>647</v>
      </c>
      <c r="B616">
        <v>311769004.89999998</v>
      </c>
      <c r="C616">
        <v>3.1176900490000001E+20</v>
      </c>
      <c r="D616">
        <v>28105.4</v>
      </c>
      <c r="E616">
        <v>0.8</v>
      </c>
      <c r="F616">
        <v>22484.32</v>
      </c>
      <c r="G616">
        <v>0.10428479784</v>
      </c>
      <c r="H616">
        <v>7.0000000000000007E-2</v>
      </c>
      <c r="I616">
        <v>0.04</v>
      </c>
      <c r="J616">
        <v>0.05</v>
      </c>
      <c r="K616">
        <v>6.25</v>
      </c>
      <c r="L616">
        <f t="shared" si="63"/>
        <v>2.7584525289030744E-6</v>
      </c>
      <c r="M616" s="7">
        <f t="shared" si="64"/>
        <v>3184341.82</v>
      </c>
      <c r="N616" s="7">
        <f t="shared" si="65"/>
        <v>8.7838557462708184</v>
      </c>
      <c r="O616">
        <v>1.3415999999999999</v>
      </c>
      <c r="P616">
        <v>1.677</v>
      </c>
      <c r="Q616">
        <v>2.3477999999999999</v>
      </c>
      <c r="R616">
        <v>3.3540000000000001</v>
      </c>
      <c r="S616" s="7">
        <f t="shared" si="66"/>
        <v>7.4422557462708188</v>
      </c>
      <c r="T616" s="7">
        <f t="shared" si="67"/>
        <v>7.1068557462708188</v>
      </c>
      <c r="U616" s="7">
        <f t="shared" si="68"/>
        <v>6.436055746270819</v>
      </c>
      <c r="V616" s="7">
        <f t="shared" si="69"/>
        <v>5.4298557462708184</v>
      </c>
    </row>
    <row r="617" spans="1:22" x14ac:dyDescent="0.2">
      <c r="A617" t="s">
        <v>648</v>
      </c>
      <c r="B617">
        <v>313282446.69999999</v>
      </c>
      <c r="C617">
        <v>3.1328244669999999E+20</v>
      </c>
      <c r="D617">
        <v>28203.56</v>
      </c>
      <c r="E617">
        <v>0.8</v>
      </c>
      <c r="F617">
        <v>22562.848000000002</v>
      </c>
      <c r="G617">
        <v>9.4381198920000006E-2</v>
      </c>
      <c r="H617">
        <v>0.06</v>
      </c>
      <c r="I617">
        <v>0.04</v>
      </c>
      <c r="J617">
        <v>0.05</v>
      </c>
      <c r="K617">
        <v>6.25</v>
      </c>
      <c r="L617">
        <f t="shared" si="63"/>
        <v>2.7451266710245598E-6</v>
      </c>
      <c r="M617" s="7">
        <f t="shared" si="64"/>
        <v>3195463.3480000002</v>
      </c>
      <c r="N617" s="7">
        <f t="shared" si="65"/>
        <v>8.7719516628762353</v>
      </c>
      <c r="O617">
        <v>1.3415999999999999</v>
      </c>
      <c r="P617">
        <v>1.677</v>
      </c>
      <c r="Q617">
        <v>2.0124</v>
      </c>
      <c r="R617">
        <v>3.0186000000000002</v>
      </c>
      <c r="S617" s="7">
        <f t="shared" si="66"/>
        <v>7.4303516628762356</v>
      </c>
      <c r="T617" s="7">
        <f t="shared" si="67"/>
        <v>7.0949516628762357</v>
      </c>
      <c r="U617" s="7">
        <f t="shared" si="68"/>
        <v>6.7595516628762358</v>
      </c>
      <c r="V617" s="7">
        <f t="shared" si="69"/>
        <v>5.7533516628762351</v>
      </c>
    </row>
    <row r="618" spans="1:22" x14ac:dyDescent="0.2">
      <c r="A618" t="s">
        <v>649</v>
      </c>
      <c r="B618">
        <v>314795888.5</v>
      </c>
      <c r="C618">
        <v>3.1479588850000003E+20</v>
      </c>
      <c r="D618">
        <v>28301.71</v>
      </c>
      <c r="E618">
        <v>0.8</v>
      </c>
      <c r="F618">
        <v>22641.367999999999</v>
      </c>
      <c r="G618">
        <v>9.5731198919999996E-2</v>
      </c>
      <c r="H618">
        <v>0.04</v>
      </c>
      <c r="I618">
        <v>0.04</v>
      </c>
      <c r="J618">
        <v>0.05</v>
      </c>
      <c r="K618">
        <v>6.25</v>
      </c>
      <c r="L618">
        <f t="shared" si="63"/>
        <v>2.7319289463972777E-6</v>
      </c>
      <c r="M618" s="7">
        <f t="shared" si="64"/>
        <v>3206583.7429999998</v>
      </c>
      <c r="N618" s="7">
        <f t="shared" si="65"/>
        <v>8.7601589465486285</v>
      </c>
      <c r="O618">
        <v>1.3415999999999999</v>
      </c>
      <c r="P618">
        <v>1.677</v>
      </c>
      <c r="Q618">
        <v>1.3415999999999999</v>
      </c>
      <c r="R618">
        <v>3.0186000000000002</v>
      </c>
      <c r="S618" s="7">
        <f t="shared" si="66"/>
        <v>7.4185589465486288</v>
      </c>
      <c r="T618" s="7">
        <f t="shared" si="67"/>
        <v>7.0831589465486289</v>
      </c>
      <c r="U618" s="7">
        <f t="shared" si="68"/>
        <v>7.4185589465486288</v>
      </c>
      <c r="V618" s="7">
        <f t="shared" si="69"/>
        <v>5.7415589465486283</v>
      </c>
    </row>
    <row r="619" spans="1:22" x14ac:dyDescent="0.2">
      <c r="A619" t="s">
        <v>650</v>
      </c>
      <c r="B619">
        <v>314795888.5</v>
      </c>
      <c r="C619">
        <v>3.1479588850000003E+20</v>
      </c>
      <c r="D619">
        <v>28317.71</v>
      </c>
      <c r="E619">
        <v>1.08</v>
      </c>
      <c r="F619">
        <v>30583.126799999998</v>
      </c>
      <c r="G619">
        <v>0.10222200216000001</v>
      </c>
      <c r="H619">
        <v>0.04</v>
      </c>
      <c r="I619">
        <v>0.04</v>
      </c>
      <c r="J619">
        <v>0.05</v>
      </c>
      <c r="K619">
        <v>6.25</v>
      </c>
      <c r="L619">
        <f t="shared" si="63"/>
        <v>2.7319289463972777E-6</v>
      </c>
      <c r="M619" s="7">
        <f t="shared" si="64"/>
        <v>3216325.5018000002</v>
      </c>
      <c r="N619" s="7">
        <f t="shared" si="65"/>
        <v>8.7867727394031707</v>
      </c>
      <c r="O619">
        <v>1.3415999999999999</v>
      </c>
      <c r="P619">
        <v>1.677</v>
      </c>
      <c r="Q619">
        <v>1.3415999999999999</v>
      </c>
      <c r="R619">
        <v>4.0247999999999999</v>
      </c>
      <c r="S619" s="7">
        <f t="shared" si="66"/>
        <v>7.445172739403171</v>
      </c>
      <c r="T619" s="7">
        <f t="shared" si="67"/>
        <v>7.1097727394031711</v>
      </c>
      <c r="U619" s="7">
        <f t="shared" si="68"/>
        <v>7.445172739403171</v>
      </c>
      <c r="V619" s="7">
        <f t="shared" si="69"/>
        <v>4.7619727394031708</v>
      </c>
    </row>
    <row r="620" spans="1:22" x14ac:dyDescent="0.2">
      <c r="A620" t="s">
        <v>651</v>
      </c>
      <c r="B620">
        <v>314795888.5</v>
      </c>
      <c r="C620">
        <v>3.1479588850000003E+20</v>
      </c>
      <c r="D620">
        <v>28333.71</v>
      </c>
      <c r="E620">
        <v>1.08</v>
      </c>
      <c r="F620">
        <v>30600.406800000001</v>
      </c>
      <c r="G620">
        <v>0.1141344</v>
      </c>
      <c r="H620">
        <v>0.06</v>
      </c>
      <c r="I620">
        <v>0.04</v>
      </c>
      <c r="J620">
        <v>0.05</v>
      </c>
      <c r="K620">
        <v>6.25</v>
      </c>
      <c r="L620">
        <f t="shared" si="63"/>
        <v>2.7319289463972777E-6</v>
      </c>
      <c r="M620" s="7">
        <f t="shared" si="64"/>
        <v>3218142.7818</v>
      </c>
      <c r="N620" s="7">
        <f t="shared" si="65"/>
        <v>8.7917374192388777</v>
      </c>
      <c r="O620">
        <v>1.3415999999999999</v>
      </c>
      <c r="P620">
        <v>1.677</v>
      </c>
      <c r="Q620">
        <v>2.0124</v>
      </c>
      <c r="R620">
        <v>2.6831999999999998</v>
      </c>
      <c r="S620" s="7">
        <f t="shared" si="66"/>
        <v>7.4501374192388781</v>
      </c>
      <c r="T620" s="7">
        <f t="shared" si="67"/>
        <v>7.1147374192388781</v>
      </c>
      <c r="U620" s="7">
        <f t="shared" si="68"/>
        <v>6.7793374192388782</v>
      </c>
      <c r="V620" s="7">
        <f t="shared" si="69"/>
        <v>6.1085374192388784</v>
      </c>
    </row>
    <row r="621" spans="1:22" x14ac:dyDescent="0.2">
      <c r="A621" t="s">
        <v>652</v>
      </c>
      <c r="B621">
        <v>314795888.5</v>
      </c>
      <c r="C621">
        <v>3.1479588850000003E+20</v>
      </c>
      <c r="D621">
        <v>28349.71</v>
      </c>
      <c r="E621">
        <v>1.08</v>
      </c>
      <c r="F621">
        <v>30617.686799999999</v>
      </c>
      <c r="G621">
        <v>6.3568801080000001E-2</v>
      </c>
      <c r="H621">
        <v>7.0000000000000007E-2</v>
      </c>
      <c r="I621">
        <v>0.05</v>
      </c>
      <c r="J621">
        <v>0.06</v>
      </c>
      <c r="K621">
        <v>6.25</v>
      </c>
      <c r="L621">
        <f t="shared" si="63"/>
        <v>2.7319289463972777E-6</v>
      </c>
      <c r="M621" s="7">
        <f t="shared" si="64"/>
        <v>3219960.0617999998</v>
      </c>
      <c r="N621" s="7">
        <f t="shared" si="65"/>
        <v>8.7967020990745866</v>
      </c>
      <c r="O621">
        <v>1.677</v>
      </c>
      <c r="P621">
        <v>2.0124</v>
      </c>
      <c r="Q621">
        <v>2.3477999999999999</v>
      </c>
      <c r="R621">
        <v>1.677</v>
      </c>
      <c r="S621" s="7">
        <f t="shared" si="66"/>
        <v>7.119702099074587</v>
      </c>
      <c r="T621" s="7">
        <f t="shared" si="67"/>
        <v>6.784302099074587</v>
      </c>
      <c r="U621" s="7">
        <f t="shared" si="68"/>
        <v>6.4489020990745871</v>
      </c>
      <c r="V621" s="7">
        <f t="shared" si="69"/>
        <v>7.119702099074587</v>
      </c>
    </row>
    <row r="622" spans="1:22" x14ac:dyDescent="0.2">
      <c r="A622" t="s">
        <v>653</v>
      </c>
      <c r="B622">
        <v>314795888.5</v>
      </c>
      <c r="C622">
        <v>3.1479588850000003E+20</v>
      </c>
      <c r="D622">
        <v>28365.72</v>
      </c>
      <c r="E622">
        <v>1.08</v>
      </c>
      <c r="F622">
        <v>30634.977599999998</v>
      </c>
      <c r="G622">
        <v>4.4431198919999998E-2</v>
      </c>
      <c r="H622">
        <v>7.0000000000000007E-2</v>
      </c>
      <c r="I622">
        <v>0.05</v>
      </c>
      <c r="J622">
        <v>0.06</v>
      </c>
      <c r="K622">
        <v>6.25</v>
      </c>
      <c r="L622">
        <f t="shared" si="63"/>
        <v>2.7319289463972777E-6</v>
      </c>
      <c r="M622" s="7">
        <f t="shared" si="64"/>
        <v>3221778.4775999999</v>
      </c>
      <c r="N622" s="7">
        <f t="shared" si="65"/>
        <v>8.8016698818351937</v>
      </c>
      <c r="O622">
        <v>1.677</v>
      </c>
      <c r="P622">
        <v>2.0124</v>
      </c>
      <c r="Q622">
        <v>2.3477999999999999</v>
      </c>
      <c r="R622">
        <v>1.677</v>
      </c>
      <c r="S622" s="7">
        <f t="shared" si="66"/>
        <v>7.1246698818351941</v>
      </c>
      <c r="T622" s="7">
        <f t="shared" si="67"/>
        <v>6.7892698818351942</v>
      </c>
      <c r="U622" s="7">
        <f t="shared" si="68"/>
        <v>6.4538698818351943</v>
      </c>
      <c r="V622" s="7">
        <f t="shared" si="69"/>
        <v>7.1246698818351941</v>
      </c>
    </row>
    <row r="623" spans="1:22" x14ac:dyDescent="0.2">
      <c r="A623" t="s">
        <v>654</v>
      </c>
      <c r="B623">
        <v>314795888.5</v>
      </c>
      <c r="C623">
        <v>3.1479588850000003E+20</v>
      </c>
      <c r="D623">
        <v>28381.72</v>
      </c>
      <c r="E623">
        <v>1.08</v>
      </c>
      <c r="F623">
        <v>30652.257600000001</v>
      </c>
      <c r="G623">
        <v>7.3288801079999993E-2</v>
      </c>
      <c r="H623">
        <v>0.08</v>
      </c>
      <c r="I623">
        <v>0.05</v>
      </c>
      <c r="J623">
        <v>0.06</v>
      </c>
      <c r="K623">
        <v>6.25</v>
      </c>
      <c r="L623">
        <f t="shared" si="63"/>
        <v>2.7319289463972777E-6</v>
      </c>
      <c r="M623" s="7">
        <f t="shared" si="64"/>
        <v>3223595.7576000001</v>
      </c>
      <c r="N623" s="7">
        <f t="shared" si="65"/>
        <v>8.8066345616709025</v>
      </c>
      <c r="O623">
        <v>1.677</v>
      </c>
      <c r="P623">
        <v>2.0124</v>
      </c>
      <c r="Q623">
        <v>2.6831999999999998</v>
      </c>
      <c r="R623">
        <v>3.6894</v>
      </c>
      <c r="S623" s="7">
        <f t="shared" si="66"/>
        <v>7.1296345616709029</v>
      </c>
      <c r="T623" s="7">
        <f t="shared" si="67"/>
        <v>6.794234561670903</v>
      </c>
      <c r="U623" s="7">
        <f t="shared" si="68"/>
        <v>6.1234345616709032</v>
      </c>
      <c r="V623" s="7">
        <f t="shared" si="69"/>
        <v>5.1172345616709025</v>
      </c>
    </row>
    <row r="624" spans="1:22" x14ac:dyDescent="0.2">
      <c r="A624" t="s">
        <v>655</v>
      </c>
      <c r="B624">
        <v>314795888.5</v>
      </c>
      <c r="C624">
        <v>3.1479588850000003E+20</v>
      </c>
      <c r="D624">
        <v>28397.72</v>
      </c>
      <c r="E624">
        <v>1.08</v>
      </c>
      <c r="F624">
        <v>30669.5376</v>
      </c>
      <c r="G624">
        <v>0.11207159676</v>
      </c>
      <c r="H624">
        <v>7.0000000000000007E-2</v>
      </c>
      <c r="I624">
        <v>0.04</v>
      </c>
      <c r="J624">
        <v>0.05</v>
      </c>
      <c r="K624">
        <v>6.25</v>
      </c>
      <c r="L624">
        <f t="shared" si="63"/>
        <v>2.7319289463972777E-6</v>
      </c>
      <c r="M624" s="7">
        <f t="shared" si="64"/>
        <v>3225413.0375999999</v>
      </c>
      <c r="N624" s="7">
        <f t="shared" si="65"/>
        <v>8.8115992415066113</v>
      </c>
      <c r="O624">
        <v>1.3415999999999999</v>
      </c>
      <c r="P624">
        <v>1.677</v>
      </c>
      <c r="Q624">
        <v>2.3477999999999999</v>
      </c>
      <c r="R624">
        <v>3.6894</v>
      </c>
      <c r="S624" s="7">
        <f t="shared" si="66"/>
        <v>7.4699992415066117</v>
      </c>
      <c r="T624" s="7">
        <f t="shared" si="67"/>
        <v>7.1345992415066117</v>
      </c>
      <c r="U624" s="7">
        <f t="shared" si="68"/>
        <v>6.4637992415066119</v>
      </c>
      <c r="V624" s="7">
        <f t="shared" si="69"/>
        <v>5.1221992415066113</v>
      </c>
    </row>
    <row r="625" spans="1:22" x14ac:dyDescent="0.2">
      <c r="A625" t="s">
        <v>656</v>
      </c>
      <c r="B625">
        <v>314795888.5</v>
      </c>
      <c r="C625">
        <v>3.1479588850000003E+20</v>
      </c>
      <c r="D625">
        <v>28413.72</v>
      </c>
      <c r="E625">
        <v>1.08</v>
      </c>
      <c r="F625">
        <v>30686.817599999998</v>
      </c>
      <c r="G625">
        <v>0.11020320107999999</v>
      </c>
      <c r="H625">
        <v>0.05</v>
      </c>
      <c r="I625">
        <v>0.04</v>
      </c>
      <c r="J625">
        <v>0.05</v>
      </c>
      <c r="K625">
        <v>6.25</v>
      </c>
      <c r="L625">
        <f t="shared" si="63"/>
        <v>2.7319289463972777E-6</v>
      </c>
      <c r="M625" s="7">
        <f t="shared" si="64"/>
        <v>3227230.3176000002</v>
      </c>
      <c r="N625" s="7">
        <f t="shared" si="65"/>
        <v>8.8165639213423201</v>
      </c>
      <c r="O625">
        <v>1.3415999999999999</v>
      </c>
      <c r="P625">
        <v>1.677</v>
      </c>
      <c r="Q625">
        <v>1.677</v>
      </c>
      <c r="R625">
        <v>3.6894</v>
      </c>
      <c r="S625" s="7">
        <f t="shared" si="66"/>
        <v>7.4749639213423205</v>
      </c>
      <c r="T625" s="7">
        <f t="shared" si="67"/>
        <v>7.1395639213423205</v>
      </c>
      <c r="U625" s="7">
        <f t="shared" si="68"/>
        <v>7.1395639213423205</v>
      </c>
      <c r="V625" s="7">
        <f t="shared" si="69"/>
        <v>5.1271639213423201</v>
      </c>
    </row>
    <row r="626" spans="1:22" x14ac:dyDescent="0.2">
      <c r="A626" t="s">
        <v>657</v>
      </c>
      <c r="B626">
        <v>314795888.5</v>
      </c>
      <c r="C626">
        <v>3.1479588850000003E+20</v>
      </c>
      <c r="D626">
        <v>28429.72</v>
      </c>
      <c r="E626">
        <v>1.08</v>
      </c>
      <c r="F626">
        <v>30704.097600000001</v>
      </c>
      <c r="G626">
        <v>0.10541880108</v>
      </c>
      <c r="H626">
        <v>0.04</v>
      </c>
      <c r="I626">
        <v>0.04</v>
      </c>
      <c r="J626">
        <v>0.05</v>
      </c>
      <c r="K626">
        <v>6.25</v>
      </c>
      <c r="L626">
        <f t="shared" si="63"/>
        <v>2.7319289463972777E-6</v>
      </c>
      <c r="M626" s="7">
        <f t="shared" si="64"/>
        <v>3229047.5976</v>
      </c>
      <c r="N626" s="7">
        <f t="shared" si="65"/>
        <v>8.8215286011780289</v>
      </c>
      <c r="O626">
        <v>1.3415999999999999</v>
      </c>
      <c r="P626">
        <v>1.677</v>
      </c>
      <c r="Q626">
        <v>1.3415999999999999</v>
      </c>
      <c r="R626">
        <v>3.3540000000000001</v>
      </c>
      <c r="S626" s="7">
        <f t="shared" si="66"/>
        <v>7.4799286011780293</v>
      </c>
      <c r="T626" s="7">
        <f t="shared" si="67"/>
        <v>7.1445286011780293</v>
      </c>
      <c r="U626" s="7">
        <f t="shared" si="68"/>
        <v>7.4799286011780293</v>
      </c>
      <c r="V626" s="7">
        <f t="shared" si="69"/>
        <v>5.4675286011780289</v>
      </c>
    </row>
    <row r="627" spans="1:22" x14ac:dyDescent="0.2">
      <c r="A627" t="s">
        <v>658</v>
      </c>
      <c r="B627">
        <v>319941590.5</v>
      </c>
      <c r="C627">
        <v>3.1994159050000001E+20</v>
      </c>
      <c r="D627">
        <v>28561.05</v>
      </c>
      <c r="E627">
        <v>0.51</v>
      </c>
      <c r="F627">
        <v>14566.1355</v>
      </c>
      <c r="G627">
        <v>0.11114280432</v>
      </c>
      <c r="H627">
        <v>0.04</v>
      </c>
      <c r="I627">
        <v>0.04</v>
      </c>
      <c r="J627">
        <v>0.05</v>
      </c>
      <c r="K627">
        <v>6.25</v>
      </c>
      <c r="L627">
        <f t="shared" si="63"/>
        <v>2.6879906380911738E-6</v>
      </c>
      <c r="M627" s="7">
        <f t="shared" si="64"/>
        <v>3227684.2604999999</v>
      </c>
      <c r="N627" s="7">
        <f t="shared" si="65"/>
        <v>8.6759850749382323</v>
      </c>
      <c r="O627">
        <v>1.3415999999999999</v>
      </c>
      <c r="P627">
        <v>1.677</v>
      </c>
      <c r="Q627">
        <v>1.3415999999999999</v>
      </c>
      <c r="R627">
        <v>5.0309999999999997</v>
      </c>
      <c r="S627" s="7">
        <f t="shared" si="66"/>
        <v>7.3343850749382327</v>
      </c>
      <c r="T627" s="7">
        <f t="shared" si="67"/>
        <v>6.9989850749382327</v>
      </c>
      <c r="U627" s="7">
        <f t="shared" si="68"/>
        <v>7.3343850749382327</v>
      </c>
      <c r="V627" s="7">
        <f t="shared" si="69"/>
        <v>3.6449850749382326</v>
      </c>
    </row>
    <row r="628" spans="1:22" x14ac:dyDescent="0.2">
      <c r="A628" t="s">
        <v>659</v>
      </c>
      <c r="B628">
        <v>325087292.5</v>
      </c>
      <c r="C628">
        <v>3.2508729249999998E+20</v>
      </c>
      <c r="D628">
        <v>28692.38</v>
      </c>
      <c r="E628">
        <v>0.51</v>
      </c>
      <c r="F628">
        <v>14633.113799999999</v>
      </c>
      <c r="G628">
        <v>0.14293800647999999</v>
      </c>
      <c r="H628">
        <v>0.06</v>
      </c>
      <c r="I628">
        <v>0.04</v>
      </c>
      <c r="J628">
        <v>0.06</v>
      </c>
      <c r="K628">
        <v>6.25</v>
      </c>
      <c r="L628">
        <f t="shared" si="63"/>
        <v>2.6454433004329139E-6</v>
      </c>
      <c r="M628" s="7">
        <f t="shared" si="64"/>
        <v>3242525.8637999999</v>
      </c>
      <c r="N628" s="7">
        <f t="shared" si="65"/>
        <v>8.5779183228701577</v>
      </c>
      <c r="O628">
        <v>1.3415999999999999</v>
      </c>
      <c r="P628">
        <v>2.0124</v>
      </c>
      <c r="Q628">
        <v>2.0124</v>
      </c>
      <c r="R628">
        <v>3.3540000000000001</v>
      </c>
      <c r="S628" s="7">
        <f t="shared" si="66"/>
        <v>7.236318322870158</v>
      </c>
      <c r="T628" s="7">
        <f t="shared" si="67"/>
        <v>6.5655183228701581</v>
      </c>
      <c r="U628" s="7">
        <f t="shared" si="68"/>
        <v>6.5655183228701581</v>
      </c>
      <c r="V628" s="7">
        <f t="shared" si="69"/>
        <v>5.2239183228701576</v>
      </c>
    </row>
    <row r="629" spans="1:22" x14ac:dyDescent="0.2">
      <c r="A629" t="s">
        <v>660</v>
      </c>
      <c r="B629">
        <v>330232994.5</v>
      </c>
      <c r="C629">
        <v>3.3023299450000002E+20</v>
      </c>
      <c r="D629">
        <v>28823.71</v>
      </c>
      <c r="E629">
        <v>0.51</v>
      </c>
      <c r="F629">
        <v>14700.0921</v>
      </c>
      <c r="G629">
        <v>9.8247601079999997E-2</v>
      </c>
      <c r="H629">
        <v>7.0000000000000007E-2</v>
      </c>
      <c r="I629">
        <v>0.05</v>
      </c>
      <c r="J629">
        <v>0.06</v>
      </c>
      <c r="K629">
        <v>6.25</v>
      </c>
      <c r="L629">
        <f t="shared" si="63"/>
        <v>2.6042219109635331E-6</v>
      </c>
      <c r="M629" s="7">
        <f t="shared" si="64"/>
        <v>3257367.4671</v>
      </c>
      <c r="N629" s="7">
        <f t="shared" si="65"/>
        <v>8.4829077298816049</v>
      </c>
      <c r="O629">
        <v>1.677</v>
      </c>
      <c r="P629">
        <v>2.0124</v>
      </c>
      <c r="Q629">
        <v>2.3477999999999999</v>
      </c>
      <c r="R629">
        <v>3.0186000000000002</v>
      </c>
      <c r="S629" s="7">
        <f t="shared" si="66"/>
        <v>6.8059077298816053</v>
      </c>
      <c r="T629" s="7">
        <f t="shared" si="67"/>
        <v>6.4705077298816054</v>
      </c>
      <c r="U629" s="7">
        <f t="shared" si="68"/>
        <v>6.1351077298816055</v>
      </c>
      <c r="V629" s="7">
        <f t="shared" si="69"/>
        <v>5.4643077298816047</v>
      </c>
    </row>
    <row r="630" spans="1:22" x14ac:dyDescent="0.2">
      <c r="A630" t="s">
        <v>661</v>
      </c>
      <c r="B630">
        <v>335378696.5</v>
      </c>
      <c r="C630">
        <v>3.353786965E+20</v>
      </c>
      <c r="D630">
        <v>28955.03</v>
      </c>
      <c r="E630">
        <v>0.51</v>
      </c>
      <c r="F630">
        <v>14767.0653</v>
      </c>
      <c r="G630">
        <v>9.4715996760000004E-2</v>
      </c>
      <c r="H630">
        <v>0.06</v>
      </c>
      <c r="I630">
        <v>0.04</v>
      </c>
      <c r="J630">
        <v>0.06</v>
      </c>
      <c r="K630">
        <v>6.25</v>
      </c>
      <c r="L630">
        <f t="shared" si="63"/>
        <v>2.564265437772074E-6</v>
      </c>
      <c r="M630" s="7">
        <f t="shared" si="64"/>
        <v>3272207.9402999999</v>
      </c>
      <c r="N630" s="7">
        <f t="shared" si="65"/>
        <v>8.390809726514636</v>
      </c>
      <c r="O630">
        <v>1.3415999999999999</v>
      </c>
      <c r="P630">
        <v>2.0124</v>
      </c>
      <c r="Q630">
        <v>2.0124</v>
      </c>
      <c r="R630">
        <v>3.3540000000000001</v>
      </c>
      <c r="S630" s="7">
        <f t="shared" si="66"/>
        <v>7.0492097265146363</v>
      </c>
      <c r="T630" s="7">
        <f t="shared" si="67"/>
        <v>6.3784097265146364</v>
      </c>
      <c r="U630" s="7">
        <f t="shared" si="68"/>
        <v>6.3784097265146364</v>
      </c>
      <c r="V630" s="7">
        <f t="shared" si="69"/>
        <v>5.0368097265146359</v>
      </c>
    </row>
    <row r="631" spans="1:22" x14ac:dyDescent="0.2">
      <c r="A631" t="s">
        <v>662</v>
      </c>
      <c r="B631">
        <v>340524398.60000002</v>
      </c>
      <c r="C631">
        <v>3.4052439859999998E+20</v>
      </c>
      <c r="D631">
        <v>29086.36</v>
      </c>
      <c r="E631">
        <v>0.51</v>
      </c>
      <c r="F631">
        <v>14834.043600000001</v>
      </c>
      <c r="G631">
        <v>0.1056455999999999</v>
      </c>
      <c r="H631">
        <v>0.08</v>
      </c>
      <c r="I631">
        <v>0.04</v>
      </c>
      <c r="J631">
        <v>0.06</v>
      </c>
      <c r="K631">
        <v>6.25</v>
      </c>
      <c r="L631">
        <f t="shared" si="63"/>
        <v>2.5255165372458572E-6</v>
      </c>
      <c r="M631" s="7">
        <f t="shared" si="64"/>
        <v>3287049.5436</v>
      </c>
      <c r="N631" s="7">
        <f t="shared" si="65"/>
        <v>8.3014979811082465</v>
      </c>
      <c r="O631">
        <v>1.3415999999999999</v>
      </c>
      <c r="P631">
        <v>2.0124</v>
      </c>
      <c r="Q631">
        <v>2.6831999999999998</v>
      </c>
      <c r="R631">
        <v>4.6956000000000007</v>
      </c>
      <c r="S631" s="7">
        <f t="shared" si="66"/>
        <v>6.9598979811082469</v>
      </c>
      <c r="T631" s="7">
        <f t="shared" si="67"/>
        <v>6.289097981108247</v>
      </c>
      <c r="U631" s="7">
        <f t="shared" si="68"/>
        <v>5.6182979811082472</v>
      </c>
      <c r="V631" s="7">
        <f t="shared" si="69"/>
        <v>3.6058979811082459</v>
      </c>
    </row>
    <row r="632" spans="1:22" x14ac:dyDescent="0.2">
      <c r="A632" t="s">
        <v>663</v>
      </c>
      <c r="B632">
        <v>345670100.60000002</v>
      </c>
      <c r="C632">
        <v>3.4567010060000002E+20</v>
      </c>
      <c r="D632">
        <v>29217.69</v>
      </c>
      <c r="E632">
        <v>0.51</v>
      </c>
      <c r="F632">
        <v>14901.0219</v>
      </c>
      <c r="G632">
        <v>0.17242199352000001</v>
      </c>
      <c r="H632">
        <v>7.0000000000000007E-2</v>
      </c>
      <c r="I632">
        <v>0.04</v>
      </c>
      <c r="J632">
        <v>0.05</v>
      </c>
      <c r="K632">
        <v>6.25</v>
      </c>
      <c r="L632">
        <f t="shared" si="63"/>
        <v>2.4879212824807444E-6</v>
      </c>
      <c r="M632" s="7">
        <f t="shared" si="64"/>
        <v>3301891.1469000001</v>
      </c>
      <c r="N632" s="7">
        <f t="shared" si="65"/>
        <v>8.2148452568072639</v>
      </c>
      <c r="O632">
        <v>1.3415999999999999</v>
      </c>
      <c r="P632">
        <v>1.677</v>
      </c>
      <c r="Q632">
        <v>2.3477999999999999</v>
      </c>
      <c r="R632">
        <v>4.6956000000000007</v>
      </c>
      <c r="S632" s="7">
        <f t="shared" si="66"/>
        <v>6.8732452568072642</v>
      </c>
      <c r="T632" s="7">
        <f t="shared" si="67"/>
        <v>6.5378452568072642</v>
      </c>
      <c r="U632" s="7">
        <f t="shared" si="68"/>
        <v>5.8670452568072644</v>
      </c>
      <c r="V632" s="7">
        <f t="shared" si="69"/>
        <v>3.5192452568072632</v>
      </c>
    </row>
    <row r="633" spans="1:22" x14ac:dyDescent="0.2">
      <c r="A633" t="s">
        <v>664</v>
      </c>
      <c r="B633">
        <v>350815802.60000002</v>
      </c>
      <c r="C633">
        <v>3.508158026E+20</v>
      </c>
      <c r="D633">
        <v>29349.02</v>
      </c>
      <c r="E633">
        <v>0.51</v>
      </c>
      <c r="F633">
        <v>14968.0002</v>
      </c>
      <c r="G633">
        <v>0.10966320107999999</v>
      </c>
      <c r="H633">
        <v>0.06</v>
      </c>
      <c r="I633">
        <v>0.04</v>
      </c>
      <c r="J633">
        <v>0.05</v>
      </c>
      <c r="K633">
        <v>6.25</v>
      </c>
      <c r="L633">
        <f t="shared" si="63"/>
        <v>2.451428908351006E-6</v>
      </c>
      <c r="M633" s="7">
        <f t="shared" si="64"/>
        <v>3316732.7502000001</v>
      </c>
      <c r="N633" s="7">
        <f t="shared" si="65"/>
        <v>8.1307345451148159</v>
      </c>
      <c r="O633">
        <v>1.3415999999999999</v>
      </c>
      <c r="P633">
        <v>1.677</v>
      </c>
      <c r="Q633">
        <v>2.0124</v>
      </c>
      <c r="R633">
        <v>3.3540000000000001</v>
      </c>
      <c r="S633" s="7">
        <f t="shared" si="66"/>
        <v>6.7891345451148162</v>
      </c>
      <c r="T633" s="7">
        <f t="shared" si="67"/>
        <v>6.4537345451148163</v>
      </c>
      <c r="U633" s="7">
        <f t="shared" si="68"/>
        <v>6.1183345451148163</v>
      </c>
      <c r="V633" s="7">
        <f t="shared" si="69"/>
        <v>4.7767345451148158</v>
      </c>
    </row>
    <row r="634" spans="1:22" x14ac:dyDescent="0.2">
      <c r="A634" t="s">
        <v>665</v>
      </c>
      <c r="B634">
        <v>355961504.60000002</v>
      </c>
      <c r="C634">
        <v>3.5596150459999997E+20</v>
      </c>
      <c r="D634">
        <v>29480.35</v>
      </c>
      <c r="E634">
        <v>0.51</v>
      </c>
      <c r="F634">
        <v>15034.978499999999</v>
      </c>
      <c r="G634">
        <v>9.757799784E-2</v>
      </c>
      <c r="H634">
        <v>0.04</v>
      </c>
      <c r="I634">
        <v>0.04</v>
      </c>
      <c r="J634">
        <v>0.05</v>
      </c>
      <c r="K634">
        <v>6.25</v>
      </c>
      <c r="L634">
        <f t="shared" si="63"/>
        <v>2.4159915858497021E-6</v>
      </c>
      <c r="M634" s="7">
        <f t="shared" si="64"/>
        <v>3331574.3535000002</v>
      </c>
      <c r="N634" s="7">
        <f t="shared" si="65"/>
        <v>8.0490556056886611</v>
      </c>
      <c r="O634">
        <v>1.3415999999999999</v>
      </c>
      <c r="P634">
        <v>1.677</v>
      </c>
      <c r="Q634">
        <v>1.3415999999999999</v>
      </c>
      <c r="R634">
        <v>3.3540000000000001</v>
      </c>
      <c r="S634" s="7">
        <f t="shared" si="66"/>
        <v>6.7074556056886614</v>
      </c>
      <c r="T634" s="7">
        <f t="shared" si="67"/>
        <v>6.3720556056886615</v>
      </c>
      <c r="U634" s="7">
        <f t="shared" si="68"/>
        <v>6.7074556056886614</v>
      </c>
      <c r="V634" s="7">
        <f t="shared" si="69"/>
        <v>4.695055605688661</v>
      </c>
    </row>
    <row r="635" spans="1:22" x14ac:dyDescent="0.2">
      <c r="A635" t="s">
        <v>666</v>
      </c>
      <c r="B635">
        <v>352934621.10000002</v>
      </c>
      <c r="C635">
        <v>3.5293462110000002E+20</v>
      </c>
      <c r="D635">
        <v>29461.51</v>
      </c>
      <c r="E635">
        <v>0</v>
      </c>
      <c r="F635">
        <v>0</v>
      </c>
      <c r="G635">
        <v>0.10351799784</v>
      </c>
      <c r="H635">
        <v>0.04</v>
      </c>
      <c r="I635">
        <v>0.04</v>
      </c>
      <c r="J635">
        <v>0.05</v>
      </c>
      <c r="K635">
        <v>6.25</v>
      </c>
      <c r="L635">
        <f t="shared" si="63"/>
        <v>2.4367119250574422E-6</v>
      </c>
      <c r="M635" s="7">
        <f t="shared" si="64"/>
        <v>3314419.875</v>
      </c>
      <c r="N635" s="7">
        <f t="shared" si="65"/>
        <v>8.076286434059897</v>
      </c>
      <c r="O635">
        <v>1.3415999999999999</v>
      </c>
      <c r="P635">
        <v>1.677</v>
      </c>
      <c r="Q635">
        <v>1.3415999999999999</v>
      </c>
      <c r="R635">
        <v>4.3601999999999999</v>
      </c>
      <c r="S635" s="7">
        <f t="shared" si="66"/>
        <v>6.7346864340598973</v>
      </c>
      <c r="T635" s="7">
        <f t="shared" si="67"/>
        <v>6.3992864340598974</v>
      </c>
      <c r="U635" s="7">
        <f t="shared" si="68"/>
        <v>6.7346864340598973</v>
      </c>
      <c r="V635" s="7">
        <f t="shared" si="69"/>
        <v>3.7160864340598971</v>
      </c>
    </row>
    <row r="636" spans="1:22" x14ac:dyDescent="0.2">
      <c r="A636" t="s">
        <v>667</v>
      </c>
      <c r="B636">
        <v>349907737.60000002</v>
      </c>
      <c r="C636">
        <v>3.499077376E+20</v>
      </c>
      <c r="D636">
        <v>29442.67</v>
      </c>
      <c r="E636">
        <v>0</v>
      </c>
      <c r="F636">
        <v>0</v>
      </c>
      <c r="G636">
        <v>0.13695479783999989</v>
      </c>
      <c r="H636">
        <v>0.06</v>
      </c>
      <c r="I636">
        <v>0.04</v>
      </c>
      <c r="J636">
        <v>0.06</v>
      </c>
      <c r="K636">
        <v>6.25</v>
      </c>
      <c r="L636">
        <f t="shared" si="63"/>
        <v>2.4577907476373567E-6</v>
      </c>
      <c r="M636" s="7">
        <f t="shared" si="64"/>
        <v>3312300.375</v>
      </c>
      <c r="N636" s="7">
        <f t="shared" si="65"/>
        <v>8.1409412150707468</v>
      </c>
      <c r="O636">
        <v>1.3415999999999999</v>
      </c>
      <c r="P636">
        <v>2.0124</v>
      </c>
      <c r="Q636">
        <v>2.0124</v>
      </c>
      <c r="R636">
        <v>4.0247999999999999</v>
      </c>
      <c r="S636" s="7">
        <f t="shared" si="66"/>
        <v>6.7993412150707471</v>
      </c>
      <c r="T636" s="7">
        <f t="shared" si="67"/>
        <v>6.1285412150707472</v>
      </c>
      <c r="U636" s="7">
        <f t="shared" si="68"/>
        <v>6.1285412150707472</v>
      </c>
      <c r="V636" s="7">
        <f t="shared" si="69"/>
        <v>4.1161412150707468</v>
      </c>
    </row>
    <row r="637" spans="1:22" x14ac:dyDescent="0.2">
      <c r="A637" t="s">
        <v>668</v>
      </c>
      <c r="B637">
        <v>346880854</v>
      </c>
      <c r="C637">
        <v>3.4688085399999998E+20</v>
      </c>
      <c r="D637">
        <v>29423.83</v>
      </c>
      <c r="E637">
        <v>0</v>
      </c>
      <c r="F637">
        <v>0</v>
      </c>
      <c r="G637">
        <v>0.11466359784000001</v>
      </c>
      <c r="H637">
        <v>7.0000000000000007E-2</v>
      </c>
      <c r="I637">
        <v>0.04</v>
      </c>
      <c r="J637">
        <v>0.06</v>
      </c>
      <c r="K637">
        <v>6.25</v>
      </c>
      <c r="L637">
        <f t="shared" si="63"/>
        <v>2.4792374386855033E-6</v>
      </c>
      <c r="M637" s="7">
        <f t="shared" si="64"/>
        <v>3310180.875</v>
      </c>
      <c r="N637" s="7">
        <f t="shared" si="65"/>
        <v>8.2067243541207375</v>
      </c>
      <c r="O637">
        <v>1.3415999999999999</v>
      </c>
      <c r="P637">
        <v>2.0124</v>
      </c>
      <c r="Q637">
        <v>2.3477999999999999</v>
      </c>
      <c r="R637">
        <v>3.3540000000000001</v>
      </c>
      <c r="S637" s="7">
        <f t="shared" si="66"/>
        <v>6.8651243541207378</v>
      </c>
      <c r="T637" s="7">
        <f t="shared" si="67"/>
        <v>6.194324354120738</v>
      </c>
      <c r="U637" s="7">
        <f t="shared" si="68"/>
        <v>5.8589243541207381</v>
      </c>
      <c r="V637" s="7">
        <f t="shared" si="69"/>
        <v>4.8527243541207374</v>
      </c>
    </row>
    <row r="638" spans="1:22" x14ac:dyDescent="0.2">
      <c r="A638" t="s">
        <v>669</v>
      </c>
      <c r="B638">
        <v>343853970.5</v>
      </c>
      <c r="C638">
        <v>3.4385397050000002E+20</v>
      </c>
      <c r="D638">
        <v>29404.99</v>
      </c>
      <c r="E638">
        <v>0</v>
      </c>
      <c r="F638">
        <v>0</v>
      </c>
      <c r="G638">
        <v>9.7405202159999996E-2</v>
      </c>
      <c r="H638">
        <v>7.0000000000000007E-2</v>
      </c>
      <c r="I638">
        <v>0.04</v>
      </c>
      <c r="J638">
        <v>0.06</v>
      </c>
      <c r="K638">
        <v>6.25</v>
      </c>
      <c r="L638">
        <f t="shared" si="63"/>
        <v>2.5010617116023673E-6</v>
      </c>
      <c r="M638" s="7">
        <f t="shared" si="64"/>
        <v>3308061.375</v>
      </c>
      <c r="N638" s="7">
        <f t="shared" si="65"/>
        <v>8.2736656446431809</v>
      </c>
      <c r="O638">
        <v>1.3415999999999999</v>
      </c>
      <c r="P638">
        <v>2.0124</v>
      </c>
      <c r="Q638">
        <v>2.3477999999999999</v>
      </c>
      <c r="R638">
        <v>3.3540000000000001</v>
      </c>
      <c r="S638" s="7">
        <f t="shared" si="66"/>
        <v>6.9320656446431812</v>
      </c>
      <c r="T638" s="7">
        <f t="shared" si="67"/>
        <v>6.2612656446431814</v>
      </c>
      <c r="U638" s="7">
        <f t="shared" si="68"/>
        <v>5.9258656446431814</v>
      </c>
      <c r="V638" s="7">
        <f t="shared" si="69"/>
        <v>4.9196656446431808</v>
      </c>
    </row>
    <row r="639" spans="1:22" x14ac:dyDescent="0.2">
      <c r="A639" t="s">
        <v>670</v>
      </c>
      <c r="B639">
        <v>340827086.89999998</v>
      </c>
      <c r="C639">
        <v>3.408270869E+20</v>
      </c>
      <c r="D639">
        <v>29386.15</v>
      </c>
      <c r="E639">
        <v>0</v>
      </c>
      <c r="F639">
        <v>0</v>
      </c>
      <c r="G639">
        <v>0.10825919784</v>
      </c>
      <c r="H639">
        <v>0.08</v>
      </c>
      <c r="I639">
        <v>0.04</v>
      </c>
      <c r="J639">
        <v>0.06</v>
      </c>
      <c r="K639">
        <v>6.25</v>
      </c>
      <c r="L639">
        <f t="shared" si="63"/>
        <v>2.5232736277569609E-6</v>
      </c>
      <c r="M639" s="7">
        <f t="shared" si="64"/>
        <v>3305941.875</v>
      </c>
      <c r="N639" s="7">
        <f t="shared" si="65"/>
        <v>8.3417959480848989</v>
      </c>
      <c r="O639">
        <v>1.3415999999999999</v>
      </c>
      <c r="P639">
        <v>2.0124</v>
      </c>
      <c r="Q639">
        <v>2.6831999999999998</v>
      </c>
      <c r="R639">
        <v>4.3601999999999999</v>
      </c>
      <c r="S639" s="7">
        <f t="shared" si="66"/>
        <v>7.0001959480848992</v>
      </c>
      <c r="T639" s="7">
        <f t="shared" si="67"/>
        <v>6.3293959480848994</v>
      </c>
      <c r="U639" s="7">
        <f t="shared" si="68"/>
        <v>5.6585959480848995</v>
      </c>
      <c r="V639" s="7">
        <f t="shared" si="69"/>
        <v>3.981595948084899</v>
      </c>
    </row>
    <row r="640" spans="1:22" x14ac:dyDescent="0.2">
      <c r="A640" t="s">
        <v>671</v>
      </c>
      <c r="B640">
        <v>337800203.39999998</v>
      </c>
      <c r="C640">
        <v>3.3780020339999998E+20</v>
      </c>
      <c r="D640">
        <v>29367.31</v>
      </c>
      <c r="E640">
        <v>0</v>
      </c>
      <c r="F640">
        <v>0</v>
      </c>
      <c r="G640">
        <v>0.13543200216000001</v>
      </c>
      <c r="H640">
        <v>0.06</v>
      </c>
      <c r="I640">
        <v>0.04</v>
      </c>
      <c r="J640">
        <v>0.05</v>
      </c>
      <c r="K640">
        <v>6.25</v>
      </c>
      <c r="L640">
        <f t="shared" si="63"/>
        <v>2.5458836061790247E-6</v>
      </c>
      <c r="M640" s="7">
        <f t="shared" si="64"/>
        <v>3303822.375</v>
      </c>
      <c r="N640" s="7">
        <f t="shared" si="65"/>
        <v>8.4111472222399506</v>
      </c>
      <c r="O640">
        <v>1.3415999999999999</v>
      </c>
      <c r="P640">
        <v>1.677</v>
      </c>
      <c r="Q640">
        <v>2.0124</v>
      </c>
      <c r="R640">
        <v>4.3601999999999999</v>
      </c>
      <c r="S640" s="7">
        <f t="shared" si="66"/>
        <v>7.0695472222399509</v>
      </c>
      <c r="T640" s="7">
        <f t="shared" si="67"/>
        <v>6.734147222239951</v>
      </c>
      <c r="U640" s="7">
        <f t="shared" si="68"/>
        <v>6.3987472222399511</v>
      </c>
      <c r="V640" s="7">
        <f t="shared" si="69"/>
        <v>4.0509472222399507</v>
      </c>
    </row>
    <row r="641" spans="1:22" x14ac:dyDescent="0.2">
      <c r="A641" t="s">
        <v>672</v>
      </c>
      <c r="B641">
        <v>334773319.80000001</v>
      </c>
      <c r="C641">
        <v>3.3477331980000002E+20</v>
      </c>
      <c r="D641">
        <v>29348.47</v>
      </c>
      <c r="E641">
        <v>0</v>
      </c>
      <c r="F641">
        <v>0</v>
      </c>
      <c r="G641">
        <v>0.11391840323999999</v>
      </c>
      <c r="H641">
        <v>0.06</v>
      </c>
      <c r="I641">
        <v>0.04</v>
      </c>
      <c r="J641">
        <v>0.05</v>
      </c>
      <c r="K641">
        <v>6.25</v>
      </c>
      <c r="L641">
        <f t="shared" si="63"/>
        <v>2.5689024457318775E-6</v>
      </c>
      <c r="M641" s="7">
        <f t="shared" si="64"/>
        <v>3301702.875</v>
      </c>
      <c r="N641" s="7">
        <f t="shared" si="65"/>
        <v>8.4817525906674707</v>
      </c>
      <c r="O641">
        <v>1.3415999999999999</v>
      </c>
      <c r="P641">
        <v>1.677</v>
      </c>
      <c r="Q641">
        <v>2.0124</v>
      </c>
      <c r="R641">
        <v>4.0247999999999999</v>
      </c>
      <c r="S641" s="7">
        <f t="shared" si="66"/>
        <v>7.140152590667471</v>
      </c>
      <c r="T641" s="7">
        <f t="shared" si="67"/>
        <v>6.8047525906674711</v>
      </c>
      <c r="U641" s="7">
        <f t="shared" si="68"/>
        <v>6.4693525906674711</v>
      </c>
      <c r="V641" s="7">
        <f t="shared" si="69"/>
        <v>4.4569525906674707</v>
      </c>
    </row>
    <row r="642" spans="1:22" x14ac:dyDescent="0.2">
      <c r="A642" t="s">
        <v>673</v>
      </c>
      <c r="B642">
        <v>331746436.30000001</v>
      </c>
      <c r="C642">
        <v>3.317464363E+20</v>
      </c>
      <c r="D642">
        <v>29329.63</v>
      </c>
      <c r="E642">
        <v>0</v>
      </c>
      <c r="F642">
        <v>0</v>
      </c>
      <c r="G642">
        <v>0.11458799784</v>
      </c>
      <c r="H642">
        <v>0.04</v>
      </c>
      <c r="I642">
        <v>0.04</v>
      </c>
      <c r="J642">
        <v>0.04</v>
      </c>
      <c r="K642">
        <v>6.25</v>
      </c>
      <c r="L642">
        <f t="shared" si="63"/>
        <v>2.5923413363280188E-6</v>
      </c>
      <c r="M642" s="7">
        <f t="shared" si="64"/>
        <v>3299583.375</v>
      </c>
      <c r="N642" s="7">
        <f t="shared" si="65"/>
        <v>8.553646375673214</v>
      </c>
      <c r="O642">
        <v>1.3415999999999999</v>
      </c>
      <c r="P642">
        <v>1.3415999999999999</v>
      </c>
      <c r="Q642">
        <v>1.3415999999999999</v>
      </c>
      <c r="R642">
        <v>3.6894</v>
      </c>
      <c r="S642" s="7">
        <f t="shared" si="66"/>
        <v>7.2120463756732143</v>
      </c>
      <c r="T642" s="7">
        <f t="shared" si="67"/>
        <v>7.2120463756732143</v>
      </c>
      <c r="U642" s="7">
        <f t="shared" si="68"/>
        <v>7.2120463756732143</v>
      </c>
      <c r="V642" s="7">
        <f t="shared" si="69"/>
        <v>4.8642463756732139</v>
      </c>
    </row>
    <row r="643" spans="1:22" x14ac:dyDescent="0.2">
      <c r="A643" t="s">
        <v>674</v>
      </c>
      <c r="B643">
        <v>335076008.19999999</v>
      </c>
      <c r="C643">
        <v>3.3507600819999998E+20</v>
      </c>
      <c r="D643">
        <v>29319.01</v>
      </c>
      <c r="E643">
        <v>0.6</v>
      </c>
      <c r="F643">
        <v>17591.405999999999</v>
      </c>
      <c r="G643">
        <v>0.11097</v>
      </c>
      <c r="H643">
        <v>0.04</v>
      </c>
      <c r="I643">
        <v>0.04</v>
      </c>
      <c r="J643">
        <v>0.04</v>
      </c>
      <c r="K643">
        <v>6.25</v>
      </c>
      <c r="L643">
        <f t="shared" ref="L643:L706" si="70">$Y$13/C643</f>
        <v>2.5665818469661475E-6</v>
      </c>
      <c r="M643" s="7">
        <f t="shared" ref="M643:M706" si="71">((D643*K643)*$Y$19)+F643</f>
        <v>3315980.031</v>
      </c>
      <c r="N643" s="7">
        <f t="shared" ref="N643:N706" si="72">M643*(L643)</f>
        <v>8.5107341524668438</v>
      </c>
      <c r="O643">
        <v>1.3415999999999999</v>
      </c>
      <c r="P643">
        <v>1.3415999999999999</v>
      </c>
      <c r="Q643">
        <v>1.3415999999999999</v>
      </c>
      <c r="R643">
        <v>4.0247999999999999</v>
      </c>
      <c r="S643" s="7">
        <f t="shared" ref="S643:S706" si="73">N643-O643</f>
        <v>7.1691341524668442</v>
      </c>
      <c r="T643" s="7">
        <f t="shared" ref="T643:T706" si="74">N643-P643</f>
        <v>7.1691341524668442</v>
      </c>
      <c r="U643" s="7">
        <f t="shared" ref="U643:U706" si="75">N643-Q643</f>
        <v>7.1691341524668442</v>
      </c>
      <c r="V643" s="7">
        <f t="shared" ref="V643:V706" si="76">N643-R643</f>
        <v>4.4859341524668439</v>
      </c>
    </row>
    <row r="644" spans="1:22" x14ac:dyDescent="0.2">
      <c r="A644" t="s">
        <v>675</v>
      </c>
      <c r="B644">
        <v>338405580.10000002</v>
      </c>
      <c r="C644">
        <v>3.3840558010000002E+20</v>
      </c>
      <c r="D644">
        <v>29308.39</v>
      </c>
      <c r="E644">
        <v>0.6</v>
      </c>
      <c r="F644">
        <v>17585.034</v>
      </c>
      <c r="G644">
        <v>0.12489119892</v>
      </c>
      <c r="H644">
        <v>0.04</v>
      </c>
      <c r="I644">
        <v>0.04</v>
      </c>
      <c r="J644">
        <v>0.05</v>
      </c>
      <c r="K644">
        <v>6.25</v>
      </c>
      <c r="L644">
        <f t="shared" si="70"/>
        <v>2.5413292527441984E-6</v>
      </c>
      <c r="M644" s="7">
        <f t="shared" si="71"/>
        <v>3314778.909</v>
      </c>
      <c r="N644" s="7">
        <f t="shared" si="72"/>
        <v>8.4239446078212001</v>
      </c>
      <c r="O644">
        <v>1.3415999999999999</v>
      </c>
      <c r="P644">
        <v>1.677</v>
      </c>
      <c r="Q644">
        <v>1.3415999999999999</v>
      </c>
      <c r="R644">
        <v>3.6894</v>
      </c>
      <c r="S644" s="7">
        <f t="shared" si="73"/>
        <v>7.0823446078212005</v>
      </c>
      <c r="T644" s="7">
        <f t="shared" si="74"/>
        <v>6.7469446078212005</v>
      </c>
      <c r="U644" s="7">
        <f t="shared" si="75"/>
        <v>7.0823446078212005</v>
      </c>
      <c r="V644" s="7">
        <f t="shared" si="76"/>
        <v>4.7345446078212001</v>
      </c>
    </row>
    <row r="645" spans="1:22" x14ac:dyDescent="0.2">
      <c r="A645" t="s">
        <v>676</v>
      </c>
      <c r="B645">
        <v>341735152</v>
      </c>
      <c r="C645">
        <v>3.41735152E+20</v>
      </c>
      <c r="D645">
        <v>29297.77</v>
      </c>
      <c r="E645">
        <v>0.6</v>
      </c>
      <c r="F645">
        <v>17578.662</v>
      </c>
      <c r="G645">
        <v>0.10029960323999999</v>
      </c>
      <c r="H645">
        <v>0.06</v>
      </c>
      <c r="I645">
        <v>0.04</v>
      </c>
      <c r="J645">
        <v>0.05</v>
      </c>
      <c r="K645">
        <v>6.25</v>
      </c>
      <c r="L645">
        <f t="shared" si="70"/>
        <v>2.5165687374180342E-6</v>
      </c>
      <c r="M645" s="7">
        <f t="shared" si="71"/>
        <v>3313577.787</v>
      </c>
      <c r="N645" s="7">
        <f t="shared" si="72"/>
        <v>8.3388462677670336</v>
      </c>
      <c r="O645">
        <v>1.3415999999999999</v>
      </c>
      <c r="P645">
        <v>1.677</v>
      </c>
      <c r="Q645">
        <v>2.0124</v>
      </c>
      <c r="R645">
        <v>2.6831999999999998</v>
      </c>
      <c r="S645" s="7">
        <f t="shared" si="73"/>
        <v>6.997246267767034</v>
      </c>
      <c r="T645" s="7">
        <f t="shared" si="74"/>
        <v>6.661846267767034</v>
      </c>
      <c r="U645" s="7">
        <f t="shared" si="75"/>
        <v>6.3264462677670341</v>
      </c>
      <c r="V645" s="7">
        <f t="shared" si="76"/>
        <v>5.6556462677670343</v>
      </c>
    </row>
    <row r="646" spans="1:22" x14ac:dyDescent="0.2">
      <c r="A646" t="s">
        <v>677</v>
      </c>
      <c r="B646">
        <v>345064723.89999998</v>
      </c>
      <c r="C646">
        <v>3.4506472389999998E+20</v>
      </c>
      <c r="D646">
        <v>29287.15</v>
      </c>
      <c r="E646">
        <v>0.6</v>
      </c>
      <c r="F646">
        <v>17572.29</v>
      </c>
      <c r="G646">
        <v>7.149599676E-2</v>
      </c>
      <c r="H646">
        <v>0.06</v>
      </c>
      <c r="I646">
        <v>0.05</v>
      </c>
      <c r="J646">
        <v>0.06</v>
      </c>
      <c r="K646">
        <v>6.25</v>
      </c>
      <c r="L646">
        <f t="shared" si="70"/>
        <v>2.4922860565985546E-6</v>
      </c>
      <c r="M646" s="7">
        <f t="shared" si="71"/>
        <v>3312376.665</v>
      </c>
      <c r="N646" s="7">
        <f t="shared" si="72"/>
        <v>8.2553901763819226</v>
      </c>
      <c r="O646">
        <v>1.677</v>
      </c>
      <c r="P646">
        <v>2.0124</v>
      </c>
      <c r="Q646">
        <v>2.0124</v>
      </c>
      <c r="R646">
        <v>2.6831999999999998</v>
      </c>
      <c r="S646" s="7">
        <f t="shared" si="73"/>
        <v>6.578390176381923</v>
      </c>
      <c r="T646" s="7">
        <f t="shared" si="74"/>
        <v>6.2429901763819231</v>
      </c>
      <c r="U646" s="7">
        <f t="shared" si="75"/>
        <v>6.2429901763819231</v>
      </c>
      <c r="V646" s="7">
        <f t="shared" si="76"/>
        <v>5.5721901763819233</v>
      </c>
    </row>
    <row r="647" spans="1:22" x14ac:dyDescent="0.2">
      <c r="A647" t="s">
        <v>678</v>
      </c>
      <c r="B647">
        <v>348394295.80000001</v>
      </c>
      <c r="C647">
        <v>3.4839429580000002E+20</v>
      </c>
      <c r="D647">
        <v>29276.54</v>
      </c>
      <c r="E647">
        <v>0.6</v>
      </c>
      <c r="F647">
        <v>17565.923999999999</v>
      </c>
      <c r="G647">
        <v>9.1800000000000007E-2</v>
      </c>
      <c r="H647">
        <v>7.0000000000000007E-2</v>
      </c>
      <c r="I647">
        <v>0.04</v>
      </c>
      <c r="J647">
        <v>0.05</v>
      </c>
      <c r="K647">
        <v>6.25</v>
      </c>
      <c r="L647">
        <f t="shared" si="70"/>
        <v>2.4684675104258694E-6</v>
      </c>
      <c r="M647" s="7">
        <f t="shared" si="71"/>
        <v>3311176.6740000001</v>
      </c>
      <c r="N647" s="7">
        <f t="shared" si="72"/>
        <v>8.1735320410489916</v>
      </c>
      <c r="O647">
        <v>1.3415999999999999</v>
      </c>
      <c r="P647">
        <v>1.677</v>
      </c>
      <c r="Q647">
        <v>2.3477999999999999</v>
      </c>
      <c r="R647">
        <v>3.6894</v>
      </c>
      <c r="S647" s="7">
        <f t="shared" si="73"/>
        <v>6.8319320410489919</v>
      </c>
      <c r="T647" s="7">
        <f t="shared" si="74"/>
        <v>6.496532041048992</v>
      </c>
      <c r="U647" s="7">
        <f t="shared" si="75"/>
        <v>5.8257320410489921</v>
      </c>
      <c r="V647" s="7">
        <f t="shared" si="76"/>
        <v>4.4841320410489915</v>
      </c>
    </row>
    <row r="648" spans="1:22" x14ac:dyDescent="0.2">
      <c r="A648" t="s">
        <v>679</v>
      </c>
      <c r="B648">
        <v>351723867.69999999</v>
      </c>
      <c r="C648">
        <v>3.517238677E+20</v>
      </c>
      <c r="D648">
        <v>29265.919999999998</v>
      </c>
      <c r="E648">
        <v>0.6</v>
      </c>
      <c r="F648">
        <v>17559.552</v>
      </c>
      <c r="G648">
        <v>0.11344320108</v>
      </c>
      <c r="H648">
        <v>0.05</v>
      </c>
      <c r="I648">
        <v>0.04</v>
      </c>
      <c r="J648">
        <v>0.05</v>
      </c>
      <c r="K648">
        <v>6.25</v>
      </c>
      <c r="L648">
        <f t="shared" si="70"/>
        <v>2.4450999177955419E-6</v>
      </c>
      <c r="M648" s="7">
        <f t="shared" si="71"/>
        <v>3309975.5520000001</v>
      </c>
      <c r="N648" s="7">
        <f t="shared" si="72"/>
        <v>8.0932209501004539</v>
      </c>
      <c r="O648">
        <v>1.3415999999999999</v>
      </c>
      <c r="P648">
        <v>1.677</v>
      </c>
      <c r="Q648">
        <v>1.677</v>
      </c>
      <c r="R648">
        <v>4.0247999999999999</v>
      </c>
      <c r="S648" s="7">
        <f t="shared" si="73"/>
        <v>6.7516209501004543</v>
      </c>
      <c r="T648" s="7">
        <f t="shared" si="74"/>
        <v>6.4162209501004543</v>
      </c>
      <c r="U648" s="7">
        <f t="shared" si="75"/>
        <v>6.4162209501004543</v>
      </c>
      <c r="V648" s="7">
        <f t="shared" si="76"/>
        <v>4.068420950100454</v>
      </c>
    </row>
    <row r="649" spans="1:22" x14ac:dyDescent="0.2">
      <c r="A649" t="s">
        <v>680</v>
      </c>
      <c r="B649">
        <v>355053439.60000002</v>
      </c>
      <c r="C649">
        <v>3.5505343959999998E+20</v>
      </c>
      <c r="D649">
        <v>29255.3</v>
      </c>
      <c r="E649">
        <v>0.6</v>
      </c>
      <c r="F649">
        <v>17553.18</v>
      </c>
      <c r="G649">
        <v>0.11523599676</v>
      </c>
      <c r="H649">
        <v>0.05</v>
      </c>
      <c r="I649">
        <v>0.04</v>
      </c>
      <c r="J649">
        <v>0.04</v>
      </c>
      <c r="K649">
        <v>6.25</v>
      </c>
      <c r="L649">
        <f t="shared" si="70"/>
        <v>2.4221705920350141E-6</v>
      </c>
      <c r="M649" s="7">
        <f t="shared" si="71"/>
        <v>3308774.43</v>
      </c>
      <c r="N649" s="7">
        <f t="shared" si="72"/>
        <v>8.0144161200234176</v>
      </c>
      <c r="O649">
        <v>1.3415999999999999</v>
      </c>
      <c r="P649">
        <v>1.3415999999999999</v>
      </c>
      <c r="Q649">
        <v>1.677</v>
      </c>
      <c r="R649">
        <v>3.3540000000000001</v>
      </c>
      <c r="S649" s="7">
        <f t="shared" si="73"/>
        <v>6.672816120023418</v>
      </c>
      <c r="T649" s="7">
        <f t="shared" si="74"/>
        <v>6.672816120023418</v>
      </c>
      <c r="U649" s="7">
        <f t="shared" si="75"/>
        <v>6.337416120023418</v>
      </c>
      <c r="V649" s="7">
        <f t="shared" si="76"/>
        <v>4.6604161200234175</v>
      </c>
    </row>
    <row r="650" spans="1:22" x14ac:dyDescent="0.2">
      <c r="A650" t="s">
        <v>681</v>
      </c>
      <c r="B650">
        <v>358383011.5</v>
      </c>
      <c r="C650">
        <v>3.5838301150000002E+20</v>
      </c>
      <c r="D650">
        <v>29244.68</v>
      </c>
      <c r="E650">
        <v>0.6</v>
      </c>
      <c r="F650">
        <v>17546.808000000001</v>
      </c>
      <c r="G650">
        <v>9.545039676E-2</v>
      </c>
      <c r="H650">
        <v>0.04</v>
      </c>
      <c r="I650">
        <v>0.04</v>
      </c>
      <c r="J650">
        <v>0.04</v>
      </c>
      <c r="K650">
        <v>6.25</v>
      </c>
      <c r="L650">
        <f t="shared" si="70"/>
        <v>2.3996673179359117E-6</v>
      </c>
      <c r="M650" s="7">
        <f t="shared" si="71"/>
        <v>3307573.3080000002</v>
      </c>
      <c r="N650" s="7">
        <f t="shared" si="72"/>
        <v>7.9370755688847714</v>
      </c>
      <c r="O650">
        <v>1.3415999999999999</v>
      </c>
      <c r="P650">
        <v>1.3415999999999999</v>
      </c>
      <c r="Q650">
        <v>1.3415999999999999</v>
      </c>
      <c r="R650">
        <v>3.0186000000000002</v>
      </c>
      <c r="S650" s="7">
        <f t="shared" si="73"/>
        <v>6.5954755688847717</v>
      </c>
      <c r="T650" s="7">
        <f t="shared" si="74"/>
        <v>6.5954755688847717</v>
      </c>
      <c r="U650" s="7">
        <f t="shared" si="75"/>
        <v>6.5954755688847717</v>
      </c>
      <c r="V650" s="7">
        <f t="shared" si="76"/>
        <v>4.9184755688847712</v>
      </c>
    </row>
    <row r="651" spans="1:22" x14ac:dyDescent="0.2">
      <c r="A651" t="s">
        <v>682</v>
      </c>
      <c r="B651">
        <v>368674415.5</v>
      </c>
      <c r="C651">
        <v>3.6867441549999997E+20</v>
      </c>
      <c r="D651">
        <v>29247.11</v>
      </c>
      <c r="E651">
        <v>2.7</v>
      </c>
      <c r="F651">
        <v>78967.197</v>
      </c>
      <c r="G651">
        <v>9.5331596759999998E-2</v>
      </c>
      <c r="H651">
        <v>0.04</v>
      </c>
      <c r="I651">
        <v>0.04</v>
      </c>
      <c r="J651">
        <v>0.04</v>
      </c>
      <c r="K651">
        <v>6.25</v>
      </c>
      <c r="L651">
        <f t="shared" si="70"/>
        <v>2.3326815310296467E-6</v>
      </c>
      <c r="M651" s="7">
        <f t="shared" si="71"/>
        <v>3369267.0720000002</v>
      </c>
      <c r="N651" s="7">
        <f t="shared" si="72"/>
        <v>7.8594270719607353</v>
      </c>
      <c r="O651">
        <v>1.3415999999999999</v>
      </c>
      <c r="P651">
        <v>1.3415999999999999</v>
      </c>
      <c r="Q651">
        <v>1.3415999999999999</v>
      </c>
      <c r="R651">
        <v>3.0186000000000002</v>
      </c>
      <c r="S651" s="7">
        <f t="shared" si="73"/>
        <v>6.5178270719607356</v>
      </c>
      <c r="T651" s="7">
        <f t="shared" si="74"/>
        <v>6.5178270719607356</v>
      </c>
      <c r="U651" s="7">
        <f t="shared" si="75"/>
        <v>6.5178270719607356</v>
      </c>
      <c r="V651" s="7">
        <f t="shared" si="76"/>
        <v>4.8408270719607351</v>
      </c>
    </row>
    <row r="652" spans="1:22" x14ac:dyDescent="0.2">
      <c r="A652" t="s">
        <v>683</v>
      </c>
      <c r="B652">
        <v>378965819.60000002</v>
      </c>
      <c r="C652">
        <v>3.7896581959999999E+20</v>
      </c>
      <c r="D652">
        <v>29249.54</v>
      </c>
      <c r="E652">
        <v>2.7</v>
      </c>
      <c r="F652">
        <v>78973.758000000002</v>
      </c>
      <c r="G652">
        <v>8.1000000000000003E-2</v>
      </c>
      <c r="H652">
        <v>0.05</v>
      </c>
      <c r="I652">
        <v>0.04</v>
      </c>
      <c r="J652">
        <v>0.05</v>
      </c>
      <c r="K652">
        <v>6.25</v>
      </c>
      <c r="L652">
        <f t="shared" si="70"/>
        <v>2.2693339491876435E-6</v>
      </c>
      <c r="M652" s="7">
        <f t="shared" si="71"/>
        <v>3369547.0079999999</v>
      </c>
      <c r="N652" s="7">
        <f t="shared" si="72"/>
        <v>7.6466274186380483</v>
      </c>
      <c r="O652">
        <v>1.3415999999999999</v>
      </c>
      <c r="P652">
        <v>1.677</v>
      </c>
      <c r="Q652">
        <v>1.677</v>
      </c>
      <c r="R652">
        <v>1.0062</v>
      </c>
      <c r="S652" s="7">
        <f t="shared" si="73"/>
        <v>6.3050274186380486</v>
      </c>
      <c r="T652" s="7">
        <f t="shared" si="74"/>
        <v>5.9696274186380478</v>
      </c>
      <c r="U652" s="7">
        <f t="shared" si="75"/>
        <v>5.9696274186380478</v>
      </c>
      <c r="V652" s="7">
        <f t="shared" si="76"/>
        <v>6.6404274186380485</v>
      </c>
    </row>
    <row r="653" spans="1:22" x14ac:dyDescent="0.2">
      <c r="A653" t="s">
        <v>684</v>
      </c>
      <c r="B653">
        <v>389257223.60000002</v>
      </c>
      <c r="C653">
        <v>3.8925722360000001E+20</v>
      </c>
      <c r="D653">
        <v>29251.98</v>
      </c>
      <c r="E653">
        <v>2.7</v>
      </c>
      <c r="F653">
        <v>78980.346000000005</v>
      </c>
      <c r="G653">
        <v>6.0911999999999997E-3</v>
      </c>
      <c r="H653">
        <v>0.06</v>
      </c>
      <c r="I653">
        <v>0.04</v>
      </c>
      <c r="J653">
        <v>0.05</v>
      </c>
      <c r="K653">
        <v>6.25</v>
      </c>
      <c r="L653">
        <f t="shared" si="70"/>
        <v>2.2093360067833561E-6</v>
      </c>
      <c r="M653" s="7">
        <f t="shared" si="71"/>
        <v>3369828.0959999999</v>
      </c>
      <c r="N653" s="7">
        <f t="shared" si="72"/>
        <v>7.4450825491629997</v>
      </c>
      <c r="O653">
        <v>1.3415999999999999</v>
      </c>
      <c r="P653">
        <v>1.677</v>
      </c>
      <c r="Q653">
        <v>2.0124</v>
      </c>
      <c r="R653">
        <v>-0.33539999999999998</v>
      </c>
      <c r="S653" s="7">
        <f t="shared" si="73"/>
        <v>6.103482549163</v>
      </c>
      <c r="T653" s="7">
        <f t="shared" si="74"/>
        <v>5.7680825491629992</v>
      </c>
      <c r="U653" s="7">
        <f t="shared" si="75"/>
        <v>5.4326825491629993</v>
      </c>
      <c r="V653" s="7">
        <f t="shared" si="76"/>
        <v>7.7804825491629996</v>
      </c>
    </row>
    <row r="654" spans="1:22" x14ac:dyDescent="0.2">
      <c r="A654" t="s">
        <v>685</v>
      </c>
      <c r="B654">
        <v>399548627.69999999</v>
      </c>
      <c r="C654">
        <v>3.9954862770000003E+20</v>
      </c>
      <c r="D654">
        <v>29254.41</v>
      </c>
      <c r="E654">
        <v>2.7</v>
      </c>
      <c r="F654">
        <v>78986.907000000007</v>
      </c>
      <c r="G654">
        <v>-3.3264000000000002E-3</v>
      </c>
      <c r="H654">
        <v>0.06</v>
      </c>
      <c r="I654">
        <v>0.05</v>
      </c>
      <c r="J654">
        <v>0.05</v>
      </c>
      <c r="K654">
        <v>6.25</v>
      </c>
      <c r="L654">
        <f t="shared" si="70"/>
        <v>2.1524288669206209E-6</v>
      </c>
      <c r="M654" s="7">
        <f t="shared" si="71"/>
        <v>3370108.0320000001</v>
      </c>
      <c r="N654" s="7">
        <f t="shared" si="72"/>
        <v>7.2539178127178436</v>
      </c>
      <c r="O654">
        <v>1.677</v>
      </c>
      <c r="P654">
        <v>1.677</v>
      </c>
      <c r="Q654">
        <v>2.0124</v>
      </c>
      <c r="R654">
        <v>0.67079999999999995</v>
      </c>
      <c r="S654" s="7">
        <f t="shared" si="73"/>
        <v>5.5769178127178431</v>
      </c>
      <c r="T654" s="7">
        <f t="shared" si="74"/>
        <v>5.5769178127178431</v>
      </c>
      <c r="U654" s="7">
        <f t="shared" si="75"/>
        <v>5.2415178127178432</v>
      </c>
      <c r="V654" s="7">
        <f t="shared" si="76"/>
        <v>6.5831178127178438</v>
      </c>
    </row>
    <row r="655" spans="1:22" x14ac:dyDescent="0.2">
      <c r="A655" t="s">
        <v>686</v>
      </c>
      <c r="B655">
        <v>409840031.69999999</v>
      </c>
      <c r="C655">
        <v>4.0984003169999998E+20</v>
      </c>
      <c r="D655">
        <v>29256.84</v>
      </c>
      <c r="E655">
        <v>2.7</v>
      </c>
      <c r="F655">
        <v>78993.468000000008</v>
      </c>
      <c r="G655">
        <v>7.6215599999999994E-2</v>
      </c>
      <c r="H655">
        <v>7.0000000000000007E-2</v>
      </c>
      <c r="I655">
        <v>0.05</v>
      </c>
      <c r="J655">
        <v>0.06</v>
      </c>
      <c r="K655">
        <v>6.25</v>
      </c>
      <c r="L655">
        <f t="shared" si="70"/>
        <v>2.0983796932494724E-6</v>
      </c>
      <c r="M655" s="7">
        <f t="shared" si="71"/>
        <v>3370387.9679999999</v>
      </c>
      <c r="N655" s="7">
        <f t="shared" si="72"/>
        <v>7.0723536704235528</v>
      </c>
      <c r="O655">
        <v>1.677</v>
      </c>
      <c r="P655">
        <v>2.0124</v>
      </c>
      <c r="Q655">
        <v>2.3477999999999999</v>
      </c>
      <c r="R655">
        <v>4.3601999999999999</v>
      </c>
      <c r="S655" s="7">
        <f t="shared" si="73"/>
        <v>5.3953536704235532</v>
      </c>
      <c r="T655" s="7">
        <f t="shared" si="74"/>
        <v>5.0599536704235533</v>
      </c>
      <c r="U655" s="7">
        <f t="shared" si="75"/>
        <v>4.7245536704235533</v>
      </c>
      <c r="V655" s="7">
        <f t="shared" si="76"/>
        <v>2.7121536704235529</v>
      </c>
    </row>
    <row r="656" spans="1:22" x14ac:dyDescent="0.2">
      <c r="A656" t="s">
        <v>687</v>
      </c>
      <c r="B656">
        <v>420131435.69999999</v>
      </c>
      <c r="C656">
        <v>4.201314357E+20</v>
      </c>
      <c r="D656">
        <v>29259.279999999999</v>
      </c>
      <c r="E656">
        <v>2.7</v>
      </c>
      <c r="F656">
        <v>79000.055999999997</v>
      </c>
      <c r="G656">
        <v>0.13348799784000001</v>
      </c>
      <c r="H656">
        <v>0.06</v>
      </c>
      <c r="I656">
        <v>0.04</v>
      </c>
      <c r="J656">
        <v>0.05</v>
      </c>
      <c r="K656">
        <v>6.25</v>
      </c>
      <c r="L656">
        <f t="shared" si="70"/>
        <v>2.0469784617928319E-6</v>
      </c>
      <c r="M656" s="7">
        <f t="shared" si="71"/>
        <v>3370669.0559999999</v>
      </c>
      <c r="N656" s="7">
        <f t="shared" si="72"/>
        <v>6.8996869594635761</v>
      </c>
      <c r="O656">
        <v>1.3415999999999999</v>
      </c>
      <c r="P656">
        <v>1.677</v>
      </c>
      <c r="Q656">
        <v>2.0124</v>
      </c>
      <c r="R656">
        <v>4.3601999999999999</v>
      </c>
      <c r="S656" s="7">
        <f t="shared" si="73"/>
        <v>5.5580869594635764</v>
      </c>
      <c r="T656" s="7">
        <f t="shared" si="74"/>
        <v>5.2226869594635765</v>
      </c>
      <c r="U656" s="7">
        <f t="shared" si="75"/>
        <v>4.8872869594635766</v>
      </c>
      <c r="V656" s="7">
        <f t="shared" si="76"/>
        <v>2.5394869594635763</v>
      </c>
    </row>
    <row r="657" spans="1:22" x14ac:dyDescent="0.2">
      <c r="A657" t="s">
        <v>688</v>
      </c>
      <c r="B657">
        <v>430422839.80000001</v>
      </c>
      <c r="C657">
        <v>4.3042283980000002E+20</v>
      </c>
      <c r="D657">
        <v>29261.71</v>
      </c>
      <c r="E657">
        <v>2.7</v>
      </c>
      <c r="F657">
        <v>79006.616999999998</v>
      </c>
      <c r="G657">
        <v>0.11740679892</v>
      </c>
      <c r="H657">
        <v>0.05</v>
      </c>
      <c r="I657">
        <v>0.04</v>
      </c>
      <c r="J657">
        <v>0.04</v>
      </c>
      <c r="K657">
        <v>6.25</v>
      </c>
      <c r="L657">
        <f t="shared" si="70"/>
        <v>1.9980352353039792E-6</v>
      </c>
      <c r="M657" s="7">
        <f t="shared" si="71"/>
        <v>3370948.9920000001</v>
      </c>
      <c r="N657" s="7">
        <f t="shared" si="72"/>
        <v>6.7352748624284313</v>
      </c>
      <c r="O657">
        <v>1.3415999999999999</v>
      </c>
      <c r="P657">
        <v>1.3415999999999999</v>
      </c>
      <c r="Q657">
        <v>1.677</v>
      </c>
      <c r="R657">
        <v>3.6894</v>
      </c>
      <c r="S657" s="7">
        <f t="shared" si="73"/>
        <v>5.3936748624284316</v>
      </c>
      <c r="T657" s="7">
        <f t="shared" si="74"/>
        <v>5.3936748624284316</v>
      </c>
      <c r="U657" s="7">
        <f t="shared" si="75"/>
        <v>5.0582748624284317</v>
      </c>
      <c r="V657" s="7">
        <f t="shared" si="76"/>
        <v>3.0458748624284313</v>
      </c>
    </row>
    <row r="658" spans="1:22" x14ac:dyDescent="0.2">
      <c r="A658" t="s">
        <v>689</v>
      </c>
      <c r="B658">
        <v>440714243.80000001</v>
      </c>
      <c r="C658">
        <v>4.4071424379999997E+20</v>
      </c>
      <c r="D658">
        <v>29264.14</v>
      </c>
      <c r="E658">
        <v>2.7</v>
      </c>
      <c r="F658">
        <v>79013.178</v>
      </c>
      <c r="G658">
        <v>0.1052681737952</v>
      </c>
      <c r="H658">
        <v>0.04</v>
      </c>
      <c r="I658">
        <v>0.04</v>
      </c>
      <c r="J658">
        <v>0.03</v>
      </c>
      <c r="K658">
        <v>6.25</v>
      </c>
      <c r="L658">
        <f t="shared" si="70"/>
        <v>1.9513778192979749E-6</v>
      </c>
      <c r="M658" s="7">
        <f t="shared" si="71"/>
        <v>3371228.9279999998</v>
      </c>
      <c r="N658" s="7">
        <f t="shared" si="72"/>
        <v>6.5785413538748898</v>
      </c>
      <c r="O658">
        <v>1.3415999999999999</v>
      </c>
      <c r="P658">
        <v>1.0062</v>
      </c>
      <c r="Q658">
        <v>1.3415999999999999</v>
      </c>
      <c r="R658">
        <v>3.0186000000000002</v>
      </c>
      <c r="S658" s="7">
        <f t="shared" si="73"/>
        <v>5.2369413538748901</v>
      </c>
      <c r="T658" s="7">
        <f t="shared" si="74"/>
        <v>5.57234135387489</v>
      </c>
      <c r="U658" s="7">
        <f t="shared" si="75"/>
        <v>5.2369413538748901</v>
      </c>
      <c r="V658" s="7">
        <f t="shared" si="76"/>
        <v>3.5599413538748896</v>
      </c>
    </row>
    <row r="659" spans="1:22" x14ac:dyDescent="0.2">
      <c r="A659" t="s">
        <v>690</v>
      </c>
      <c r="B659">
        <v>424671761.10000002</v>
      </c>
      <c r="C659">
        <v>4.246717611E+20</v>
      </c>
      <c r="D659">
        <v>29116.95</v>
      </c>
      <c r="E659">
        <v>5.61</v>
      </c>
      <c r="F659">
        <v>163346.0895</v>
      </c>
      <c r="G659">
        <v>9.7011199999999895E-2</v>
      </c>
      <c r="H659">
        <v>0.04</v>
      </c>
      <c r="I659">
        <v>0.04</v>
      </c>
      <c r="J659">
        <v>0.04</v>
      </c>
      <c r="K659">
        <v>6.25</v>
      </c>
      <c r="L659">
        <f t="shared" si="70"/>
        <v>2.0250934457530146E-6</v>
      </c>
      <c r="M659" s="7">
        <f t="shared" si="71"/>
        <v>3439002.9644999998</v>
      </c>
      <c r="N659" s="7">
        <f t="shared" si="72"/>
        <v>6.9643023633341361</v>
      </c>
      <c r="O659">
        <v>1.3415999999999999</v>
      </c>
      <c r="P659">
        <v>1.3415999999999999</v>
      </c>
      <c r="Q659">
        <v>1.3415999999999999</v>
      </c>
      <c r="R659">
        <v>3.0186000000000002</v>
      </c>
      <c r="S659" s="7">
        <f t="shared" si="73"/>
        <v>5.6227023633341364</v>
      </c>
      <c r="T659" s="7">
        <f t="shared" si="74"/>
        <v>5.6227023633341364</v>
      </c>
      <c r="U659" s="7">
        <f t="shared" si="75"/>
        <v>5.6227023633341364</v>
      </c>
      <c r="V659" s="7">
        <f t="shared" si="76"/>
        <v>3.9457023633341359</v>
      </c>
    </row>
    <row r="660" spans="1:22" x14ac:dyDescent="0.2">
      <c r="A660" t="s">
        <v>691</v>
      </c>
      <c r="B660">
        <v>408629278.30000001</v>
      </c>
      <c r="C660">
        <v>4.0862927830000003E+20</v>
      </c>
      <c r="D660">
        <v>28969.77</v>
      </c>
      <c r="E660">
        <v>5.61</v>
      </c>
      <c r="F660">
        <v>162520.40969999999</v>
      </c>
      <c r="G660">
        <v>9.1653534897600003E-2</v>
      </c>
      <c r="H660">
        <v>0.06</v>
      </c>
      <c r="I660">
        <v>0.04</v>
      </c>
      <c r="J660">
        <v>0.04</v>
      </c>
      <c r="K660">
        <v>6.25</v>
      </c>
      <c r="L660">
        <f t="shared" si="70"/>
        <v>2.1045971144745549E-6</v>
      </c>
      <c r="M660" s="7">
        <f t="shared" si="71"/>
        <v>3421619.5347000002</v>
      </c>
      <c r="N660" s="7">
        <f t="shared" si="72"/>
        <v>7.2011305995593897</v>
      </c>
      <c r="O660">
        <v>1.3415999999999999</v>
      </c>
      <c r="P660">
        <v>1.3415999999999999</v>
      </c>
      <c r="Q660">
        <v>2.0124</v>
      </c>
      <c r="R660">
        <v>2.6831999999999998</v>
      </c>
      <c r="S660" s="7">
        <f t="shared" si="73"/>
        <v>5.85953059955939</v>
      </c>
      <c r="T660" s="7">
        <f t="shared" si="74"/>
        <v>5.85953059955939</v>
      </c>
      <c r="U660" s="7">
        <f t="shared" si="75"/>
        <v>5.1887305995593902</v>
      </c>
      <c r="V660" s="7">
        <f t="shared" si="76"/>
        <v>4.5179305995593904</v>
      </c>
    </row>
    <row r="661" spans="1:22" x14ac:dyDescent="0.2">
      <c r="A661" t="s">
        <v>692</v>
      </c>
      <c r="B661">
        <v>392586795.5</v>
      </c>
      <c r="C661">
        <v>3.9258679549999999E+20</v>
      </c>
      <c r="D661">
        <v>28822.58</v>
      </c>
      <c r="E661">
        <v>5.61</v>
      </c>
      <c r="F661">
        <v>161694.67379999999</v>
      </c>
      <c r="G661">
        <v>7.49521737952E-2</v>
      </c>
      <c r="H661">
        <v>7.0000000000000007E-2</v>
      </c>
      <c r="I661">
        <v>0.05</v>
      </c>
      <c r="J661">
        <v>0.04</v>
      </c>
      <c r="K661">
        <v>6.25</v>
      </c>
      <c r="L661">
        <f t="shared" si="70"/>
        <v>2.1905983845042492E-6</v>
      </c>
      <c r="M661" s="7">
        <f t="shared" si="71"/>
        <v>3404234.9238</v>
      </c>
      <c r="N661" s="7">
        <f t="shared" si="72"/>
        <v>7.4573115245492261</v>
      </c>
      <c r="O661">
        <v>1.677</v>
      </c>
      <c r="P661">
        <v>1.3415999999999999</v>
      </c>
      <c r="Q661">
        <v>2.3477999999999999</v>
      </c>
      <c r="R661">
        <v>1.3415999999999999</v>
      </c>
      <c r="S661" s="7">
        <f t="shared" si="73"/>
        <v>5.7803115245492265</v>
      </c>
      <c r="T661" s="7">
        <f t="shared" si="74"/>
        <v>6.1157115245492264</v>
      </c>
      <c r="U661" s="7">
        <f t="shared" si="75"/>
        <v>5.1095115245492266</v>
      </c>
      <c r="V661" s="7">
        <f t="shared" si="76"/>
        <v>6.1157115245492264</v>
      </c>
    </row>
    <row r="662" spans="1:22" x14ac:dyDescent="0.2">
      <c r="A662" t="s">
        <v>693</v>
      </c>
      <c r="B662">
        <v>376544312.69999999</v>
      </c>
      <c r="C662">
        <v>3.7654431270000001E+20</v>
      </c>
      <c r="D662">
        <v>28675.4</v>
      </c>
      <c r="E662">
        <v>5.61</v>
      </c>
      <c r="F662">
        <v>160868.99400000001</v>
      </c>
      <c r="G662">
        <v>3.3060975999999999E-2</v>
      </c>
      <c r="H662">
        <v>7.0000000000000007E-2</v>
      </c>
      <c r="I662">
        <v>0.05</v>
      </c>
      <c r="J662">
        <v>0.04</v>
      </c>
      <c r="K662">
        <v>6.25</v>
      </c>
      <c r="L662">
        <f t="shared" si="70"/>
        <v>2.283927737039487E-6</v>
      </c>
      <c r="M662" s="7">
        <f t="shared" si="71"/>
        <v>3386851.4939999999</v>
      </c>
      <c r="N662" s="7">
        <f t="shared" si="72"/>
        <v>7.7353240683802253</v>
      </c>
      <c r="O662">
        <v>1.677</v>
      </c>
      <c r="P662">
        <v>1.3415999999999999</v>
      </c>
      <c r="Q662">
        <v>2.3477999999999999</v>
      </c>
      <c r="R662">
        <v>2.6831999999999998</v>
      </c>
      <c r="S662" s="7">
        <f t="shared" si="73"/>
        <v>6.0583240683802249</v>
      </c>
      <c r="T662" s="7">
        <f t="shared" si="74"/>
        <v>6.3937240683802257</v>
      </c>
      <c r="U662" s="7">
        <f t="shared" si="75"/>
        <v>5.387524068380225</v>
      </c>
      <c r="V662" s="7">
        <f t="shared" si="76"/>
        <v>5.0521240683802251</v>
      </c>
    </row>
    <row r="663" spans="1:22" x14ac:dyDescent="0.2">
      <c r="A663" t="s">
        <v>694</v>
      </c>
      <c r="B663">
        <v>360501830</v>
      </c>
      <c r="C663">
        <v>3.6050182999999998E+20</v>
      </c>
      <c r="D663">
        <v>28528.21</v>
      </c>
      <c r="E663">
        <v>5.61</v>
      </c>
      <c r="F663">
        <v>160043.25810000001</v>
      </c>
      <c r="G663">
        <v>0.1048602913072</v>
      </c>
      <c r="H663">
        <v>0.08</v>
      </c>
      <c r="I663">
        <v>0.05</v>
      </c>
      <c r="J663">
        <v>0.04</v>
      </c>
      <c r="K663">
        <v>6.25</v>
      </c>
      <c r="L663">
        <f t="shared" si="70"/>
        <v>2.3855634796638899E-6</v>
      </c>
      <c r="M663" s="7">
        <f t="shared" si="71"/>
        <v>3369466.8831000002</v>
      </c>
      <c r="N663" s="7">
        <f t="shared" si="72"/>
        <v>8.0380771422602777</v>
      </c>
      <c r="O663">
        <v>1.677</v>
      </c>
      <c r="P663">
        <v>1.3415999999999999</v>
      </c>
      <c r="Q663">
        <v>2.6831999999999998</v>
      </c>
      <c r="R663">
        <v>4.3601999999999999</v>
      </c>
      <c r="S663" s="7">
        <f t="shared" si="73"/>
        <v>6.3610771422602781</v>
      </c>
      <c r="T663" s="7">
        <f t="shared" si="74"/>
        <v>6.696477142260278</v>
      </c>
      <c r="U663" s="7">
        <f t="shared" si="75"/>
        <v>5.3548771422602783</v>
      </c>
      <c r="V663" s="7">
        <f t="shared" si="76"/>
        <v>3.6778771422602778</v>
      </c>
    </row>
    <row r="664" spans="1:22" x14ac:dyDescent="0.2">
      <c r="A664" t="s">
        <v>695</v>
      </c>
      <c r="B664">
        <v>344459347.19999999</v>
      </c>
      <c r="C664">
        <v>3.444593472E+20</v>
      </c>
      <c r="D664">
        <v>28381.02</v>
      </c>
      <c r="E664">
        <v>5.61</v>
      </c>
      <c r="F664">
        <v>159217.52220000001</v>
      </c>
      <c r="G664">
        <v>0.1386819233072</v>
      </c>
      <c r="H664">
        <v>7.0000000000000007E-2</v>
      </c>
      <c r="I664">
        <v>0.04</v>
      </c>
      <c r="J664">
        <v>0.04</v>
      </c>
      <c r="K664">
        <v>6.25</v>
      </c>
      <c r="L664">
        <f t="shared" si="70"/>
        <v>2.4966661726286868E-6</v>
      </c>
      <c r="M664" s="7">
        <f t="shared" si="71"/>
        <v>3352082.2722</v>
      </c>
      <c r="N664" s="7">
        <f t="shared" si="72"/>
        <v>8.3690304168700465</v>
      </c>
      <c r="O664">
        <v>1.3415999999999999</v>
      </c>
      <c r="P664">
        <v>1.3415999999999999</v>
      </c>
      <c r="Q664">
        <v>2.3477999999999999</v>
      </c>
      <c r="R664">
        <v>4.3601999999999999</v>
      </c>
      <c r="S664" s="7">
        <f t="shared" si="73"/>
        <v>7.0274304168700468</v>
      </c>
      <c r="T664" s="7">
        <f t="shared" si="74"/>
        <v>7.0274304168700468</v>
      </c>
      <c r="U664" s="7">
        <f t="shared" si="75"/>
        <v>6.021230416870047</v>
      </c>
      <c r="V664" s="7">
        <f t="shared" si="76"/>
        <v>4.0088304168700466</v>
      </c>
    </row>
    <row r="665" spans="1:22" x14ac:dyDescent="0.2">
      <c r="A665" t="s">
        <v>696</v>
      </c>
      <c r="B665">
        <v>328416864.39999998</v>
      </c>
      <c r="C665">
        <v>3.2841686440000002E+20</v>
      </c>
      <c r="D665">
        <v>28233.84</v>
      </c>
      <c r="E665">
        <v>5.61</v>
      </c>
      <c r="F665">
        <v>158391.84239999999</v>
      </c>
      <c r="G665">
        <v>0.1120369086928</v>
      </c>
      <c r="H665">
        <v>0.05</v>
      </c>
      <c r="I665">
        <v>0.04</v>
      </c>
      <c r="J665">
        <v>0.03</v>
      </c>
      <c r="K665">
        <v>6.25</v>
      </c>
      <c r="L665">
        <f t="shared" si="70"/>
        <v>2.6186231379170307E-6</v>
      </c>
      <c r="M665" s="7">
        <f t="shared" si="71"/>
        <v>3334698.8424</v>
      </c>
      <c r="N665" s="7">
        <f t="shared" si="72"/>
        <v>8.7323195466937769</v>
      </c>
      <c r="O665">
        <v>1.3415999999999999</v>
      </c>
      <c r="P665">
        <v>1.0062</v>
      </c>
      <c r="Q665">
        <v>1.677</v>
      </c>
      <c r="R665">
        <v>3.0186000000000002</v>
      </c>
      <c r="S665" s="7">
        <f t="shared" si="73"/>
        <v>7.3907195466937772</v>
      </c>
      <c r="T665" s="7">
        <f t="shared" si="74"/>
        <v>7.7261195466937771</v>
      </c>
      <c r="U665" s="7">
        <f t="shared" si="75"/>
        <v>7.0553195466937773</v>
      </c>
      <c r="V665" s="7">
        <f t="shared" si="76"/>
        <v>5.7137195466937767</v>
      </c>
    </row>
    <row r="666" spans="1:22" x14ac:dyDescent="0.2">
      <c r="A666" t="s">
        <v>697</v>
      </c>
      <c r="B666">
        <v>312374381.60000002</v>
      </c>
      <c r="C666">
        <v>3.1237438159999998E+20</v>
      </c>
      <c r="D666">
        <v>28086.65</v>
      </c>
      <c r="E666">
        <v>5.61</v>
      </c>
      <c r="F666">
        <v>157566.10649999999</v>
      </c>
      <c r="G666">
        <v>8.9964003240000007E-2</v>
      </c>
      <c r="H666">
        <v>0.04</v>
      </c>
      <c r="I666">
        <v>0.04</v>
      </c>
      <c r="J666">
        <v>0.03</v>
      </c>
      <c r="K666">
        <v>6.25</v>
      </c>
      <c r="L666">
        <f t="shared" si="70"/>
        <v>2.7531066907440658E-6</v>
      </c>
      <c r="M666" s="7">
        <f t="shared" si="71"/>
        <v>3317314.2314999998</v>
      </c>
      <c r="N666" s="7">
        <f t="shared" si="72"/>
        <v>9.1329200060431575</v>
      </c>
      <c r="O666">
        <v>1.3415999999999999</v>
      </c>
      <c r="P666">
        <v>1.0062</v>
      </c>
      <c r="Q666">
        <v>1.3415999999999999</v>
      </c>
      <c r="R666">
        <v>3.0186000000000002</v>
      </c>
      <c r="S666" s="7">
        <f t="shared" si="73"/>
        <v>7.7913200060431578</v>
      </c>
      <c r="T666" s="7">
        <f t="shared" si="74"/>
        <v>8.1267200060431577</v>
      </c>
      <c r="U666" s="7">
        <f t="shared" si="75"/>
        <v>7.7913200060431578</v>
      </c>
      <c r="V666" s="7">
        <f t="shared" si="76"/>
        <v>6.1143200060431573</v>
      </c>
    </row>
    <row r="667" spans="1:22" x14ac:dyDescent="0.2">
      <c r="A667" t="s">
        <v>698</v>
      </c>
      <c r="B667">
        <v>316006641.89999998</v>
      </c>
      <c r="C667">
        <v>3.1600664189999999E+20</v>
      </c>
      <c r="D667">
        <v>28160.61</v>
      </c>
      <c r="E667">
        <v>1.26</v>
      </c>
      <c r="F667">
        <v>35482.368600000002</v>
      </c>
      <c r="G667">
        <v>9.7621198919999999E-2</v>
      </c>
      <c r="H667">
        <v>0.04</v>
      </c>
      <c r="I667">
        <v>0.04</v>
      </c>
      <c r="J667">
        <v>0.03</v>
      </c>
      <c r="K667">
        <v>6.25</v>
      </c>
      <c r="L667">
        <f t="shared" si="70"/>
        <v>2.721461785832167E-6</v>
      </c>
      <c r="M667" s="7">
        <f t="shared" si="71"/>
        <v>3203550.9936000002</v>
      </c>
      <c r="N667" s="7">
        <f t="shared" si="72"/>
        <v>8.7183416080470693</v>
      </c>
      <c r="O667">
        <v>1.3415999999999999</v>
      </c>
      <c r="P667">
        <v>1.0062</v>
      </c>
      <c r="Q667">
        <v>1.3415999999999999</v>
      </c>
      <c r="R667">
        <v>4.6956000000000007</v>
      </c>
      <c r="S667" s="7">
        <f t="shared" si="73"/>
        <v>7.3767416080470696</v>
      </c>
      <c r="T667" s="7">
        <f t="shared" si="74"/>
        <v>7.7121416080470695</v>
      </c>
      <c r="U667" s="7">
        <f t="shared" si="75"/>
        <v>7.3767416080470696</v>
      </c>
      <c r="V667" s="7">
        <f t="shared" si="76"/>
        <v>4.0227416080470686</v>
      </c>
    </row>
    <row r="668" spans="1:22" x14ac:dyDescent="0.2">
      <c r="A668" t="s">
        <v>699</v>
      </c>
      <c r="B668">
        <v>319638902.10000002</v>
      </c>
      <c r="C668">
        <v>3.1963890209999998E+20</v>
      </c>
      <c r="D668">
        <v>28234.560000000001</v>
      </c>
      <c r="E668">
        <v>1.26</v>
      </c>
      <c r="F668">
        <v>35575.545599999998</v>
      </c>
      <c r="G668">
        <v>0.14568119892</v>
      </c>
      <c r="H668">
        <v>0.05</v>
      </c>
      <c r="I668">
        <v>0.04</v>
      </c>
      <c r="J668">
        <v>0.04</v>
      </c>
      <c r="K668">
        <v>6.25</v>
      </c>
      <c r="L668">
        <f t="shared" si="70"/>
        <v>2.6905360841558218E-6</v>
      </c>
      <c r="M668" s="7">
        <f t="shared" si="71"/>
        <v>3211963.5455999998</v>
      </c>
      <c r="N668" s="7">
        <f t="shared" si="72"/>
        <v>8.6419038204298726</v>
      </c>
      <c r="O668">
        <v>1.3415999999999999</v>
      </c>
      <c r="P668">
        <v>1.3415999999999999</v>
      </c>
      <c r="Q668">
        <v>1.677</v>
      </c>
      <c r="R668">
        <v>4.0247999999999999</v>
      </c>
      <c r="S668" s="7">
        <f t="shared" si="73"/>
        <v>7.3003038204298729</v>
      </c>
      <c r="T668" s="7">
        <f t="shared" si="74"/>
        <v>7.3003038204298729</v>
      </c>
      <c r="U668" s="7">
        <f t="shared" si="75"/>
        <v>6.964903820429873</v>
      </c>
      <c r="V668" s="7">
        <f t="shared" si="76"/>
        <v>4.6171038204298727</v>
      </c>
    </row>
    <row r="669" spans="1:22" x14ac:dyDescent="0.2">
      <c r="A669" t="s">
        <v>700</v>
      </c>
      <c r="B669">
        <v>323271162.39999998</v>
      </c>
      <c r="C669">
        <v>3.2327116239999998E+20</v>
      </c>
      <c r="D669">
        <v>28308.51</v>
      </c>
      <c r="E669">
        <v>1.26</v>
      </c>
      <c r="F669">
        <v>35668.722600000001</v>
      </c>
      <c r="G669">
        <v>0.11767679892000001</v>
      </c>
      <c r="H669">
        <v>0.06</v>
      </c>
      <c r="I669">
        <v>0.04</v>
      </c>
      <c r="J669">
        <v>0.04</v>
      </c>
      <c r="K669">
        <v>6.25</v>
      </c>
      <c r="L669">
        <f t="shared" si="70"/>
        <v>2.660305341235102E-6</v>
      </c>
      <c r="M669" s="7">
        <f t="shared" si="71"/>
        <v>3220376.0976</v>
      </c>
      <c r="N669" s="7">
        <f t="shared" si="72"/>
        <v>8.5671837332311345</v>
      </c>
      <c r="O669">
        <v>1.3415999999999999</v>
      </c>
      <c r="P669">
        <v>1.3415999999999999</v>
      </c>
      <c r="Q669">
        <v>2.0124</v>
      </c>
      <c r="R669">
        <v>3.3540000000000001</v>
      </c>
      <c r="S669" s="7">
        <f t="shared" si="73"/>
        <v>7.2255837332311348</v>
      </c>
      <c r="T669" s="7">
        <f t="shared" si="74"/>
        <v>7.2255837332311348</v>
      </c>
      <c r="U669" s="7">
        <f t="shared" si="75"/>
        <v>6.5547837332311349</v>
      </c>
      <c r="V669" s="7">
        <f t="shared" si="76"/>
        <v>5.2131837332311344</v>
      </c>
    </row>
    <row r="670" spans="1:22" x14ac:dyDescent="0.2">
      <c r="A670" t="s">
        <v>701</v>
      </c>
      <c r="B670">
        <v>326903422.60000002</v>
      </c>
      <c r="C670">
        <v>3.2690342259999998E+20</v>
      </c>
      <c r="D670">
        <v>28382.47</v>
      </c>
      <c r="E670">
        <v>1.26</v>
      </c>
      <c r="F670">
        <v>35761.912199999999</v>
      </c>
      <c r="G670">
        <v>9.3225600000000006E-2</v>
      </c>
      <c r="H670">
        <v>7.0000000000000007E-2</v>
      </c>
      <c r="I670">
        <v>0.05</v>
      </c>
      <c r="J670">
        <v>0.04</v>
      </c>
      <c r="K670">
        <v>6.25</v>
      </c>
      <c r="L670">
        <f t="shared" si="70"/>
        <v>2.6307463934150933E-6</v>
      </c>
      <c r="M670" s="7">
        <f t="shared" si="71"/>
        <v>3228789.7872000001</v>
      </c>
      <c r="N670" s="7">
        <f t="shared" si="72"/>
        <v>8.4941270877718864</v>
      </c>
      <c r="O670">
        <v>1.677</v>
      </c>
      <c r="P670">
        <v>1.3415999999999999</v>
      </c>
      <c r="Q670">
        <v>2.3477999999999999</v>
      </c>
      <c r="R670">
        <v>3.0186000000000002</v>
      </c>
      <c r="S670" s="7">
        <f t="shared" si="73"/>
        <v>6.8171270877718868</v>
      </c>
      <c r="T670" s="7">
        <f t="shared" si="74"/>
        <v>7.1525270877718867</v>
      </c>
      <c r="U670" s="7">
        <f t="shared" si="75"/>
        <v>6.146327087771887</v>
      </c>
      <c r="V670" s="7">
        <f t="shared" si="76"/>
        <v>5.4755270877718862</v>
      </c>
    </row>
    <row r="671" spans="1:22" x14ac:dyDescent="0.2">
      <c r="A671" t="s">
        <v>702</v>
      </c>
      <c r="B671">
        <v>330535682.89999998</v>
      </c>
      <c r="C671">
        <v>3.3053568289999998E+20</v>
      </c>
      <c r="D671">
        <v>28456.43</v>
      </c>
      <c r="E671">
        <v>1.26</v>
      </c>
      <c r="F671">
        <v>35855.101799999997</v>
      </c>
      <c r="G671">
        <v>0.1019844</v>
      </c>
      <c r="H671">
        <v>0.08</v>
      </c>
      <c r="I671">
        <v>0.04</v>
      </c>
      <c r="J671">
        <v>0.04</v>
      </c>
      <c r="K671">
        <v>6.25</v>
      </c>
      <c r="L671">
        <f t="shared" si="70"/>
        <v>2.6018370920037211E-6</v>
      </c>
      <c r="M671" s="7">
        <f t="shared" si="71"/>
        <v>3237203.4767999998</v>
      </c>
      <c r="N671" s="7">
        <f t="shared" si="72"/>
        <v>8.4226760803016472</v>
      </c>
      <c r="O671">
        <v>1.3415999999999999</v>
      </c>
      <c r="P671">
        <v>1.3415999999999999</v>
      </c>
      <c r="Q671">
        <v>2.6831999999999998</v>
      </c>
      <c r="R671">
        <v>4.6956000000000007</v>
      </c>
      <c r="S671" s="7">
        <f t="shared" si="73"/>
        <v>7.0810760803016475</v>
      </c>
      <c r="T671" s="7">
        <f t="shared" si="74"/>
        <v>7.0810760803016475</v>
      </c>
      <c r="U671" s="7">
        <f t="shared" si="75"/>
        <v>5.7394760803016478</v>
      </c>
      <c r="V671" s="7">
        <f t="shared" si="76"/>
        <v>3.7270760803016465</v>
      </c>
    </row>
    <row r="672" spans="1:22" x14ac:dyDescent="0.2">
      <c r="A672" t="s">
        <v>703</v>
      </c>
      <c r="B672">
        <v>334167943.10000002</v>
      </c>
      <c r="C672">
        <v>3.3416794309999998E+20</v>
      </c>
      <c r="D672">
        <v>28530.38</v>
      </c>
      <c r="E672">
        <v>1.26</v>
      </c>
      <c r="F672">
        <v>35948.2788</v>
      </c>
      <c r="G672">
        <v>0.15428880108000001</v>
      </c>
      <c r="H672">
        <v>7.0000000000000007E-2</v>
      </c>
      <c r="I672">
        <v>0.04</v>
      </c>
      <c r="J672">
        <v>0.04</v>
      </c>
      <c r="K672">
        <v>6.25</v>
      </c>
      <c r="L672">
        <f t="shared" si="70"/>
        <v>2.5735562544449228E-6</v>
      </c>
      <c r="M672" s="7">
        <f t="shared" si="71"/>
        <v>3245616.0288</v>
      </c>
      <c r="N672" s="7">
        <f t="shared" si="72"/>
        <v>8.3527754304449324</v>
      </c>
      <c r="O672">
        <v>1.3415999999999999</v>
      </c>
      <c r="P672">
        <v>1.3415999999999999</v>
      </c>
      <c r="Q672">
        <v>2.3477999999999999</v>
      </c>
      <c r="R672">
        <v>4.3601999999999999</v>
      </c>
      <c r="S672" s="7">
        <f t="shared" si="73"/>
        <v>7.0111754304449327</v>
      </c>
      <c r="T672" s="7">
        <f t="shared" si="74"/>
        <v>7.0111754304449327</v>
      </c>
      <c r="U672" s="7">
        <f t="shared" si="75"/>
        <v>6.004975430444933</v>
      </c>
      <c r="V672" s="7">
        <f t="shared" si="76"/>
        <v>3.9925754304449326</v>
      </c>
    </row>
    <row r="673" spans="1:22" x14ac:dyDescent="0.2">
      <c r="A673" t="s">
        <v>704</v>
      </c>
      <c r="B673">
        <v>337800203.39999998</v>
      </c>
      <c r="C673">
        <v>3.3780020339999998E+20</v>
      </c>
      <c r="D673">
        <v>28604.33</v>
      </c>
      <c r="E673">
        <v>1.26</v>
      </c>
      <c r="F673">
        <v>36041.455800000003</v>
      </c>
      <c r="G673">
        <v>0.12290400324</v>
      </c>
      <c r="H673">
        <v>0.05</v>
      </c>
      <c r="I673">
        <v>0.04</v>
      </c>
      <c r="J673">
        <v>0.03</v>
      </c>
      <c r="K673">
        <v>6.25</v>
      </c>
      <c r="L673">
        <f t="shared" si="70"/>
        <v>2.5458836061790247E-6</v>
      </c>
      <c r="M673" s="7">
        <f t="shared" si="71"/>
        <v>3254028.5808000001</v>
      </c>
      <c r="N673" s="7">
        <f t="shared" si="72"/>
        <v>8.284378017896719</v>
      </c>
      <c r="O673">
        <v>1.3415999999999999</v>
      </c>
      <c r="P673">
        <v>1.0062</v>
      </c>
      <c r="Q673">
        <v>1.677</v>
      </c>
      <c r="R673">
        <v>3.6894</v>
      </c>
      <c r="S673" s="7">
        <f t="shared" si="73"/>
        <v>6.9427780178967193</v>
      </c>
      <c r="T673" s="7">
        <f t="shared" si="74"/>
        <v>7.2781780178967193</v>
      </c>
      <c r="U673" s="7">
        <f t="shared" si="75"/>
        <v>6.6073780178967194</v>
      </c>
      <c r="V673" s="7">
        <f t="shared" si="76"/>
        <v>4.594978017896719</v>
      </c>
    </row>
    <row r="674" spans="1:22" x14ac:dyDescent="0.2">
      <c r="A674" t="s">
        <v>705</v>
      </c>
      <c r="B674">
        <v>341432463.60000002</v>
      </c>
      <c r="C674">
        <v>3.4143246359999998E+20</v>
      </c>
      <c r="D674">
        <v>28678.29</v>
      </c>
      <c r="E674">
        <v>1.26</v>
      </c>
      <c r="F674">
        <v>36134.645400000001</v>
      </c>
      <c r="G674">
        <v>0.10904760108</v>
      </c>
      <c r="H674">
        <v>0.04</v>
      </c>
      <c r="I674">
        <v>0.04</v>
      </c>
      <c r="J674">
        <v>0.04</v>
      </c>
      <c r="K674">
        <v>6.25</v>
      </c>
      <c r="L674">
        <f t="shared" si="70"/>
        <v>2.5187997384089403E-6</v>
      </c>
      <c r="M674" s="7">
        <f t="shared" si="71"/>
        <v>3262442.2703999998</v>
      </c>
      <c r="N674" s="7">
        <f t="shared" si="72"/>
        <v>8.2174387372577886</v>
      </c>
      <c r="O674">
        <v>1.3415999999999999</v>
      </c>
      <c r="P674">
        <v>1.3415999999999999</v>
      </c>
      <c r="Q674">
        <v>1.3415999999999999</v>
      </c>
      <c r="R674">
        <v>3.6894</v>
      </c>
      <c r="S674" s="7">
        <f t="shared" si="73"/>
        <v>6.8758387372577889</v>
      </c>
      <c r="T674" s="7">
        <f t="shared" si="74"/>
        <v>6.8758387372577889</v>
      </c>
      <c r="U674" s="7">
        <f t="shared" si="75"/>
        <v>6.8758387372577889</v>
      </c>
      <c r="V674" s="7">
        <f t="shared" si="76"/>
        <v>4.5280387372577886</v>
      </c>
    </row>
    <row r="675" spans="1:22" x14ac:dyDescent="0.2">
      <c r="A675" t="s">
        <v>706</v>
      </c>
      <c r="B675">
        <v>342739465.10000002</v>
      </c>
      <c r="C675">
        <v>3.4273946509999997E+20</v>
      </c>
      <c r="D675">
        <v>28719.46</v>
      </c>
      <c r="E675">
        <v>0</v>
      </c>
      <c r="F675">
        <v>0</v>
      </c>
      <c r="G675">
        <v>0.11611080216</v>
      </c>
      <c r="H675">
        <v>0.04</v>
      </c>
      <c r="I675">
        <v>0.04</v>
      </c>
      <c r="J675">
        <v>0.04</v>
      </c>
      <c r="K675">
        <v>6.25</v>
      </c>
      <c r="L675">
        <f t="shared" si="70"/>
        <v>2.5091945561305017E-6</v>
      </c>
      <c r="M675" s="7">
        <f t="shared" si="71"/>
        <v>3230939.25</v>
      </c>
      <c r="N675" s="7">
        <f t="shared" si="72"/>
        <v>8.1070551772883661</v>
      </c>
      <c r="O675">
        <v>1.3415999999999999</v>
      </c>
      <c r="P675">
        <v>1.3415999999999999</v>
      </c>
      <c r="Q675">
        <v>1.3415999999999999</v>
      </c>
      <c r="R675">
        <v>4.6956000000000007</v>
      </c>
      <c r="S675" s="7">
        <f t="shared" si="73"/>
        <v>6.7654551772883664</v>
      </c>
      <c r="T675" s="7">
        <f t="shared" si="74"/>
        <v>6.7654551772883664</v>
      </c>
      <c r="U675" s="7">
        <f t="shared" si="75"/>
        <v>6.7654551772883664</v>
      </c>
      <c r="V675" s="7">
        <f t="shared" si="76"/>
        <v>3.4114551772883654</v>
      </c>
    </row>
    <row r="676" spans="1:22" x14ac:dyDescent="0.2">
      <c r="A676" t="s">
        <v>707</v>
      </c>
      <c r="B676">
        <v>344046466.5</v>
      </c>
      <c r="C676">
        <v>3.4404646650000002E+20</v>
      </c>
      <c r="D676">
        <v>28760.63</v>
      </c>
      <c r="E676">
        <v>0</v>
      </c>
      <c r="F676">
        <v>0</v>
      </c>
      <c r="G676">
        <v>0.13510799783999999</v>
      </c>
      <c r="H676">
        <v>0.05</v>
      </c>
      <c r="I676">
        <v>0.04</v>
      </c>
      <c r="J676">
        <v>0.04</v>
      </c>
      <c r="K676">
        <v>6.25</v>
      </c>
      <c r="L676">
        <f t="shared" si="70"/>
        <v>2.4996623530211433E-6</v>
      </c>
      <c r="M676" s="7">
        <f t="shared" si="71"/>
        <v>3235570.875</v>
      </c>
      <c r="N676" s="7">
        <f t="shared" si="72"/>
        <v>8.0878347067691791</v>
      </c>
      <c r="O676">
        <v>1.3415999999999999</v>
      </c>
      <c r="P676">
        <v>1.3415999999999999</v>
      </c>
      <c r="Q676">
        <v>1.677</v>
      </c>
      <c r="R676">
        <v>3.3540000000000001</v>
      </c>
      <c r="S676" s="7">
        <f t="shared" si="73"/>
        <v>6.7462347067691795</v>
      </c>
      <c r="T676" s="7">
        <f t="shared" si="74"/>
        <v>6.7462347067691795</v>
      </c>
      <c r="U676" s="7">
        <f t="shared" si="75"/>
        <v>6.4108347067691795</v>
      </c>
      <c r="V676" s="7">
        <f t="shared" si="76"/>
        <v>4.7338347067691791</v>
      </c>
    </row>
    <row r="677" spans="1:22" x14ac:dyDescent="0.2">
      <c r="A677" t="s">
        <v>708</v>
      </c>
      <c r="B677">
        <v>345353468</v>
      </c>
      <c r="C677">
        <v>3.4535346800000002E+20</v>
      </c>
      <c r="D677">
        <v>28801.8</v>
      </c>
      <c r="E677">
        <v>0</v>
      </c>
      <c r="F677">
        <v>0</v>
      </c>
      <c r="G677">
        <v>9.0892804320000006E-2</v>
      </c>
      <c r="H677">
        <v>7.0000000000000007E-2</v>
      </c>
      <c r="I677">
        <v>0.04</v>
      </c>
      <c r="J677">
        <v>0.04</v>
      </c>
      <c r="K677">
        <v>6.25</v>
      </c>
      <c r="L677">
        <f t="shared" si="70"/>
        <v>2.4902022990543705E-6</v>
      </c>
      <c r="M677" s="7">
        <f t="shared" si="71"/>
        <v>3240202.5</v>
      </c>
      <c r="N677" s="7">
        <f t="shared" si="72"/>
        <v>8.0687597149017183</v>
      </c>
      <c r="O677">
        <v>1.3415999999999999</v>
      </c>
      <c r="P677">
        <v>1.3415999999999999</v>
      </c>
      <c r="Q677">
        <v>2.3477999999999999</v>
      </c>
      <c r="R677">
        <v>3.0186000000000002</v>
      </c>
      <c r="S677" s="7">
        <f t="shared" si="73"/>
        <v>6.7271597149017186</v>
      </c>
      <c r="T677" s="7">
        <f t="shared" si="74"/>
        <v>6.7271597149017186</v>
      </c>
      <c r="U677" s="7">
        <f t="shared" si="75"/>
        <v>5.7209597149017188</v>
      </c>
      <c r="V677" s="7">
        <f t="shared" si="76"/>
        <v>5.0501597149017181</v>
      </c>
    </row>
    <row r="678" spans="1:22" x14ac:dyDescent="0.2">
      <c r="A678" t="s">
        <v>709</v>
      </c>
      <c r="B678">
        <v>346660469.39999998</v>
      </c>
      <c r="C678">
        <v>3.466604694E+20</v>
      </c>
      <c r="D678">
        <v>28842.97</v>
      </c>
      <c r="E678">
        <v>0</v>
      </c>
      <c r="F678">
        <v>0</v>
      </c>
      <c r="G678">
        <v>8.1140396759999997E-2</v>
      </c>
      <c r="H678">
        <v>7.0000000000000007E-2</v>
      </c>
      <c r="I678">
        <v>0.04</v>
      </c>
      <c r="J678">
        <v>0.04</v>
      </c>
      <c r="K678">
        <v>6.25</v>
      </c>
      <c r="L678">
        <f t="shared" si="70"/>
        <v>2.4808135796056822E-6</v>
      </c>
      <c r="M678" s="7">
        <f t="shared" si="71"/>
        <v>3244834.125</v>
      </c>
      <c r="N678" s="7">
        <f t="shared" si="72"/>
        <v>8.0498285608679208</v>
      </c>
      <c r="O678">
        <v>1.3415999999999999</v>
      </c>
      <c r="P678">
        <v>1.3415999999999999</v>
      </c>
      <c r="Q678">
        <v>2.3477999999999999</v>
      </c>
      <c r="R678">
        <v>3.0186000000000002</v>
      </c>
      <c r="S678" s="7">
        <f t="shared" si="73"/>
        <v>6.7082285608679211</v>
      </c>
      <c r="T678" s="7">
        <f t="shared" si="74"/>
        <v>6.7082285608679211</v>
      </c>
      <c r="U678" s="7">
        <f t="shared" si="75"/>
        <v>5.7020285608679213</v>
      </c>
      <c r="V678" s="7">
        <f t="shared" si="76"/>
        <v>5.0312285608679206</v>
      </c>
    </row>
    <row r="679" spans="1:22" x14ac:dyDescent="0.2">
      <c r="A679" t="s">
        <v>710</v>
      </c>
      <c r="B679">
        <v>347967470.80000001</v>
      </c>
      <c r="C679">
        <v>3.4796747079999999E+20</v>
      </c>
      <c r="D679">
        <v>28884.15</v>
      </c>
      <c r="E679">
        <v>0</v>
      </c>
      <c r="F679">
        <v>0</v>
      </c>
      <c r="G679">
        <v>0.10539719568</v>
      </c>
      <c r="H679">
        <v>0.08</v>
      </c>
      <c r="I679">
        <v>0.04</v>
      </c>
      <c r="J679">
        <v>0.04</v>
      </c>
      <c r="K679">
        <v>6.25</v>
      </c>
      <c r="L679">
        <f t="shared" si="70"/>
        <v>2.4714953901374853E-6</v>
      </c>
      <c r="M679" s="7">
        <f t="shared" si="71"/>
        <v>3249466.875</v>
      </c>
      <c r="N679" s="7">
        <f t="shared" si="72"/>
        <v>8.0310424019669604</v>
      </c>
      <c r="O679">
        <v>1.3415999999999999</v>
      </c>
      <c r="P679">
        <v>1.3415999999999999</v>
      </c>
      <c r="Q679">
        <v>2.6831999999999998</v>
      </c>
      <c r="R679">
        <v>5.0309999999999997</v>
      </c>
      <c r="S679" s="7">
        <f t="shared" si="73"/>
        <v>6.6894424019669607</v>
      </c>
      <c r="T679" s="7">
        <f t="shared" si="74"/>
        <v>6.6894424019669607</v>
      </c>
      <c r="U679" s="7">
        <f t="shared" si="75"/>
        <v>5.347842401966961</v>
      </c>
      <c r="V679" s="7">
        <f t="shared" si="76"/>
        <v>3.0000424019669607</v>
      </c>
    </row>
    <row r="680" spans="1:22" x14ac:dyDescent="0.2">
      <c r="A680" t="s">
        <v>711</v>
      </c>
      <c r="B680">
        <v>349274472.30000001</v>
      </c>
      <c r="C680">
        <v>3.4927447229999999E+20</v>
      </c>
      <c r="D680">
        <v>28925.32</v>
      </c>
      <c r="E680">
        <v>0</v>
      </c>
      <c r="F680">
        <v>0</v>
      </c>
      <c r="G680">
        <v>0.18530640215999999</v>
      </c>
      <c r="H680">
        <v>0.06</v>
      </c>
      <c r="I680">
        <v>0.04</v>
      </c>
      <c r="J680">
        <v>0.04</v>
      </c>
      <c r="K680">
        <v>6.25</v>
      </c>
      <c r="L680">
        <f t="shared" si="70"/>
        <v>2.4622469381653693E-6</v>
      </c>
      <c r="M680" s="7">
        <f t="shared" si="71"/>
        <v>3254098.5</v>
      </c>
      <c r="N680" s="7">
        <f t="shared" si="72"/>
        <v>8.0123940681135206</v>
      </c>
      <c r="O680">
        <v>1.3415999999999999</v>
      </c>
      <c r="P680">
        <v>1.3415999999999999</v>
      </c>
      <c r="Q680">
        <v>2.0124</v>
      </c>
      <c r="R680">
        <v>4.3601999999999999</v>
      </c>
      <c r="S680" s="7">
        <f t="shared" si="73"/>
        <v>6.6707940681135209</v>
      </c>
      <c r="T680" s="7">
        <f t="shared" si="74"/>
        <v>6.6707940681135209</v>
      </c>
      <c r="U680" s="7">
        <f t="shared" si="75"/>
        <v>5.9999940681135211</v>
      </c>
      <c r="V680" s="7">
        <f t="shared" si="76"/>
        <v>3.6521940681135208</v>
      </c>
    </row>
    <row r="681" spans="1:22" x14ac:dyDescent="0.2">
      <c r="A681" t="s">
        <v>712</v>
      </c>
      <c r="B681">
        <v>350581473.69999999</v>
      </c>
      <c r="C681">
        <v>3.5058147369999997E+20</v>
      </c>
      <c r="D681">
        <v>28966.49</v>
      </c>
      <c r="E681">
        <v>0</v>
      </c>
      <c r="F681">
        <v>0</v>
      </c>
      <c r="G681">
        <v>0.12390840324000001</v>
      </c>
      <c r="H681">
        <v>0.05</v>
      </c>
      <c r="I681">
        <v>0.04</v>
      </c>
      <c r="J681">
        <v>0.03</v>
      </c>
      <c r="K681">
        <v>6.25</v>
      </c>
      <c r="L681">
        <f t="shared" si="70"/>
        <v>2.4530674451323699E-6</v>
      </c>
      <c r="M681" s="7">
        <f t="shared" si="71"/>
        <v>3258730.125</v>
      </c>
      <c r="N681" s="7">
        <f t="shared" si="72"/>
        <v>7.9938847821096388</v>
      </c>
      <c r="O681">
        <v>1.3415999999999999</v>
      </c>
      <c r="P681">
        <v>1.0062</v>
      </c>
      <c r="Q681">
        <v>1.677</v>
      </c>
      <c r="R681">
        <v>3.3540000000000001</v>
      </c>
      <c r="S681" s="7">
        <f t="shared" si="73"/>
        <v>6.6522847821096391</v>
      </c>
      <c r="T681" s="7">
        <f t="shared" si="74"/>
        <v>6.9876847821096391</v>
      </c>
      <c r="U681" s="7">
        <f t="shared" si="75"/>
        <v>6.3168847821096392</v>
      </c>
      <c r="V681" s="7">
        <f t="shared" si="76"/>
        <v>4.6398847821096387</v>
      </c>
    </row>
    <row r="682" spans="1:22" x14ac:dyDescent="0.2">
      <c r="A682" t="s">
        <v>713</v>
      </c>
      <c r="B682">
        <v>351888475.19999999</v>
      </c>
      <c r="C682">
        <v>3.5188847519999997E+20</v>
      </c>
      <c r="D682">
        <v>29007.66</v>
      </c>
      <c r="E682">
        <v>0</v>
      </c>
      <c r="F682">
        <v>0</v>
      </c>
      <c r="G682">
        <v>0.10169280432</v>
      </c>
      <c r="H682">
        <v>0.04</v>
      </c>
      <c r="I682">
        <v>0.04</v>
      </c>
      <c r="J682">
        <v>0.04</v>
      </c>
      <c r="K682">
        <v>6.25</v>
      </c>
      <c r="L682">
        <f t="shared" si="70"/>
        <v>2.4439561412496073E-6</v>
      </c>
      <c r="M682" s="7">
        <f t="shared" si="71"/>
        <v>3263361.75</v>
      </c>
      <c r="N682" s="7">
        <f t="shared" si="72"/>
        <v>7.9755129900315653</v>
      </c>
      <c r="O682">
        <v>1.3415999999999999</v>
      </c>
      <c r="P682">
        <v>1.3415999999999999</v>
      </c>
      <c r="Q682">
        <v>1.3415999999999999</v>
      </c>
      <c r="R682">
        <v>3.3540000000000001</v>
      </c>
      <c r="S682" s="7">
        <f t="shared" si="73"/>
        <v>6.6339129900315656</v>
      </c>
      <c r="T682" s="7">
        <f t="shared" si="74"/>
        <v>6.6339129900315656</v>
      </c>
      <c r="U682" s="7">
        <f t="shared" si="75"/>
        <v>6.6339129900315656</v>
      </c>
      <c r="V682" s="7">
        <f t="shared" si="76"/>
        <v>4.6215129900315652</v>
      </c>
    </row>
    <row r="683" spans="1:22" x14ac:dyDescent="0.2">
      <c r="A683" t="s">
        <v>714</v>
      </c>
      <c r="B683">
        <v>343399640.60000002</v>
      </c>
      <c r="C683">
        <v>3.433996406E+20</v>
      </c>
      <c r="D683">
        <v>28988.18</v>
      </c>
      <c r="E683">
        <v>2.69</v>
      </c>
      <c r="F683">
        <v>77978.204199999993</v>
      </c>
      <c r="G683">
        <v>0.11549520216</v>
      </c>
      <c r="H683">
        <v>0.04</v>
      </c>
      <c r="I683">
        <v>0.04</v>
      </c>
      <c r="J683">
        <v>0.04</v>
      </c>
      <c r="K683">
        <v>6.25</v>
      </c>
      <c r="L683">
        <f t="shared" si="70"/>
        <v>2.5043707049237955E-6</v>
      </c>
      <c r="M683" s="7">
        <f t="shared" si="71"/>
        <v>3339148.4542</v>
      </c>
      <c r="N683" s="7">
        <f t="shared" si="72"/>
        <v>8.3624655680900553</v>
      </c>
      <c r="O683">
        <v>1.3415999999999999</v>
      </c>
      <c r="P683">
        <v>1.3415999999999999</v>
      </c>
      <c r="Q683">
        <v>1.3415999999999999</v>
      </c>
      <c r="R683">
        <v>4.6956000000000007</v>
      </c>
      <c r="S683" s="7">
        <f t="shared" si="73"/>
        <v>7.0208655680900556</v>
      </c>
      <c r="T683" s="7">
        <f t="shared" si="74"/>
        <v>7.0208655680900556</v>
      </c>
      <c r="U683" s="7">
        <f t="shared" si="75"/>
        <v>7.0208655680900556</v>
      </c>
      <c r="V683" s="7">
        <f t="shared" si="76"/>
        <v>3.6668655680900546</v>
      </c>
    </row>
    <row r="684" spans="1:22" x14ac:dyDescent="0.2">
      <c r="A684" t="s">
        <v>715</v>
      </c>
      <c r="B684">
        <v>334910806</v>
      </c>
      <c r="C684">
        <v>3.3491080599999998E+20</v>
      </c>
      <c r="D684">
        <v>28968.71</v>
      </c>
      <c r="E684">
        <v>2.69</v>
      </c>
      <c r="F684">
        <v>77925.829899999997</v>
      </c>
      <c r="G684">
        <v>0.12949200216000001</v>
      </c>
      <c r="H684">
        <v>0.06</v>
      </c>
      <c r="I684">
        <v>0.04</v>
      </c>
      <c r="J684">
        <v>0.04</v>
      </c>
      <c r="K684">
        <v>6.25</v>
      </c>
      <c r="L684">
        <f t="shared" si="70"/>
        <v>2.5678478705163072E-6</v>
      </c>
      <c r="M684" s="7">
        <f t="shared" si="71"/>
        <v>3336905.7048999998</v>
      </c>
      <c r="N684" s="7">
        <f t="shared" si="72"/>
        <v>8.5686662084411811</v>
      </c>
      <c r="O684">
        <v>1.3415999999999999</v>
      </c>
      <c r="P684">
        <v>1.3415999999999999</v>
      </c>
      <c r="Q684">
        <v>2.0124</v>
      </c>
      <c r="R684">
        <v>3.3540000000000001</v>
      </c>
      <c r="S684" s="7">
        <f t="shared" si="73"/>
        <v>7.2270662084411814</v>
      </c>
      <c r="T684" s="7">
        <f t="shared" si="74"/>
        <v>7.2270662084411814</v>
      </c>
      <c r="U684" s="7">
        <f t="shared" si="75"/>
        <v>6.5562662084411816</v>
      </c>
      <c r="V684" s="7">
        <f t="shared" si="76"/>
        <v>5.214666208441181</v>
      </c>
    </row>
    <row r="685" spans="1:22" x14ac:dyDescent="0.2">
      <c r="A685" t="s">
        <v>716</v>
      </c>
      <c r="B685">
        <v>326421971.39999998</v>
      </c>
      <c r="C685">
        <v>3.2642197139999988E+20</v>
      </c>
      <c r="D685">
        <v>28949.23</v>
      </c>
      <c r="E685">
        <v>2.69</v>
      </c>
      <c r="F685">
        <v>77873.428700000004</v>
      </c>
      <c r="G685">
        <v>8.5967997840000004E-2</v>
      </c>
      <c r="H685">
        <v>7.0000000000000007E-2</v>
      </c>
      <c r="I685">
        <v>0.05</v>
      </c>
      <c r="J685">
        <v>0.04</v>
      </c>
      <c r="K685">
        <v>6.25</v>
      </c>
      <c r="L685">
        <f t="shared" si="70"/>
        <v>2.6346265734243414E-6</v>
      </c>
      <c r="M685" s="7">
        <f t="shared" si="71"/>
        <v>3334661.8037</v>
      </c>
      <c r="N685" s="7">
        <f t="shared" si="72"/>
        <v>8.785588601411165</v>
      </c>
      <c r="O685">
        <v>1.677</v>
      </c>
      <c r="P685">
        <v>1.3415999999999999</v>
      </c>
      <c r="Q685">
        <v>2.3477999999999999</v>
      </c>
      <c r="R685">
        <v>2.3477999999999999</v>
      </c>
      <c r="S685" s="7">
        <f t="shared" si="73"/>
        <v>7.1085886014111654</v>
      </c>
      <c r="T685" s="7">
        <f t="shared" si="74"/>
        <v>7.4439886014111654</v>
      </c>
      <c r="U685" s="7">
        <f t="shared" si="75"/>
        <v>6.4377886014111656</v>
      </c>
      <c r="V685" s="7">
        <f t="shared" si="76"/>
        <v>6.4377886014111656</v>
      </c>
    </row>
    <row r="686" spans="1:22" x14ac:dyDescent="0.2">
      <c r="A686" t="s">
        <v>717</v>
      </c>
      <c r="B686">
        <v>317933136.80000001</v>
      </c>
      <c r="C686">
        <v>3.1793313679999998E+20</v>
      </c>
      <c r="D686">
        <v>28929.75</v>
      </c>
      <c r="E686">
        <v>2.69</v>
      </c>
      <c r="F686">
        <v>77821.027499999997</v>
      </c>
      <c r="G686">
        <v>6.1225198920000001E-2</v>
      </c>
      <c r="H686">
        <v>0.06</v>
      </c>
      <c r="I686">
        <v>0.04</v>
      </c>
      <c r="J686">
        <v>0.04</v>
      </c>
      <c r="K686">
        <v>6.25</v>
      </c>
      <c r="L686">
        <f t="shared" si="70"/>
        <v>2.7049712674051786E-6</v>
      </c>
      <c r="M686" s="7">
        <f t="shared" si="71"/>
        <v>3332417.9024999999</v>
      </c>
      <c r="N686" s="7">
        <f t="shared" si="72"/>
        <v>9.0140946772491315</v>
      </c>
      <c r="O686">
        <v>1.3415999999999999</v>
      </c>
      <c r="P686">
        <v>1.3415999999999999</v>
      </c>
      <c r="Q686">
        <v>2.0124</v>
      </c>
      <c r="R686">
        <v>3.0186000000000002</v>
      </c>
      <c r="S686" s="7">
        <f t="shared" si="73"/>
        <v>7.6724946772491318</v>
      </c>
      <c r="T686" s="7">
        <f t="shared" si="74"/>
        <v>7.6724946772491318</v>
      </c>
      <c r="U686" s="7">
        <f t="shared" si="75"/>
        <v>7.001694677249132</v>
      </c>
      <c r="V686" s="7">
        <f t="shared" si="76"/>
        <v>5.9954946772491313</v>
      </c>
    </row>
    <row r="687" spans="1:22" x14ac:dyDescent="0.2">
      <c r="A687" t="s">
        <v>718</v>
      </c>
      <c r="B687">
        <v>309444302.19999999</v>
      </c>
      <c r="C687">
        <v>3.0944430220000002E+20</v>
      </c>
      <c r="D687">
        <v>28910.27</v>
      </c>
      <c r="E687">
        <v>2.69</v>
      </c>
      <c r="F687">
        <v>77768.626300000004</v>
      </c>
      <c r="G687">
        <v>0.10756799784</v>
      </c>
      <c r="H687">
        <v>0.08</v>
      </c>
      <c r="I687">
        <v>0.04</v>
      </c>
      <c r="J687">
        <v>0.04</v>
      </c>
      <c r="K687">
        <v>6.25</v>
      </c>
      <c r="L687">
        <f t="shared" si="70"/>
        <v>2.7791754247398128E-6</v>
      </c>
      <c r="M687" s="7">
        <f t="shared" si="71"/>
        <v>3330174.0013000001</v>
      </c>
      <c r="N687" s="7">
        <f t="shared" si="72"/>
        <v>9.2551377445204093</v>
      </c>
      <c r="O687">
        <v>1.3415999999999999</v>
      </c>
      <c r="P687">
        <v>1.3415999999999999</v>
      </c>
      <c r="Q687">
        <v>2.6831999999999998</v>
      </c>
      <c r="R687">
        <v>4.3601999999999999</v>
      </c>
      <c r="S687" s="7">
        <f t="shared" si="73"/>
        <v>7.9135377445204096</v>
      </c>
      <c r="T687" s="7">
        <f t="shared" si="74"/>
        <v>7.9135377445204096</v>
      </c>
      <c r="U687" s="7">
        <f t="shared" si="75"/>
        <v>6.5719377445204099</v>
      </c>
      <c r="V687" s="7">
        <f t="shared" si="76"/>
        <v>4.8949377445204094</v>
      </c>
    </row>
    <row r="688" spans="1:22" x14ac:dyDescent="0.2">
      <c r="A688" t="s">
        <v>719</v>
      </c>
      <c r="B688">
        <v>300955467.69999999</v>
      </c>
      <c r="C688">
        <v>3.009554677E+20</v>
      </c>
      <c r="D688">
        <v>28890.79</v>
      </c>
      <c r="E688">
        <v>2.69</v>
      </c>
      <c r="F688">
        <v>77716.225099999996</v>
      </c>
      <c r="G688">
        <v>0.13012919783999999</v>
      </c>
      <c r="H688">
        <v>7.0000000000000007E-2</v>
      </c>
      <c r="I688">
        <v>0.04</v>
      </c>
      <c r="J688">
        <v>0.04</v>
      </c>
      <c r="K688">
        <v>6.25</v>
      </c>
      <c r="L688">
        <f t="shared" si="70"/>
        <v>2.8575656278066683E-6</v>
      </c>
      <c r="M688" s="7">
        <f t="shared" si="71"/>
        <v>3327930.1000999999</v>
      </c>
      <c r="N688" s="7">
        <f t="shared" si="72"/>
        <v>9.5097786657889642</v>
      </c>
      <c r="O688">
        <v>1.3415999999999999</v>
      </c>
      <c r="P688">
        <v>1.3415999999999999</v>
      </c>
      <c r="Q688">
        <v>2.3477999999999999</v>
      </c>
      <c r="R688">
        <v>3.6894</v>
      </c>
      <c r="S688" s="7">
        <f t="shared" si="73"/>
        <v>8.1681786657889646</v>
      </c>
      <c r="T688" s="7">
        <f t="shared" si="74"/>
        <v>8.1681786657889646</v>
      </c>
      <c r="U688" s="7">
        <f t="shared" si="75"/>
        <v>7.1619786657889648</v>
      </c>
      <c r="V688" s="7">
        <f t="shared" si="76"/>
        <v>5.8203786657889642</v>
      </c>
    </row>
    <row r="689" spans="1:22" x14ac:dyDescent="0.2">
      <c r="A689" t="s">
        <v>720</v>
      </c>
      <c r="B689">
        <v>292466633.10000002</v>
      </c>
      <c r="C689">
        <v>2.924666331E+20</v>
      </c>
      <c r="D689">
        <v>28871.32</v>
      </c>
      <c r="E689">
        <v>2.69</v>
      </c>
      <c r="F689">
        <v>77663.8508</v>
      </c>
      <c r="G689">
        <v>0.10046159675999999</v>
      </c>
      <c r="H689">
        <v>0.05</v>
      </c>
      <c r="I689">
        <v>0.04</v>
      </c>
      <c r="J689">
        <v>0.03</v>
      </c>
      <c r="K689">
        <v>6.25</v>
      </c>
      <c r="L689">
        <f t="shared" si="70"/>
        <v>2.9405063780590294E-6</v>
      </c>
      <c r="M689" s="7">
        <f t="shared" si="71"/>
        <v>3325687.3508000001</v>
      </c>
      <c r="N689" s="7">
        <f t="shared" si="72"/>
        <v>9.7792048664576363</v>
      </c>
      <c r="O689">
        <v>1.3415999999999999</v>
      </c>
      <c r="P689">
        <v>1.0062</v>
      </c>
      <c r="Q689">
        <v>1.677</v>
      </c>
      <c r="R689">
        <v>2.6831999999999998</v>
      </c>
      <c r="S689" s="7">
        <f t="shared" si="73"/>
        <v>8.4376048664576366</v>
      </c>
      <c r="T689" s="7">
        <f t="shared" si="74"/>
        <v>8.7730048664576366</v>
      </c>
      <c r="U689" s="7">
        <f t="shared" si="75"/>
        <v>8.1022048664576367</v>
      </c>
      <c r="V689" s="7">
        <f t="shared" si="76"/>
        <v>7.096004866457637</v>
      </c>
    </row>
    <row r="690" spans="1:22" x14ac:dyDescent="0.2">
      <c r="A690" t="s">
        <v>721</v>
      </c>
      <c r="B690">
        <v>283977798.5</v>
      </c>
      <c r="C690">
        <v>2.8397779850000001E+20</v>
      </c>
      <c r="D690">
        <v>28851.84</v>
      </c>
      <c r="E690">
        <v>2.69</v>
      </c>
      <c r="F690">
        <v>77611.449599999993</v>
      </c>
      <c r="G690">
        <v>8.2134003240000003E-2</v>
      </c>
      <c r="H690">
        <v>0.04</v>
      </c>
      <c r="I690">
        <v>0.04</v>
      </c>
      <c r="J690">
        <v>0.04</v>
      </c>
      <c r="K690">
        <v>6.25</v>
      </c>
      <c r="L690">
        <f t="shared" si="70"/>
        <v>3.0284057575719252E-6</v>
      </c>
      <c r="M690" s="7">
        <f t="shared" si="71"/>
        <v>3323443.4495999999</v>
      </c>
      <c r="N690" s="7">
        <f t="shared" si="72"/>
        <v>10.064735277733341</v>
      </c>
      <c r="O690">
        <v>1.3415999999999999</v>
      </c>
      <c r="P690">
        <v>1.3415999999999999</v>
      </c>
      <c r="Q690">
        <v>1.3415999999999999</v>
      </c>
      <c r="R690">
        <v>2.6831999999999998</v>
      </c>
      <c r="S690" s="7">
        <f t="shared" si="73"/>
        <v>8.7231352777333413</v>
      </c>
      <c r="T690" s="7">
        <f t="shared" si="74"/>
        <v>8.7231352777333413</v>
      </c>
      <c r="U690" s="7">
        <f t="shared" si="75"/>
        <v>8.7231352777333413</v>
      </c>
      <c r="V690" s="7">
        <f t="shared" si="76"/>
        <v>7.3815352777333416</v>
      </c>
    </row>
    <row r="691" spans="1:22" x14ac:dyDescent="0.2">
      <c r="A691" t="s">
        <v>722</v>
      </c>
      <c r="B691">
        <v>292926678.69999999</v>
      </c>
      <c r="C691">
        <v>2.9292667869999999E+20</v>
      </c>
      <c r="D691">
        <v>28937.279999999999</v>
      </c>
      <c r="E691">
        <v>5.88</v>
      </c>
      <c r="F691">
        <v>170151.2064</v>
      </c>
      <c r="G691">
        <v>9.2253597840000007E-2</v>
      </c>
      <c r="H691">
        <v>0.04</v>
      </c>
      <c r="I691">
        <v>0.04</v>
      </c>
      <c r="J691">
        <v>0.03</v>
      </c>
      <c r="K691">
        <v>6.25</v>
      </c>
      <c r="L691">
        <f t="shared" si="70"/>
        <v>2.9358882701181566E-6</v>
      </c>
      <c r="M691" s="7">
        <f t="shared" si="71"/>
        <v>3425595.2064</v>
      </c>
      <c r="N691" s="7">
        <f t="shared" si="72"/>
        <v>10.057164784642746</v>
      </c>
      <c r="O691">
        <v>1.3415999999999999</v>
      </c>
      <c r="P691">
        <v>1.0062</v>
      </c>
      <c r="Q691">
        <v>1.3415999999999999</v>
      </c>
      <c r="R691">
        <v>3.6894</v>
      </c>
      <c r="S691" s="7">
        <f t="shared" si="73"/>
        <v>8.715564784642746</v>
      </c>
      <c r="T691" s="7">
        <f t="shared" si="74"/>
        <v>9.0509647846427459</v>
      </c>
      <c r="U691" s="7">
        <f t="shared" si="75"/>
        <v>8.715564784642746</v>
      </c>
      <c r="V691" s="7">
        <f t="shared" si="76"/>
        <v>6.3677647846427456</v>
      </c>
    </row>
    <row r="692" spans="1:22" x14ac:dyDescent="0.2">
      <c r="A692" t="s">
        <v>723</v>
      </c>
      <c r="B692">
        <v>301875558.89999998</v>
      </c>
      <c r="C692">
        <v>3.0187555890000003E+20</v>
      </c>
      <c r="D692">
        <v>29022.720000000001</v>
      </c>
      <c r="E692">
        <v>5.88</v>
      </c>
      <c r="F692">
        <v>170653.59359999999</v>
      </c>
      <c r="G692">
        <v>9.0320396760000005E-2</v>
      </c>
      <c r="H692">
        <v>0.05</v>
      </c>
      <c r="I692">
        <v>0.04</v>
      </c>
      <c r="J692">
        <v>0.04</v>
      </c>
      <c r="K692">
        <v>6.25</v>
      </c>
      <c r="L692">
        <f t="shared" si="70"/>
        <v>2.8488560091904807E-6</v>
      </c>
      <c r="M692" s="7">
        <f t="shared" si="71"/>
        <v>3435709.5935999998</v>
      </c>
      <c r="N692" s="7">
        <f t="shared" si="72"/>
        <v>9.7878419215607444</v>
      </c>
      <c r="O692">
        <v>1.3415999999999999</v>
      </c>
      <c r="P692">
        <v>1.3415999999999999</v>
      </c>
      <c r="Q692">
        <v>1.677</v>
      </c>
      <c r="R692">
        <v>1.3415999999999999</v>
      </c>
      <c r="S692" s="7">
        <f t="shared" si="73"/>
        <v>8.4462419215607447</v>
      </c>
      <c r="T692" s="7">
        <f t="shared" si="74"/>
        <v>8.4462419215607447</v>
      </c>
      <c r="U692" s="7">
        <f t="shared" si="75"/>
        <v>8.1108419215607448</v>
      </c>
      <c r="V692" s="7">
        <f t="shared" si="76"/>
        <v>8.4462419215607447</v>
      </c>
    </row>
    <row r="693" spans="1:22" x14ac:dyDescent="0.2">
      <c r="A693" t="s">
        <v>724</v>
      </c>
      <c r="B693">
        <v>310824439.10000002</v>
      </c>
      <c r="C693">
        <v>3.1082443909999998E+20</v>
      </c>
      <c r="D693">
        <v>29108.17</v>
      </c>
      <c r="E693">
        <v>5.88</v>
      </c>
      <c r="F693">
        <v>171156.03959999999</v>
      </c>
      <c r="G693">
        <v>1.43208E-2</v>
      </c>
      <c r="H693">
        <v>7.0000000000000007E-2</v>
      </c>
      <c r="I693">
        <v>0.05</v>
      </c>
      <c r="J693">
        <v>0.04</v>
      </c>
      <c r="K693">
        <v>6.25</v>
      </c>
      <c r="L693">
        <f t="shared" si="70"/>
        <v>2.7668352028243074E-6</v>
      </c>
      <c r="M693" s="7">
        <f t="shared" si="71"/>
        <v>3445825.1645999998</v>
      </c>
      <c r="N693" s="7">
        <f t="shared" si="72"/>
        <v>9.5340303681931431</v>
      </c>
      <c r="O693">
        <v>1.677</v>
      </c>
      <c r="P693">
        <v>1.3415999999999999</v>
      </c>
      <c r="Q693">
        <v>2.3477999999999999</v>
      </c>
      <c r="R693">
        <v>0.33539999999999998</v>
      </c>
      <c r="S693" s="7">
        <f t="shared" si="73"/>
        <v>7.8570303681931435</v>
      </c>
      <c r="T693" s="7">
        <f t="shared" si="74"/>
        <v>8.1924303681931434</v>
      </c>
      <c r="U693" s="7">
        <f t="shared" si="75"/>
        <v>7.1862303681931436</v>
      </c>
      <c r="V693" s="7">
        <f t="shared" si="76"/>
        <v>9.1986303681931432</v>
      </c>
    </row>
    <row r="694" spans="1:22" x14ac:dyDescent="0.2">
      <c r="A694" t="s">
        <v>725</v>
      </c>
      <c r="B694">
        <v>319773319.30000001</v>
      </c>
      <c r="C694">
        <v>3.1977331929999999E+20</v>
      </c>
      <c r="D694">
        <v>29193.61</v>
      </c>
      <c r="E694">
        <v>5.88</v>
      </c>
      <c r="F694">
        <v>171658.42679999999</v>
      </c>
      <c r="G694">
        <v>6.5015999999999997E-3</v>
      </c>
      <c r="H694">
        <v>7.0000000000000007E-2</v>
      </c>
      <c r="I694">
        <v>0.05</v>
      </c>
      <c r="J694">
        <v>0.04</v>
      </c>
      <c r="K694">
        <v>6.25</v>
      </c>
      <c r="L694">
        <f t="shared" si="70"/>
        <v>2.6894051132301582E-6</v>
      </c>
      <c r="M694" s="7">
        <f t="shared" si="71"/>
        <v>3455939.5518</v>
      </c>
      <c r="N694" s="7">
        <f t="shared" si="72"/>
        <v>9.2944215016252603</v>
      </c>
      <c r="O694">
        <v>1.677</v>
      </c>
      <c r="P694">
        <v>1.3415999999999999</v>
      </c>
      <c r="Q694">
        <v>2.3477999999999999</v>
      </c>
      <c r="R694">
        <v>0.67079999999999995</v>
      </c>
      <c r="S694" s="7">
        <f t="shared" si="73"/>
        <v>7.6174215016252607</v>
      </c>
      <c r="T694" s="7">
        <f t="shared" si="74"/>
        <v>7.9528215016252606</v>
      </c>
      <c r="U694" s="7">
        <f t="shared" si="75"/>
        <v>6.9466215016252608</v>
      </c>
      <c r="V694" s="7">
        <f t="shared" si="76"/>
        <v>8.6236215016252604</v>
      </c>
    </row>
    <row r="695" spans="1:22" x14ac:dyDescent="0.2">
      <c r="A695" t="s">
        <v>726</v>
      </c>
      <c r="B695">
        <v>328722199.5</v>
      </c>
      <c r="C695">
        <v>3.287221995E+20</v>
      </c>
      <c r="D695">
        <v>29279.05</v>
      </c>
      <c r="E695">
        <v>5.88</v>
      </c>
      <c r="F695">
        <v>172160.81400000001</v>
      </c>
      <c r="G695">
        <v>8.41644E-2</v>
      </c>
      <c r="H695">
        <v>0.08</v>
      </c>
      <c r="I695">
        <v>0.04</v>
      </c>
      <c r="J695">
        <v>0.04</v>
      </c>
      <c r="K695">
        <v>6.25</v>
      </c>
      <c r="L695">
        <f t="shared" si="70"/>
        <v>2.6161908179858113E-6</v>
      </c>
      <c r="M695" s="7">
        <f t="shared" si="71"/>
        <v>3466053.9390000002</v>
      </c>
      <c r="N695" s="7">
        <f t="shared" si="72"/>
        <v>9.0678584898553538</v>
      </c>
      <c r="O695">
        <v>1.3415999999999999</v>
      </c>
      <c r="P695">
        <v>1.3415999999999999</v>
      </c>
      <c r="Q695">
        <v>2.6831999999999998</v>
      </c>
      <c r="R695">
        <v>2.6831999999999998</v>
      </c>
      <c r="S695" s="7">
        <f t="shared" si="73"/>
        <v>7.7262584898553541</v>
      </c>
      <c r="T695" s="7">
        <f t="shared" si="74"/>
        <v>7.7262584898553541</v>
      </c>
      <c r="U695" s="7">
        <f t="shared" si="75"/>
        <v>6.3846584898553544</v>
      </c>
      <c r="V695" s="7">
        <f t="shared" si="76"/>
        <v>6.3846584898553544</v>
      </c>
    </row>
    <row r="696" spans="1:22" x14ac:dyDescent="0.2">
      <c r="A696" t="s">
        <v>727</v>
      </c>
      <c r="B696">
        <v>337671079.69999999</v>
      </c>
      <c r="C696">
        <v>3.3767107970000001E+20</v>
      </c>
      <c r="D696">
        <v>29364.5</v>
      </c>
      <c r="E696">
        <v>5.88</v>
      </c>
      <c r="F696">
        <v>172663.26</v>
      </c>
      <c r="G696">
        <v>8.4067195679999998E-2</v>
      </c>
      <c r="H696">
        <v>7.0000000000000007E-2</v>
      </c>
      <c r="I696">
        <v>0.04</v>
      </c>
      <c r="J696">
        <v>0.04</v>
      </c>
      <c r="K696">
        <v>6.25</v>
      </c>
      <c r="L696">
        <f t="shared" si="70"/>
        <v>2.5468571390954096E-6</v>
      </c>
      <c r="M696" s="7">
        <f t="shared" si="71"/>
        <v>3476169.51</v>
      </c>
      <c r="N696" s="7">
        <f t="shared" si="72"/>
        <v>8.8533071332492916</v>
      </c>
      <c r="O696">
        <v>1.3415999999999999</v>
      </c>
      <c r="P696">
        <v>1.3415999999999999</v>
      </c>
      <c r="Q696">
        <v>2.3477999999999999</v>
      </c>
      <c r="R696">
        <v>2.6831999999999998</v>
      </c>
      <c r="S696" s="7">
        <f t="shared" si="73"/>
        <v>7.511707133249292</v>
      </c>
      <c r="T696" s="7">
        <f t="shared" si="74"/>
        <v>7.511707133249292</v>
      </c>
      <c r="U696" s="7">
        <f t="shared" si="75"/>
        <v>6.5055071332492922</v>
      </c>
      <c r="V696" s="7">
        <f t="shared" si="76"/>
        <v>6.1701071332492923</v>
      </c>
    </row>
    <row r="697" spans="1:22" x14ac:dyDescent="0.2">
      <c r="A697" t="s">
        <v>728</v>
      </c>
      <c r="B697">
        <v>346619959.89999998</v>
      </c>
      <c r="C697">
        <v>3.4661995990000003E+20</v>
      </c>
      <c r="D697">
        <v>29449.94</v>
      </c>
      <c r="E697">
        <v>5.88</v>
      </c>
      <c r="F697">
        <v>173165.64720000001</v>
      </c>
      <c r="G697">
        <v>7.8462002160000002E-2</v>
      </c>
      <c r="H697">
        <v>0.05</v>
      </c>
      <c r="I697">
        <v>0.04</v>
      </c>
      <c r="J697">
        <v>0.03</v>
      </c>
      <c r="K697">
        <v>6.25</v>
      </c>
      <c r="L697">
        <f t="shared" si="70"/>
        <v>2.4811035124697097E-6</v>
      </c>
      <c r="M697" s="7">
        <f t="shared" si="71"/>
        <v>3486283.8972</v>
      </c>
      <c r="N697" s="7">
        <f t="shared" si="72"/>
        <v>8.6498312228095084</v>
      </c>
      <c r="O697">
        <v>1.3415999999999999</v>
      </c>
      <c r="P697">
        <v>1.0062</v>
      </c>
      <c r="Q697">
        <v>1.677</v>
      </c>
      <c r="R697">
        <v>2.6831999999999998</v>
      </c>
      <c r="S697" s="7">
        <f t="shared" si="73"/>
        <v>7.3082312228095088</v>
      </c>
      <c r="T697" s="7">
        <f t="shared" si="74"/>
        <v>7.6436312228095087</v>
      </c>
      <c r="U697" s="7">
        <f t="shared" si="75"/>
        <v>6.9728312228095088</v>
      </c>
      <c r="V697" s="7">
        <f t="shared" si="76"/>
        <v>5.9666312228095091</v>
      </c>
    </row>
    <row r="698" spans="1:22" x14ac:dyDescent="0.2">
      <c r="A698" t="s">
        <v>729</v>
      </c>
      <c r="B698">
        <v>355568840.10000002</v>
      </c>
      <c r="C698">
        <v>3.5556884009999997E+20</v>
      </c>
      <c r="D698">
        <v>29535.38</v>
      </c>
      <c r="E698">
        <v>5.88</v>
      </c>
      <c r="F698">
        <v>173668.0344</v>
      </c>
      <c r="G698">
        <v>8.3656798919999997E-2</v>
      </c>
      <c r="H698">
        <v>0.04</v>
      </c>
      <c r="I698">
        <v>0.04</v>
      </c>
      <c r="J698">
        <v>0.03</v>
      </c>
      <c r="K698">
        <v>6.25</v>
      </c>
      <c r="L698">
        <f t="shared" si="70"/>
        <v>2.4186596321492459E-6</v>
      </c>
      <c r="M698" s="7">
        <f t="shared" si="71"/>
        <v>3496398.2844000002</v>
      </c>
      <c r="N698" s="7">
        <f t="shared" si="72"/>
        <v>8.4565973883941581</v>
      </c>
      <c r="O698">
        <v>1.3415999999999999</v>
      </c>
      <c r="P698">
        <v>1.0062</v>
      </c>
      <c r="Q698">
        <v>1.3415999999999999</v>
      </c>
      <c r="R698">
        <v>3.0186000000000002</v>
      </c>
      <c r="S698" s="7">
        <f t="shared" si="73"/>
        <v>7.1149973883941584</v>
      </c>
      <c r="T698" s="7">
        <f t="shared" si="74"/>
        <v>7.4503973883941583</v>
      </c>
      <c r="U698" s="7">
        <f t="shared" si="75"/>
        <v>7.1149973883941584</v>
      </c>
      <c r="V698" s="7">
        <f t="shared" si="76"/>
        <v>5.4379973883941579</v>
      </c>
    </row>
    <row r="699" spans="1:22" x14ac:dyDescent="0.2">
      <c r="A699" t="s">
        <v>730</v>
      </c>
      <c r="B699">
        <v>352585880</v>
      </c>
      <c r="C699">
        <v>3.5258588000000003E+20</v>
      </c>
      <c r="D699">
        <v>29456.38</v>
      </c>
      <c r="E699">
        <v>27.74</v>
      </c>
      <c r="F699">
        <v>817119.98120000004</v>
      </c>
      <c r="G699">
        <v>8.8289999999999993E-2</v>
      </c>
      <c r="H699">
        <v>0.04</v>
      </c>
      <c r="I699">
        <v>0.04</v>
      </c>
      <c r="J699">
        <v>0.03</v>
      </c>
      <c r="K699">
        <v>6.25</v>
      </c>
      <c r="L699">
        <f t="shared" si="70"/>
        <v>2.4391220658070593E-6</v>
      </c>
      <c r="M699" s="7">
        <f t="shared" si="71"/>
        <v>4130962.7312000003</v>
      </c>
      <c r="N699" s="7">
        <f t="shared" si="72"/>
        <v>10.075922350696516</v>
      </c>
      <c r="O699">
        <v>1.3415999999999999</v>
      </c>
      <c r="P699">
        <v>1.0062</v>
      </c>
      <c r="Q699">
        <v>1.3415999999999999</v>
      </c>
      <c r="R699">
        <v>3.3540000000000001</v>
      </c>
      <c r="S699" s="7">
        <f t="shared" si="73"/>
        <v>8.734322350696516</v>
      </c>
      <c r="T699" s="7">
        <f t="shared" si="74"/>
        <v>9.0697223506965159</v>
      </c>
      <c r="U699" s="7">
        <f t="shared" si="75"/>
        <v>8.734322350696516</v>
      </c>
      <c r="V699" s="7">
        <f t="shared" si="76"/>
        <v>6.7219223506965156</v>
      </c>
    </row>
    <row r="700" spans="1:22" x14ac:dyDescent="0.2">
      <c r="A700" t="s">
        <v>731</v>
      </c>
      <c r="B700">
        <v>349602920</v>
      </c>
      <c r="C700">
        <v>3.4960291999999997E+20</v>
      </c>
      <c r="D700">
        <v>29377.39</v>
      </c>
      <c r="E700">
        <v>27.74</v>
      </c>
      <c r="F700">
        <v>814928.79859999998</v>
      </c>
      <c r="G700">
        <v>9.1367997840000006E-2</v>
      </c>
      <c r="H700">
        <v>0.05</v>
      </c>
      <c r="I700">
        <v>0.04</v>
      </c>
      <c r="J700">
        <v>0.03</v>
      </c>
      <c r="K700">
        <v>6.25</v>
      </c>
      <c r="L700">
        <f t="shared" si="70"/>
        <v>2.4599336870527285E-6</v>
      </c>
      <c r="M700" s="7">
        <f t="shared" si="71"/>
        <v>4119885.1735999999</v>
      </c>
      <c r="N700" s="7">
        <f t="shared" si="72"/>
        <v>10.134644325327718</v>
      </c>
      <c r="O700">
        <v>1.3415999999999999</v>
      </c>
      <c r="P700">
        <v>1.0062</v>
      </c>
      <c r="Q700">
        <v>1.677</v>
      </c>
      <c r="R700">
        <v>3.0186000000000002</v>
      </c>
      <c r="S700" s="7">
        <f t="shared" si="73"/>
        <v>8.7930443253277186</v>
      </c>
      <c r="T700" s="7">
        <f t="shared" si="74"/>
        <v>9.1284443253277185</v>
      </c>
      <c r="U700" s="7">
        <f t="shared" si="75"/>
        <v>8.4576443253277187</v>
      </c>
      <c r="V700" s="7">
        <f t="shared" si="76"/>
        <v>7.1160443253277181</v>
      </c>
    </row>
    <row r="701" spans="1:22" x14ac:dyDescent="0.2">
      <c r="A701" t="s">
        <v>732</v>
      </c>
      <c r="B701">
        <v>346619959.89999998</v>
      </c>
      <c r="C701">
        <v>3.4661995990000003E+20</v>
      </c>
      <c r="D701">
        <v>29298.39</v>
      </c>
      <c r="E701">
        <v>27.74</v>
      </c>
      <c r="F701">
        <v>812737.3385999999</v>
      </c>
      <c r="G701">
        <v>7.8440396760000003E-2</v>
      </c>
      <c r="H701">
        <v>0.06</v>
      </c>
      <c r="I701">
        <v>0.05</v>
      </c>
      <c r="J701">
        <v>0.04</v>
      </c>
      <c r="K701">
        <v>6.25</v>
      </c>
      <c r="L701">
        <f t="shared" si="70"/>
        <v>2.4811035124697097E-6</v>
      </c>
      <c r="M701" s="7">
        <f t="shared" si="71"/>
        <v>4108806.2135999999</v>
      </c>
      <c r="N701" s="7">
        <f t="shared" si="72"/>
        <v>10.194373528620329</v>
      </c>
      <c r="O701">
        <v>1.677</v>
      </c>
      <c r="P701">
        <v>1.3415999999999999</v>
      </c>
      <c r="Q701">
        <v>2.0124</v>
      </c>
      <c r="R701">
        <v>2.0124</v>
      </c>
      <c r="S701" s="7">
        <f t="shared" si="73"/>
        <v>8.5173735286203289</v>
      </c>
      <c r="T701" s="7">
        <f t="shared" si="74"/>
        <v>8.8527735286203288</v>
      </c>
      <c r="U701" s="7">
        <f t="shared" si="75"/>
        <v>8.181973528620329</v>
      </c>
      <c r="V701" s="7">
        <f t="shared" si="76"/>
        <v>8.181973528620329</v>
      </c>
    </row>
    <row r="702" spans="1:22" x14ac:dyDescent="0.2">
      <c r="A702" t="s">
        <v>733</v>
      </c>
      <c r="B702">
        <v>343636999.80000001</v>
      </c>
      <c r="C702">
        <v>3.4363699980000002E+20</v>
      </c>
      <c r="D702">
        <v>29219.4</v>
      </c>
      <c r="E702">
        <v>27.74</v>
      </c>
      <c r="F702">
        <v>810546.15599999996</v>
      </c>
      <c r="G702">
        <v>5.3999999999999999E-2</v>
      </c>
      <c r="H702">
        <v>0.05</v>
      </c>
      <c r="I702">
        <v>0.04</v>
      </c>
      <c r="J702">
        <v>0.04</v>
      </c>
      <c r="K702">
        <v>6.25</v>
      </c>
      <c r="L702">
        <f t="shared" si="70"/>
        <v>2.5026408695819369E-6</v>
      </c>
      <c r="M702" s="7">
        <f t="shared" si="71"/>
        <v>4097728.656</v>
      </c>
      <c r="N702" s="7">
        <f t="shared" si="72"/>
        <v>10.255143206962662</v>
      </c>
      <c r="O702">
        <v>1.3415999999999999</v>
      </c>
      <c r="P702">
        <v>1.3415999999999999</v>
      </c>
      <c r="Q702">
        <v>1.677</v>
      </c>
      <c r="R702">
        <v>2.6831999999999998</v>
      </c>
      <c r="S702" s="7">
        <f t="shared" si="73"/>
        <v>8.9135432069626628</v>
      </c>
      <c r="T702" s="7">
        <f t="shared" si="74"/>
        <v>8.9135432069626628</v>
      </c>
      <c r="U702" s="7">
        <f t="shared" si="75"/>
        <v>8.5781432069626629</v>
      </c>
      <c r="V702" s="7">
        <f t="shared" si="76"/>
        <v>7.5719432069626631</v>
      </c>
    </row>
    <row r="703" spans="1:22" x14ac:dyDescent="0.2">
      <c r="A703" t="s">
        <v>734</v>
      </c>
      <c r="B703">
        <v>340654039.80000001</v>
      </c>
      <c r="C703">
        <v>3.4065403980000002E+20</v>
      </c>
      <c r="D703">
        <v>29140.400000000001</v>
      </c>
      <c r="E703">
        <v>27.74</v>
      </c>
      <c r="F703">
        <v>808354.696</v>
      </c>
      <c r="G703">
        <v>8.8775996760000003E-2</v>
      </c>
      <c r="H703">
        <v>7.0000000000000007E-2</v>
      </c>
      <c r="I703">
        <v>0.05</v>
      </c>
      <c r="J703">
        <v>0.04</v>
      </c>
      <c r="K703">
        <v>6.25</v>
      </c>
      <c r="L703">
        <f t="shared" si="70"/>
        <v>2.5245554125966364E-6</v>
      </c>
      <c r="M703" s="7">
        <f t="shared" si="71"/>
        <v>4086649.696</v>
      </c>
      <c r="N703" s="7">
        <f t="shared" si="72"/>
        <v>10.316973609423199</v>
      </c>
      <c r="O703">
        <v>1.677</v>
      </c>
      <c r="P703">
        <v>1.3415999999999999</v>
      </c>
      <c r="Q703">
        <v>2.3477999999999999</v>
      </c>
      <c r="R703">
        <v>3.3540000000000001</v>
      </c>
      <c r="S703" s="7">
        <f t="shared" si="73"/>
        <v>8.6399736094231994</v>
      </c>
      <c r="T703" s="7">
        <f t="shared" si="74"/>
        <v>8.9753736094231993</v>
      </c>
      <c r="U703" s="7">
        <f t="shared" si="75"/>
        <v>7.9691736094231995</v>
      </c>
      <c r="V703" s="7">
        <f t="shared" si="76"/>
        <v>6.9629736094231989</v>
      </c>
    </row>
    <row r="704" spans="1:22" x14ac:dyDescent="0.2">
      <c r="A704" t="s">
        <v>735</v>
      </c>
      <c r="B704">
        <v>337671079.69999999</v>
      </c>
      <c r="C704">
        <v>3.3767107970000001E+20</v>
      </c>
      <c r="D704">
        <v>29061.4</v>
      </c>
      <c r="E704">
        <v>27.74</v>
      </c>
      <c r="F704">
        <v>806163.23600000003</v>
      </c>
      <c r="G704">
        <v>0.10321559999999989</v>
      </c>
      <c r="H704">
        <v>0.06</v>
      </c>
      <c r="I704">
        <v>0.04</v>
      </c>
      <c r="J704">
        <v>0.03</v>
      </c>
      <c r="K704">
        <v>6.25</v>
      </c>
      <c r="L704">
        <f t="shared" si="70"/>
        <v>2.5468571390954096E-6</v>
      </c>
      <c r="M704" s="7">
        <f t="shared" si="71"/>
        <v>4075570.736</v>
      </c>
      <c r="N704" s="7">
        <f t="shared" si="72"/>
        <v>10.379896424869933</v>
      </c>
      <c r="O704">
        <v>1.3415999999999999</v>
      </c>
      <c r="P704">
        <v>1.0062</v>
      </c>
      <c r="Q704">
        <v>2.0124</v>
      </c>
      <c r="R704">
        <v>3.3540000000000001</v>
      </c>
      <c r="S704" s="7">
        <f t="shared" si="73"/>
        <v>9.0382964248699338</v>
      </c>
      <c r="T704" s="7">
        <f t="shared" si="74"/>
        <v>9.3736964248699337</v>
      </c>
      <c r="U704" s="7">
        <f t="shared" si="75"/>
        <v>8.3674964248699339</v>
      </c>
      <c r="V704" s="7">
        <f t="shared" si="76"/>
        <v>7.0258964248699334</v>
      </c>
    </row>
    <row r="705" spans="1:22" x14ac:dyDescent="0.2">
      <c r="A705" t="s">
        <v>736</v>
      </c>
      <c r="B705">
        <v>334688119.60000002</v>
      </c>
      <c r="C705">
        <v>3.3468811960000001E+20</v>
      </c>
      <c r="D705">
        <v>28982.41</v>
      </c>
      <c r="E705">
        <v>27.74</v>
      </c>
      <c r="F705">
        <v>803972.05339999998</v>
      </c>
      <c r="G705">
        <v>9.6573597839999997E-2</v>
      </c>
      <c r="H705">
        <v>0.05</v>
      </c>
      <c r="I705">
        <v>0.04</v>
      </c>
      <c r="J705">
        <v>0.03</v>
      </c>
      <c r="K705">
        <v>6.25</v>
      </c>
      <c r="L705">
        <f t="shared" si="70"/>
        <v>2.5695564008301894E-6</v>
      </c>
      <c r="M705" s="7">
        <f t="shared" si="71"/>
        <v>4064493.1784000001</v>
      </c>
      <c r="N705" s="7">
        <f t="shared" si="72"/>
        <v>10.443944462688361</v>
      </c>
      <c r="O705">
        <v>1.3415999999999999</v>
      </c>
      <c r="P705">
        <v>1.0062</v>
      </c>
      <c r="Q705">
        <v>1.677</v>
      </c>
      <c r="R705">
        <v>3.0186000000000002</v>
      </c>
      <c r="S705" s="7">
        <f t="shared" si="73"/>
        <v>9.1023444626883609</v>
      </c>
      <c r="T705" s="7">
        <f t="shared" si="74"/>
        <v>9.4377444626883609</v>
      </c>
      <c r="U705" s="7">
        <f t="shared" si="75"/>
        <v>8.766944462688361</v>
      </c>
      <c r="V705" s="7">
        <f t="shared" si="76"/>
        <v>7.4253444626883605</v>
      </c>
    </row>
    <row r="706" spans="1:22" x14ac:dyDescent="0.2">
      <c r="A706" t="s">
        <v>737</v>
      </c>
      <c r="B706">
        <v>331705159.60000002</v>
      </c>
      <c r="C706">
        <v>3.3170515960000001E+20</v>
      </c>
      <c r="D706">
        <v>28903.41</v>
      </c>
      <c r="E706">
        <v>27.74</v>
      </c>
      <c r="F706">
        <v>801780.5933999999</v>
      </c>
      <c r="G706">
        <v>8.9272804319999996E-2</v>
      </c>
      <c r="H706">
        <v>0.04</v>
      </c>
      <c r="I706">
        <v>0.04</v>
      </c>
      <c r="J706">
        <v>0.03</v>
      </c>
      <c r="K706">
        <v>6.25</v>
      </c>
      <c r="L706">
        <f t="shared" si="70"/>
        <v>2.5926639218909512E-6</v>
      </c>
      <c r="M706" s="7">
        <f t="shared" si="71"/>
        <v>4053414.2183999997</v>
      </c>
      <c r="N706" s="7">
        <f t="shared" si="72"/>
        <v>10.509140804525488</v>
      </c>
      <c r="O706">
        <v>1.3415999999999999</v>
      </c>
      <c r="P706">
        <v>1.0062</v>
      </c>
      <c r="Q706">
        <v>1.3415999999999999</v>
      </c>
      <c r="R706">
        <v>3.0186000000000002</v>
      </c>
      <c r="S706" s="7">
        <f t="shared" si="73"/>
        <v>9.1675408045254887</v>
      </c>
      <c r="T706" s="7">
        <f t="shared" si="74"/>
        <v>9.5029408045254886</v>
      </c>
      <c r="U706" s="7">
        <f t="shared" si="75"/>
        <v>9.1675408045254887</v>
      </c>
      <c r="V706" s="7">
        <f t="shared" si="76"/>
        <v>7.4905408045254882</v>
      </c>
    </row>
    <row r="707" spans="1:22" x14ac:dyDescent="0.2">
      <c r="A707" t="s">
        <v>738</v>
      </c>
      <c r="B707">
        <v>331108567.60000002</v>
      </c>
      <c r="C707">
        <v>3.3110856760000001E+20</v>
      </c>
      <c r="D707">
        <v>28847.59</v>
      </c>
      <c r="E707">
        <v>28.93</v>
      </c>
      <c r="F707">
        <v>834560.77870000002</v>
      </c>
      <c r="G707">
        <v>9.0795600000000004E-2</v>
      </c>
      <c r="H707">
        <v>0.04</v>
      </c>
      <c r="I707">
        <v>0.04</v>
      </c>
      <c r="J707">
        <v>0.03</v>
      </c>
      <c r="K707">
        <v>6.25</v>
      </c>
      <c r="L707">
        <f t="shared" ref="L707:L770" si="77">$Y$13/C707</f>
        <v>2.5973353883096559E-6</v>
      </c>
      <c r="M707" s="7">
        <f t="shared" ref="M707:M770" si="78">((D707*K707)*$Y$19)+F707</f>
        <v>4079914.6537000001</v>
      </c>
      <c r="N707" s="7">
        <f t="shared" ref="N707:N770" si="79">M707*(L707)</f>
        <v>10.596906711338145</v>
      </c>
      <c r="O707">
        <v>1.3415999999999999</v>
      </c>
      <c r="P707">
        <v>1.0062</v>
      </c>
      <c r="Q707">
        <v>1.3415999999999999</v>
      </c>
      <c r="R707">
        <v>3.0186000000000002</v>
      </c>
      <c r="S707" s="7">
        <f t="shared" ref="S707:S770" si="80">N707-O707</f>
        <v>9.2553067113381449</v>
      </c>
      <c r="T707" s="7">
        <f t="shared" ref="T707:T770" si="81">N707-P707</f>
        <v>9.5907067113381448</v>
      </c>
      <c r="U707" s="7">
        <f t="shared" ref="U707:U770" si="82">N707-Q707</f>
        <v>9.2553067113381449</v>
      </c>
      <c r="V707" s="7">
        <f t="shared" ref="V707:V770" si="83">N707-R707</f>
        <v>7.5783067113381444</v>
      </c>
    </row>
    <row r="708" spans="1:22" x14ac:dyDescent="0.2">
      <c r="A708" t="s">
        <v>739</v>
      </c>
      <c r="B708">
        <v>330511975.5</v>
      </c>
      <c r="C708">
        <v>3.305119755E+20</v>
      </c>
      <c r="D708">
        <v>28791.77</v>
      </c>
      <c r="E708">
        <v>28.93</v>
      </c>
      <c r="F708">
        <v>832945.90610000002</v>
      </c>
      <c r="G708">
        <v>8.1939603239999895E-2</v>
      </c>
      <c r="H708">
        <v>0.04</v>
      </c>
      <c r="I708">
        <v>0.04</v>
      </c>
      <c r="J708">
        <v>0.03</v>
      </c>
      <c r="K708">
        <v>6.25</v>
      </c>
      <c r="L708">
        <f t="shared" si="77"/>
        <v>2.60202372001495E-6</v>
      </c>
      <c r="M708" s="7">
        <f t="shared" si="78"/>
        <v>4072020.0311000003</v>
      </c>
      <c r="N708" s="7">
        <f t="shared" si="79"/>
        <v>10.595492709298215</v>
      </c>
      <c r="O708">
        <v>1.3415999999999999</v>
      </c>
      <c r="P708">
        <v>1.0062</v>
      </c>
      <c r="Q708">
        <v>1.3415999999999999</v>
      </c>
      <c r="R708">
        <v>1.3415999999999999</v>
      </c>
      <c r="S708" s="7">
        <f t="shared" si="80"/>
        <v>9.2538927092982153</v>
      </c>
      <c r="T708" s="7">
        <f t="shared" si="81"/>
        <v>9.5892927092982152</v>
      </c>
      <c r="U708" s="7">
        <f t="shared" si="82"/>
        <v>9.2538927092982153</v>
      </c>
      <c r="V708" s="7">
        <f t="shared" si="83"/>
        <v>9.2538927092982153</v>
      </c>
    </row>
    <row r="709" spans="1:22" x14ac:dyDescent="0.2">
      <c r="A709" t="s">
        <v>740</v>
      </c>
      <c r="B709">
        <v>329915383.5</v>
      </c>
      <c r="C709">
        <v>3.299153835E+20</v>
      </c>
      <c r="D709">
        <v>28735.95</v>
      </c>
      <c r="E709">
        <v>28.93</v>
      </c>
      <c r="F709">
        <v>831331.03350000002</v>
      </c>
      <c r="G709">
        <v>5.4971999999999998E-3</v>
      </c>
      <c r="H709">
        <v>0.05</v>
      </c>
      <c r="I709">
        <v>0.04</v>
      </c>
      <c r="J709">
        <v>0.04</v>
      </c>
      <c r="K709">
        <v>6.25</v>
      </c>
      <c r="L709">
        <f t="shared" si="77"/>
        <v>2.6067290069242861E-6</v>
      </c>
      <c r="M709" s="7">
        <f t="shared" si="78"/>
        <v>4064125.4084999999</v>
      </c>
      <c r="N709" s="7">
        <f t="shared" si="79"/>
        <v>10.594073590114963</v>
      </c>
      <c r="O709">
        <v>1.3415999999999999</v>
      </c>
      <c r="P709">
        <v>1.3415999999999999</v>
      </c>
      <c r="Q709">
        <v>1.677</v>
      </c>
      <c r="R709">
        <v>0</v>
      </c>
      <c r="S709" s="7">
        <f t="shared" si="80"/>
        <v>9.2524735901149633</v>
      </c>
      <c r="T709" s="7">
        <f t="shared" si="81"/>
        <v>9.2524735901149633</v>
      </c>
      <c r="U709" s="7">
        <f t="shared" si="82"/>
        <v>8.9170735901149634</v>
      </c>
      <c r="V709" s="7">
        <f t="shared" si="83"/>
        <v>10.594073590114963</v>
      </c>
    </row>
    <row r="710" spans="1:22" x14ac:dyDescent="0.2">
      <c r="A710" t="s">
        <v>741</v>
      </c>
      <c r="B710">
        <v>329318791.5</v>
      </c>
      <c r="C710">
        <v>3.293187915E+20</v>
      </c>
      <c r="D710">
        <v>28680.12</v>
      </c>
      <c r="E710">
        <v>28.93</v>
      </c>
      <c r="F710">
        <v>829715.87159999995</v>
      </c>
      <c r="G710">
        <v>-3.2400000000000001E-5</v>
      </c>
      <c r="H710">
        <v>0.06</v>
      </c>
      <c r="I710">
        <v>0.05</v>
      </c>
      <c r="J710">
        <v>0.04</v>
      </c>
      <c r="K710">
        <v>6.25</v>
      </c>
      <c r="L710">
        <f t="shared" si="77"/>
        <v>2.6114513419742098E-6</v>
      </c>
      <c r="M710" s="7">
        <f t="shared" si="78"/>
        <v>4056229.3716000002</v>
      </c>
      <c r="N710" s="7">
        <f t="shared" si="79"/>
        <v>10.592645635820025</v>
      </c>
      <c r="O710">
        <v>1.677</v>
      </c>
      <c r="P710">
        <v>1.3415999999999999</v>
      </c>
      <c r="Q710">
        <v>2.0124</v>
      </c>
      <c r="R710">
        <v>2.0124</v>
      </c>
      <c r="S710" s="7">
        <f t="shared" si="80"/>
        <v>8.9156456358200256</v>
      </c>
      <c r="T710" s="7">
        <f t="shared" si="81"/>
        <v>9.2510456358200255</v>
      </c>
      <c r="U710" s="7">
        <f t="shared" si="82"/>
        <v>8.5802456358200256</v>
      </c>
      <c r="V710" s="7">
        <f t="shared" si="83"/>
        <v>8.5802456358200256</v>
      </c>
    </row>
    <row r="711" spans="1:22" x14ac:dyDescent="0.2">
      <c r="A711" t="s">
        <v>742</v>
      </c>
      <c r="B711">
        <v>328722199.5</v>
      </c>
      <c r="C711">
        <v>3.287221995E+20</v>
      </c>
      <c r="D711">
        <v>28624.3</v>
      </c>
      <c r="E711">
        <v>28.93</v>
      </c>
      <c r="F711">
        <v>828100.99899999995</v>
      </c>
      <c r="G711">
        <v>8.2047601080000004E-2</v>
      </c>
      <c r="H711">
        <v>7.0000000000000007E-2</v>
      </c>
      <c r="I711">
        <v>0.04</v>
      </c>
      <c r="J711">
        <v>0.04</v>
      </c>
      <c r="K711">
        <v>6.25</v>
      </c>
      <c r="L711">
        <f t="shared" si="77"/>
        <v>2.6161908179858113E-6</v>
      </c>
      <c r="M711" s="7">
        <f t="shared" si="78"/>
        <v>4048334.7489999998</v>
      </c>
      <c r="N711" s="7">
        <f t="shared" si="79"/>
        <v>10.591216198466693</v>
      </c>
      <c r="O711">
        <v>1.3415999999999999</v>
      </c>
      <c r="P711">
        <v>1.3415999999999999</v>
      </c>
      <c r="Q711">
        <v>2.3477999999999999</v>
      </c>
      <c r="R711">
        <v>3.6894</v>
      </c>
      <c r="S711" s="7">
        <f t="shared" si="80"/>
        <v>9.2496161984666934</v>
      </c>
      <c r="T711" s="7">
        <f t="shared" si="81"/>
        <v>9.2496161984666934</v>
      </c>
      <c r="U711" s="7">
        <f t="shared" si="82"/>
        <v>8.2434161984666936</v>
      </c>
      <c r="V711" s="7">
        <f t="shared" si="83"/>
        <v>6.901816198466693</v>
      </c>
    </row>
    <row r="712" spans="1:22" x14ac:dyDescent="0.2">
      <c r="A712" t="s">
        <v>743</v>
      </c>
      <c r="B712">
        <v>328125607.5</v>
      </c>
      <c r="C712">
        <v>3.281256075E+20</v>
      </c>
      <c r="D712">
        <v>28568.48</v>
      </c>
      <c r="E712">
        <v>28.93</v>
      </c>
      <c r="F712">
        <v>826486.12639999995</v>
      </c>
      <c r="G712">
        <v>0.10569960324</v>
      </c>
      <c r="H712">
        <v>0.06</v>
      </c>
      <c r="I712">
        <v>0.04</v>
      </c>
      <c r="J712">
        <v>0.04</v>
      </c>
      <c r="K712">
        <v>6.25</v>
      </c>
      <c r="L712">
        <f t="shared" si="77"/>
        <v>2.6209475284552427E-6</v>
      </c>
      <c r="M712" s="7">
        <f t="shared" si="78"/>
        <v>4040440.1264</v>
      </c>
      <c r="N712" s="7">
        <f t="shared" si="79"/>
        <v>10.589781563159468</v>
      </c>
      <c r="O712">
        <v>1.3415999999999999</v>
      </c>
      <c r="P712">
        <v>1.3415999999999999</v>
      </c>
      <c r="Q712">
        <v>2.0124</v>
      </c>
      <c r="R712">
        <v>3.3540000000000001</v>
      </c>
      <c r="S712" s="7">
        <f t="shared" si="80"/>
        <v>9.2481815631594682</v>
      </c>
      <c r="T712" s="7">
        <f t="shared" si="81"/>
        <v>9.2481815631594682</v>
      </c>
      <c r="U712" s="7">
        <f t="shared" si="82"/>
        <v>8.5773815631594683</v>
      </c>
      <c r="V712" s="7">
        <f t="shared" si="83"/>
        <v>7.2357815631594677</v>
      </c>
    </row>
    <row r="713" spans="1:22" x14ac:dyDescent="0.2">
      <c r="A713" t="s">
        <v>744</v>
      </c>
      <c r="B713">
        <v>327529015.5</v>
      </c>
      <c r="C713">
        <v>3.275290155E+20</v>
      </c>
      <c r="D713">
        <v>28512.66</v>
      </c>
      <c r="E713">
        <v>28.93</v>
      </c>
      <c r="F713">
        <v>824871.25379999995</v>
      </c>
      <c r="G713">
        <v>0.10265400324</v>
      </c>
      <c r="H713">
        <v>0.04</v>
      </c>
      <c r="I713">
        <v>0.04</v>
      </c>
      <c r="J713">
        <v>0.03</v>
      </c>
      <c r="K713">
        <v>6.25</v>
      </c>
      <c r="L713">
        <f t="shared" si="77"/>
        <v>2.6257215675598669E-6</v>
      </c>
      <c r="M713" s="7">
        <f t="shared" si="78"/>
        <v>4032545.5038000001</v>
      </c>
      <c r="N713" s="7">
        <f t="shared" si="79"/>
        <v>10.58834170149423</v>
      </c>
      <c r="O713">
        <v>1.3415999999999999</v>
      </c>
      <c r="P713">
        <v>1.0062</v>
      </c>
      <c r="Q713">
        <v>1.3415999999999999</v>
      </c>
      <c r="R713">
        <v>3.0186000000000002</v>
      </c>
      <c r="S713" s="7">
        <f t="shared" si="80"/>
        <v>9.2467417014942299</v>
      </c>
      <c r="T713" s="7">
        <f t="shared" si="81"/>
        <v>9.5821417014942298</v>
      </c>
      <c r="U713" s="7">
        <f t="shared" si="82"/>
        <v>9.2467417014942299</v>
      </c>
      <c r="V713" s="7">
        <f t="shared" si="83"/>
        <v>7.5697417014942294</v>
      </c>
    </row>
    <row r="714" spans="1:22" x14ac:dyDescent="0.2">
      <c r="A714" t="s">
        <v>745</v>
      </c>
      <c r="B714">
        <v>326932423.5</v>
      </c>
      <c r="C714">
        <v>3.269324235E+20</v>
      </c>
      <c r="D714">
        <v>28456.84</v>
      </c>
      <c r="E714">
        <v>28.93</v>
      </c>
      <c r="F714">
        <v>823256.38119999995</v>
      </c>
      <c r="G714">
        <v>9.1772610904599997E-2</v>
      </c>
      <c r="H714">
        <v>0.04</v>
      </c>
      <c r="I714">
        <v>0.04</v>
      </c>
      <c r="J714">
        <v>0.04</v>
      </c>
      <c r="K714">
        <v>6.25</v>
      </c>
      <c r="L714">
        <f t="shared" si="77"/>
        <v>2.6305130301644736E-6</v>
      </c>
      <c r="M714" s="7">
        <f t="shared" si="78"/>
        <v>4024650.8811999997</v>
      </c>
      <c r="N714" s="7">
        <f t="shared" si="79"/>
        <v>10.586896584859529</v>
      </c>
      <c r="O714">
        <v>1.3415999999999999</v>
      </c>
      <c r="P714">
        <v>1.3415999999999999</v>
      </c>
      <c r="Q714">
        <v>1.3415999999999999</v>
      </c>
      <c r="R714">
        <v>3.0186000000000002</v>
      </c>
      <c r="S714" s="7">
        <f t="shared" si="80"/>
        <v>9.2452965848595294</v>
      </c>
      <c r="T714" s="7">
        <f t="shared" si="81"/>
        <v>9.2452965848595294</v>
      </c>
      <c r="U714" s="7">
        <f t="shared" si="82"/>
        <v>9.2452965848595294</v>
      </c>
      <c r="V714" s="7">
        <f t="shared" si="83"/>
        <v>7.5682965848595289</v>
      </c>
    </row>
    <row r="715" spans="1:22" x14ac:dyDescent="0.2">
      <c r="A715" t="s">
        <v>746</v>
      </c>
      <c r="B715">
        <v>331108567.60000002</v>
      </c>
      <c r="C715">
        <v>3.3110856760000001E+20</v>
      </c>
      <c r="D715">
        <v>28361.16</v>
      </c>
      <c r="E715">
        <v>0</v>
      </c>
      <c r="F715">
        <v>0</v>
      </c>
      <c r="G715">
        <v>9.6395199999999903E-2</v>
      </c>
      <c r="H715">
        <v>0.04</v>
      </c>
      <c r="I715">
        <v>0.04</v>
      </c>
      <c r="J715">
        <v>0.03</v>
      </c>
      <c r="K715">
        <v>6.25</v>
      </c>
      <c r="L715">
        <f t="shared" si="77"/>
        <v>2.5973353883096559E-6</v>
      </c>
      <c r="M715" s="7">
        <f t="shared" si="78"/>
        <v>3190630.5</v>
      </c>
      <c r="N715" s="7">
        <f t="shared" si="79"/>
        <v>8.2871375086701313</v>
      </c>
      <c r="O715">
        <v>1.3415999999999999</v>
      </c>
      <c r="P715">
        <v>1.0062</v>
      </c>
      <c r="Q715">
        <v>1.3415999999999999</v>
      </c>
      <c r="R715">
        <v>4.3601999999999999</v>
      </c>
      <c r="S715" s="7">
        <f t="shared" si="80"/>
        <v>6.9455375086701316</v>
      </c>
      <c r="T715" s="7">
        <f t="shared" si="81"/>
        <v>7.2809375086701316</v>
      </c>
      <c r="U715" s="7">
        <f t="shared" si="82"/>
        <v>6.9455375086701316</v>
      </c>
      <c r="V715" s="7">
        <f t="shared" si="83"/>
        <v>3.9269375086701315</v>
      </c>
    </row>
    <row r="716" spans="1:22" x14ac:dyDescent="0.2">
      <c r="A716" t="s">
        <v>747</v>
      </c>
      <c r="B716">
        <v>335284711.69999999</v>
      </c>
      <c r="C716">
        <v>3.3528471170000001E+20</v>
      </c>
      <c r="D716">
        <v>28265.48</v>
      </c>
      <c r="E716">
        <v>0</v>
      </c>
      <c r="F716">
        <v>0</v>
      </c>
      <c r="G716">
        <v>0.1215565390953999</v>
      </c>
      <c r="H716">
        <v>0.05</v>
      </c>
      <c r="I716">
        <v>0.04</v>
      </c>
      <c r="J716">
        <v>0.04</v>
      </c>
      <c r="K716">
        <v>6.25</v>
      </c>
      <c r="L716">
        <f t="shared" si="77"/>
        <v>2.5649842357545226E-6</v>
      </c>
      <c r="M716" s="7">
        <f t="shared" si="78"/>
        <v>3179866.5</v>
      </c>
      <c r="N716" s="7">
        <f t="shared" si="79"/>
        <v>8.1563074443039092</v>
      </c>
      <c r="O716">
        <v>1.3415999999999999</v>
      </c>
      <c r="P716">
        <v>1.3415999999999999</v>
      </c>
      <c r="Q716">
        <v>1.677</v>
      </c>
      <c r="R716">
        <v>3.3540000000000001</v>
      </c>
      <c r="S716" s="7">
        <f t="shared" si="80"/>
        <v>6.8147074443039095</v>
      </c>
      <c r="T716" s="7">
        <f t="shared" si="81"/>
        <v>6.8147074443039095</v>
      </c>
      <c r="U716" s="7">
        <f t="shared" si="82"/>
        <v>6.4793074443039096</v>
      </c>
      <c r="V716" s="7">
        <f t="shared" si="83"/>
        <v>4.8023074443039091</v>
      </c>
    </row>
    <row r="717" spans="1:22" x14ac:dyDescent="0.2">
      <c r="A717" t="s">
        <v>748</v>
      </c>
      <c r="B717">
        <v>339460855.69999999</v>
      </c>
      <c r="C717">
        <v>3.3946085570000001E+20</v>
      </c>
      <c r="D717">
        <v>28169.8</v>
      </c>
      <c r="E717">
        <v>0</v>
      </c>
      <c r="F717">
        <v>0</v>
      </c>
      <c r="G717">
        <v>8.7281471999999999E-2</v>
      </c>
      <c r="H717">
        <v>0.06</v>
      </c>
      <c r="I717">
        <v>0.04</v>
      </c>
      <c r="J717">
        <v>0.04</v>
      </c>
      <c r="K717">
        <v>6.25</v>
      </c>
      <c r="L717">
        <f t="shared" si="77"/>
        <v>2.5334290701253303E-6</v>
      </c>
      <c r="M717" s="7">
        <f t="shared" si="78"/>
        <v>3169102.5</v>
      </c>
      <c r="N717" s="7">
        <f t="shared" si="79"/>
        <v>8.0286963997068597</v>
      </c>
      <c r="O717">
        <v>1.3415999999999999</v>
      </c>
      <c r="P717">
        <v>1.3415999999999999</v>
      </c>
      <c r="Q717">
        <v>2.0124</v>
      </c>
      <c r="R717">
        <v>2.6831999999999998</v>
      </c>
      <c r="S717" s="7">
        <f t="shared" si="80"/>
        <v>6.68709639970686</v>
      </c>
      <c r="T717" s="7">
        <f t="shared" si="81"/>
        <v>6.68709639970686</v>
      </c>
      <c r="U717" s="7">
        <f t="shared" si="82"/>
        <v>6.0162963997068601</v>
      </c>
      <c r="V717" s="7">
        <f t="shared" si="83"/>
        <v>5.3454963997068603</v>
      </c>
    </row>
    <row r="718" spans="1:22" x14ac:dyDescent="0.2">
      <c r="A718" t="s">
        <v>749</v>
      </c>
      <c r="B718">
        <v>343636999.80000001</v>
      </c>
      <c r="C718">
        <v>3.4363699980000002E+20</v>
      </c>
      <c r="D718">
        <v>28074.12</v>
      </c>
      <c r="E718">
        <v>0</v>
      </c>
      <c r="F718">
        <v>0</v>
      </c>
      <c r="G718">
        <v>6.8900662190799905E-2</v>
      </c>
      <c r="H718">
        <v>7.0000000000000007E-2</v>
      </c>
      <c r="I718">
        <v>0.05</v>
      </c>
      <c r="J718">
        <v>0.04</v>
      </c>
      <c r="K718">
        <v>6.25</v>
      </c>
      <c r="L718">
        <f t="shared" si="77"/>
        <v>2.5026408695819369E-6</v>
      </c>
      <c r="M718" s="7">
        <f t="shared" si="78"/>
        <v>3158338.5</v>
      </c>
      <c r="N718" s="7">
        <f t="shared" si="79"/>
        <v>7.9041870100741107</v>
      </c>
      <c r="O718">
        <v>1.677</v>
      </c>
      <c r="P718">
        <v>1.3415999999999999</v>
      </c>
      <c r="Q718">
        <v>2.3477999999999999</v>
      </c>
      <c r="R718">
        <v>2.6831999999999998</v>
      </c>
      <c r="S718" s="7">
        <f t="shared" si="80"/>
        <v>6.2271870100741111</v>
      </c>
      <c r="T718" s="7">
        <f t="shared" si="81"/>
        <v>6.562587010074111</v>
      </c>
      <c r="U718" s="7">
        <f t="shared" si="82"/>
        <v>5.5563870100741113</v>
      </c>
      <c r="V718" s="7">
        <f t="shared" si="83"/>
        <v>5.2209870100741114</v>
      </c>
    </row>
    <row r="719" spans="1:22" x14ac:dyDescent="0.2">
      <c r="A719" t="s">
        <v>750</v>
      </c>
      <c r="B719">
        <v>347813143.89999998</v>
      </c>
      <c r="C719">
        <v>3.4781314390000003E+20</v>
      </c>
      <c r="D719">
        <v>27978.45</v>
      </c>
      <c r="E719">
        <v>0</v>
      </c>
      <c r="F719">
        <v>0</v>
      </c>
      <c r="G719">
        <v>9.6000854904599905E-2</v>
      </c>
      <c r="H719">
        <v>0.08</v>
      </c>
      <c r="I719">
        <v>0.05</v>
      </c>
      <c r="J719">
        <v>0.04</v>
      </c>
      <c r="K719">
        <v>6.25</v>
      </c>
      <c r="L719">
        <f t="shared" si="77"/>
        <v>2.472592008332092E-6</v>
      </c>
      <c r="M719" s="7">
        <f t="shared" si="78"/>
        <v>3147575.625</v>
      </c>
      <c r="N719" s="7">
        <f t="shared" si="79"/>
        <v>7.7826703359958902</v>
      </c>
      <c r="O719">
        <v>1.677</v>
      </c>
      <c r="P719">
        <v>1.3415999999999999</v>
      </c>
      <c r="Q719">
        <v>2.6831999999999998</v>
      </c>
      <c r="R719">
        <v>3.3540000000000001</v>
      </c>
      <c r="S719" s="7">
        <f t="shared" si="80"/>
        <v>6.1056703359958906</v>
      </c>
      <c r="T719" s="7">
        <f t="shared" si="81"/>
        <v>6.4410703359958905</v>
      </c>
      <c r="U719" s="7">
        <f t="shared" si="82"/>
        <v>5.0994703359958908</v>
      </c>
      <c r="V719" s="7">
        <f t="shared" si="83"/>
        <v>4.4286703359958901</v>
      </c>
    </row>
    <row r="720" spans="1:22" x14ac:dyDescent="0.2">
      <c r="A720" t="s">
        <v>751</v>
      </c>
      <c r="B720">
        <v>351989288</v>
      </c>
      <c r="C720">
        <v>3.5198928799999997E+20</v>
      </c>
      <c r="D720">
        <v>27882.77</v>
      </c>
      <c r="E720">
        <v>0</v>
      </c>
      <c r="F720">
        <v>0</v>
      </c>
      <c r="G720">
        <v>0.1101643779999999</v>
      </c>
      <c r="H720">
        <v>7.0000000000000007E-2</v>
      </c>
      <c r="I720">
        <v>0.04</v>
      </c>
      <c r="J720">
        <v>0.04</v>
      </c>
      <c r="K720">
        <v>6.25</v>
      </c>
      <c r="L720">
        <f t="shared" si="77"/>
        <v>2.443256170909383E-6</v>
      </c>
      <c r="M720" s="7">
        <f t="shared" si="78"/>
        <v>3136811.625</v>
      </c>
      <c r="N720" s="7">
        <f t="shared" si="79"/>
        <v>7.6640343597615397</v>
      </c>
      <c r="O720">
        <v>1.3415999999999999</v>
      </c>
      <c r="P720">
        <v>1.3415999999999999</v>
      </c>
      <c r="Q720">
        <v>2.3477999999999999</v>
      </c>
      <c r="R720">
        <v>3.3540000000000001</v>
      </c>
      <c r="S720" s="7">
        <f t="shared" si="80"/>
        <v>6.32243435976154</v>
      </c>
      <c r="T720" s="7">
        <f t="shared" si="81"/>
        <v>6.32243435976154</v>
      </c>
      <c r="U720" s="7">
        <f t="shared" si="82"/>
        <v>5.3162343597615394</v>
      </c>
      <c r="V720" s="7">
        <f t="shared" si="83"/>
        <v>4.3100343597615396</v>
      </c>
    </row>
    <row r="721" spans="1:22" x14ac:dyDescent="0.2">
      <c r="A721" t="s">
        <v>752</v>
      </c>
      <c r="B721">
        <v>356165432.10000002</v>
      </c>
      <c r="C721">
        <v>3.5616543209999997E+20</v>
      </c>
      <c r="D721">
        <v>27787.09</v>
      </c>
      <c r="E721">
        <v>0</v>
      </c>
      <c r="F721">
        <v>0</v>
      </c>
      <c r="G721">
        <v>8.9888521809199901E-2</v>
      </c>
      <c r="H721">
        <v>0.06</v>
      </c>
      <c r="I721">
        <v>0.04</v>
      </c>
      <c r="J721">
        <v>0.03</v>
      </c>
      <c r="K721">
        <v>6.25</v>
      </c>
      <c r="L721">
        <f t="shared" si="77"/>
        <v>2.4146082760736289E-6</v>
      </c>
      <c r="M721" s="7">
        <f t="shared" si="78"/>
        <v>3126047.625</v>
      </c>
      <c r="N721" s="7">
        <f t="shared" si="79"/>
        <v>7.5481804667253121</v>
      </c>
      <c r="O721">
        <v>1.3415999999999999</v>
      </c>
      <c r="P721">
        <v>1.0062</v>
      </c>
      <c r="Q721">
        <v>2.0124</v>
      </c>
      <c r="R721">
        <v>3.0186000000000002</v>
      </c>
      <c r="S721" s="7">
        <f t="shared" si="80"/>
        <v>6.2065804667253124</v>
      </c>
      <c r="T721" s="7">
        <f t="shared" si="81"/>
        <v>6.5419804667253123</v>
      </c>
      <c r="U721" s="7">
        <f t="shared" si="82"/>
        <v>5.5357804667253117</v>
      </c>
      <c r="V721" s="7">
        <f t="shared" si="83"/>
        <v>4.5295804667253119</v>
      </c>
    </row>
    <row r="722" spans="1:22" x14ac:dyDescent="0.2">
      <c r="A722" t="s">
        <v>753</v>
      </c>
      <c r="B722">
        <v>360341576.19999999</v>
      </c>
      <c r="C722">
        <v>3.6034157619999998E+20</v>
      </c>
      <c r="D722">
        <v>27691.41</v>
      </c>
      <c r="E722">
        <v>0</v>
      </c>
      <c r="F722">
        <v>0</v>
      </c>
      <c r="G722">
        <v>8.5557601080000004E-2</v>
      </c>
      <c r="H722">
        <v>0.04</v>
      </c>
      <c r="I722">
        <v>0.04</v>
      </c>
      <c r="J722">
        <v>0.03</v>
      </c>
      <c r="K722">
        <v>6.25</v>
      </c>
      <c r="L722">
        <f t="shared" si="77"/>
        <v>2.3866244052911486E-6</v>
      </c>
      <c r="M722" s="7">
        <f t="shared" si="78"/>
        <v>3115283.625</v>
      </c>
      <c r="N722" s="7">
        <f t="shared" si="79"/>
        <v>7.435011928828879</v>
      </c>
      <c r="O722">
        <v>1.3415999999999999</v>
      </c>
      <c r="P722">
        <v>1.0062</v>
      </c>
      <c r="Q722">
        <v>1.3415999999999999</v>
      </c>
      <c r="R722">
        <v>3.0186000000000002</v>
      </c>
      <c r="S722" s="7">
        <f t="shared" si="80"/>
        <v>6.0934119288288793</v>
      </c>
      <c r="T722" s="7">
        <f t="shared" si="81"/>
        <v>6.4288119288288792</v>
      </c>
      <c r="U722" s="7">
        <f t="shared" si="82"/>
        <v>6.0934119288288793</v>
      </c>
      <c r="V722" s="7">
        <f t="shared" si="83"/>
        <v>4.4164119288288788</v>
      </c>
    </row>
    <row r="723" spans="1:22" x14ac:dyDescent="0.2">
      <c r="A723" t="s">
        <v>754</v>
      </c>
      <c r="B723">
        <v>366009200.39999998</v>
      </c>
      <c r="C723">
        <v>3.6600920040000002E+20</v>
      </c>
      <c r="D723">
        <v>27684.99</v>
      </c>
      <c r="E723">
        <v>0</v>
      </c>
      <c r="F723">
        <v>0</v>
      </c>
      <c r="G723">
        <v>9.2815202159999999E-2</v>
      </c>
      <c r="H723">
        <v>0.04</v>
      </c>
      <c r="I723">
        <v>0.04</v>
      </c>
      <c r="J723">
        <v>0.03</v>
      </c>
      <c r="K723">
        <v>6.25</v>
      </c>
      <c r="L723">
        <f t="shared" si="77"/>
        <v>2.3496677107027169E-6</v>
      </c>
      <c r="M723" s="7">
        <f t="shared" si="78"/>
        <v>3114561.375</v>
      </c>
      <c r="N723" s="7">
        <f t="shared" si="79"/>
        <v>7.3181842958393561</v>
      </c>
      <c r="O723">
        <v>1.3415999999999999</v>
      </c>
      <c r="P723">
        <v>1.0062</v>
      </c>
      <c r="Q723">
        <v>1.3415999999999999</v>
      </c>
      <c r="R723">
        <v>3.3540000000000001</v>
      </c>
      <c r="S723" s="7">
        <f t="shared" si="80"/>
        <v>5.9765842958393565</v>
      </c>
      <c r="T723" s="7">
        <f t="shared" si="81"/>
        <v>6.3119842958393564</v>
      </c>
      <c r="U723" s="7">
        <f t="shared" si="82"/>
        <v>5.9765842958393565</v>
      </c>
      <c r="V723" s="7">
        <f t="shared" si="83"/>
        <v>3.9641842958393561</v>
      </c>
    </row>
    <row r="724" spans="1:22" x14ac:dyDescent="0.2">
      <c r="A724" t="s">
        <v>755</v>
      </c>
      <c r="B724">
        <v>371676824.5</v>
      </c>
      <c r="C724">
        <v>3.716768245E+20</v>
      </c>
      <c r="D724">
        <v>27678.58</v>
      </c>
      <c r="E724">
        <v>0</v>
      </c>
      <c r="F724">
        <v>0</v>
      </c>
      <c r="G724">
        <v>0.10089359784</v>
      </c>
      <c r="H724">
        <v>0.05</v>
      </c>
      <c r="I724">
        <v>0.04</v>
      </c>
      <c r="J724">
        <v>0.04</v>
      </c>
      <c r="K724">
        <v>6.25</v>
      </c>
      <c r="L724">
        <f t="shared" si="77"/>
        <v>2.3138381069546618E-6</v>
      </c>
      <c r="M724" s="7">
        <f t="shared" si="78"/>
        <v>3113840.25</v>
      </c>
      <c r="N724" s="7">
        <f t="shared" si="79"/>
        <v>7.204922229419231</v>
      </c>
      <c r="O724">
        <v>1.3415999999999999</v>
      </c>
      <c r="P724">
        <v>1.3415999999999999</v>
      </c>
      <c r="Q724">
        <v>1.677</v>
      </c>
      <c r="R724">
        <v>3.0186000000000002</v>
      </c>
      <c r="S724" s="7">
        <f t="shared" si="80"/>
        <v>5.8633222294192313</v>
      </c>
      <c r="T724" s="7">
        <f t="shared" si="81"/>
        <v>5.8633222294192313</v>
      </c>
      <c r="U724" s="7">
        <f t="shared" si="82"/>
        <v>5.5279222294192305</v>
      </c>
      <c r="V724" s="7">
        <f t="shared" si="83"/>
        <v>4.1863222294192308</v>
      </c>
    </row>
    <row r="725" spans="1:22" x14ac:dyDescent="0.2">
      <c r="A725" t="s">
        <v>756</v>
      </c>
      <c r="B725">
        <v>377344448.60000002</v>
      </c>
      <c r="C725">
        <v>3.7734444859999997E+20</v>
      </c>
      <c r="D725">
        <v>27672.17</v>
      </c>
      <c r="E725">
        <v>0</v>
      </c>
      <c r="F725">
        <v>0</v>
      </c>
      <c r="G725">
        <v>7.6625996759999995E-2</v>
      </c>
      <c r="H725">
        <v>7.0000000000000007E-2</v>
      </c>
      <c r="I725">
        <v>0.05</v>
      </c>
      <c r="J725">
        <v>0.04</v>
      </c>
      <c r="K725">
        <v>6.25</v>
      </c>
      <c r="L725">
        <f t="shared" si="77"/>
        <v>2.2790848075033798E-6</v>
      </c>
      <c r="M725" s="7">
        <f t="shared" si="78"/>
        <v>3113119.125</v>
      </c>
      <c r="N725" s="7">
        <f t="shared" si="79"/>
        <v>7.0950625017357147</v>
      </c>
      <c r="O725">
        <v>1.677</v>
      </c>
      <c r="P725">
        <v>1.3415999999999999</v>
      </c>
      <c r="Q725">
        <v>2.3477999999999999</v>
      </c>
      <c r="R725">
        <v>2.3477999999999999</v>
      </c>
      <c r="S725" s="7">
        <f t="shared" si="80"/>
        <v>5.4180625017357151</v>
      </c>
      <c r="T725" s="7">
        <f t="shared" si="81"/>
        <v>5.7534625017357151</v>
      </c>
      <c r="U725" s="7">
        <f t="shared" si="82"/>
        <v>4.7472625017357153</v>
      </c>
      <c r="V725" s="7">
        <f t="shared" si="83"/>
        <v>4.7472625017357153</v>
      </c>
    </row>
    <row r="726" spans="1:22" x14ac:dyDescent="0.2">
      <c r="A726" t="s">
        <v>757</v>
      </c>
      <c r="B726">
        <v>383012072.69999999</v>
      </c>
      <c r="C726">
        <v>3.8301207270000001E+20</v>
      </c>
      <c r="D726">
        <v>27665.75</v>
      </c>
      <c r="E726">
        <v>0</v>
      </c>
      <c r="F726">
        <v>0</v>
      </c>
      <c r="G726">
        <v>7.3753201079999997E-2</v>
      </c>
      <c r="H726">
        <v>0.06</v>
      </c>
      <c r="I726">
        <v>0.04</v>
      </c>
      <c r="J726">
        <v>0.04</v>
      </c>
      <c r="K726">
        <v>6.25</v>
      </c>
      <c r="L726">
        <f t="shared" si="77"/>
        <v>2.2453600324854718E-6</v>
      </c>
      <c r="M726" s="7">
        <f t="shared" si="78"/>
        <v>3112396.875</v>
      </c>
      <c r="N726" s="7">
        <f t="shared" si="79"/>
        <v>6.9884515483576815</v>
      </c>
      <c r="O726">
        <v>1.3415999999999999</v>
      </c>
      <c r="P726">
        <v>1.3415999999999999</v>
      </c>
      <c r="Q726">
        <v>2.0124</v>
      </c>
      <c r="R726">
        <v>2.6831999999999998</v>
      </c>
      <c r="S726" s="7">
        <f t="shared" si="80"/>
        <v>5.6468515483576818</v>
      </c>
      <c r="T726" s="7">
        <f t="shared" si="81"/>
        <v>5.6468515483576818</v>
      </c>
      <c r="U726" s="7">
        <f t="shared" si="82"/>
        <v>4.976051548357681</v>
      </c>
      <c r="V726" s="7">
        <f t="shared" si="83"/>
        <v>4.3052515483576812</v>
      </c>
    </row>
    <row r="727" spans="1:22" x14ac:dyDescent="0.2">
      <c r="A727" t="s">
        <v>758</v>
      </c>
      <c r="B727">
        <v>388679696.89999998</v>
      </c>
      <c r="C727">
        <v>3.8867969689999999E+20</v>
      </c>
      <c r="D727">
        <v>27659.33</v>
      </c>
      <c r="E727">
        <v>0</v>
      </c>
      <c r="F727">
        <v>0</v>
      </c>
      <c r="G727">
        <v>9.9997195679999998E-2</v>
      </c>
      <c r="H727">
        <v>0.08</v>
      </c>
      <c r="I727">
        <v>0.04</v>
      </c>
      <c r="J727">
        <v>0.04</v>
      </c>
      <c r="K727">
        <v>6.25</v>
      </c>
      <c r="L727">
        <f t="shared" si="77"/>
        <v>2.2126187883213818E-6</v>
      </c>
      <c r="M727" s="7">
        <f t="shared" si="78"/>
        <v>3111674.625</v>
      </c>
      <c r="N727" s="7">
        <f t="shared" si="79"/>
        <v>6.8849497384178902</v>
      </c>
      <c r="O727">
        <v>1.3415999999999999</v>
      </c>
      <c r="P727">
        <v>1.3415999999999999</v>
      </c>
      <c r="Q727">
        <v>2.6831999999999998</v>
      </c>
      <c r="R727">
        <v>3.3540000000000001</v>
      </c>
      <c r="S727" s="7">
        <f t="shared" si="80"/>
        <v>5.5433497384178905</v>
      </c>
      <c r="T727" s="7">
        <f t="shared" si="81"/>
        <v>5.5433497384178905</v>
      </c>
      <c r="U727" s="7">
        <f t="shared" si="82"/>
        <v>4.2017497384178899</v>
      </c>
      <c r="V727" s="7">
        <f t="shared" si="83"/>
        <v>3.5309497384178901</v>
      </c>
    </row>
    <row r="728" spans="1:22" x14ac:dyDescent="0.2">
      <c r="A728" t="s">
        <v>759</v>
      </c>
      <c r="B728">
        <v>394347321</v>
      </c>
      <c r="C728">
        <v>3.9434732100000003E+20</v>
      </c>
      <c r="D728">
        <v>27652.92</v>
      </c>
      <c r="E728">
        <v>0</v>
      </c>
      <c r="F728">
        <v>0</v>
      </c>
      <c r="G728">
        <v>9.9975599999999998E-2</v>
      </c>
      <c r="H728">
        <v>7.0000000000000007E-2</v>
      </c>
      <c r="I728">
        <v>0.04</v>
      </c>
      <c r="J728">
        <v>0.04</v>
      </c>
      <c r="K728">
        <v>6.25</v>
      </c>
      <c r="L728">
        <f t="shared" si="77"/>
        <v>2.1808186697431628E-6</v>
      </c>
      <c r="M728" s="7">
        <f t="shared" si="78"/>
        <v>3110953.5</v>
      </c>
      <c r="N728" s="7">
        <f t="shared" si="79"/>
        <v>6.7844254735028366</v>
      </c>
      <c r="O728">
        <v>1.3415999999999999</v>
      </c>
      <c r="P728">
        <v>1.3415999999999999</v>
      </c>
      <c r="Q728">
        <v>2.3477999999999999</v>
      </c>
      <c r="R728">
        <v>3.0186000000000002</v>
      </c>
      <c r="S728" s="7">
        <f t="shared" si="80"/>
        <v>5.442825473502837</v>
      </c>
      <c r="T728" s="7">
        <f t="shared" si="81"/>
        <v>5.442825473502837</v>
      </c>
      <c r="U728" s="7">
        <f t="shared" si="82"/>
        <v>4.4366254735028363</v>
      </c>
      <c r="V728" s="7">
        <f t="shared" si="83"/>
        <v>3.7658254735028365</v>
      </c>
    </row>
    <row r="729" spans="1:22" x14ac:dyDescent="0.2">
      <c r="A729" t="s">
        <v>760</v>
      </c>
      <c r="B729">
        <v>400014945.10000002</v>
      </c>
      <c r="C729">
        <v>4.000149451E+20</v>
      </c>
      <c r="D729">
        <v>27646.51</v>
      </c>
      <c r="E729">
        <v>0</v>
      </c>
      <c r="F729">
        <v>0</v>
      </c>
      <c r="G729">
        <v>8.7328801080000004E-2</v>
      </c>
      <c r="H729">
        <v>0.06</v>
      </c>
      <c r="I729">
        <v>0.04</v>
      </c>
      <c r="J729">
        <v>0.03</v>
      </c>
      <c r="K729">
        <v>6.25</v>
      </c>
      <c r="L729">
        <f t="shared" si="77"/>
        <v>2.1499196730887344E-6</v>
      </c>
      <c r="M729" s="7">
        <f t="shared" si="78"/>
        <v>3110232.375</v>
      </c>
      <c r="N729" s="7">
        <f t="shared" si="79"/>
        <v>6.6867497708899979</v>
      </c>
      <c r="O729">
        <v>1.3415999999999999</v>
      </c>
      <c r="P729">
        <v>1.0062</v>
      </c>
      <c r="Q729">
        <v>2.0124</v>
      </c>
      <c r="R729">
        <v>2.3477999999999999</v>
      </c>
      <c r="S729" s="7">
        <f t="shared" si="80"/>
        <v>5.3451497708899982</v>
      </c>
      <c r="T729" s="7">
        <f t="shared" si="81"/>
        <v>5.6805497708899981</v>
      </c>
      <c r="U729" s="7">
        <f t="shared" si="82"/>
        <v>4.6743497708899984</v>
      </c>
      <c r="V729" s="7">
        <f t="shared" si="83"/>
        <v>4.3389497708899984</v>
      </c>
    </row>
    <row r="730" spans="1:22" x14ac:dyDescent="0.2">
      <c r="A730" t="s">
        <v>761</v>
      </c>
      <c r="B730">
        <v>405682569.30000001</v>
      </c>
      <c r="C730">
        <v>4.0568256929999998E+20</v>
      </c>
      <c r="D730">
        <v>27640.09</v>
      </c>
      <c r="E730">
        <v>0</v>
      </c>
      <c r="F730">
        <v>0</v>
      </c>
      <c r="G730">
        <v>6.9595202159999994E-2</v>
      </c>
      <c r="H730">
        <v>0.04</v>
      </c>
      <c r="I730">
        <v>0.04</v>
      </c>
      <c r="J730">
        <v>0.03</v>
      </c>
      <c r="K730">
        <v>6.25</v>
      </c>
      <c r="L730">
        <f t="shared" si="77"/>
        <v>2.119884030225698E-6</v>
      </c>
      <c r="M730" s="7">
        <f t="shared" si="78"/>
        <v>3109510.125</v>
      </c>
      <c r="N730" s="7">
        <f t="shared" si="79"/>
        <v>6.5918008558126138</v>
      </c>
      <c r="O730">
        <v>1.3415999999999999</v>
      </c>
      <c r="P730">
        <v>1.0062</v>
      </c>
      <c r="Q730">
        <v>1.3415999999999999</v>
      </c>
      <c r="R730">
        <v>2.3477999999999999</v>
      </c>
      <c r="S730" s="7">
        <f t="shared" si="80"/>
        <v>5.2502008558126141</v>
      </c>
      <c r="T730" s="7">
        <f t="shared" si="81"/>
        <v>5.585600855812614</v>
      </c>
      <c r="U730" s="7">
        <f t="shared" si="82"/>
        <v>5.2502008558126141</v>
      </c>
      <c r="V730" s="7">
        <f t="shared" si="83"/>
        <v>4.2440008558126134</v>
      </c>
    </row>
    <row r="731" spans="1:22" x14ac:dyDescent="0.2">
      <c r="A731" t="s">
        <v>762</v>
      </c>
      <c r="B731">
        <v>400014945.10000002</v>
      </c>
      <c r="C731">
        <v>4.000149451E+20</v>
      </c>
      <c r="D731">
        <v>27637.22</v>
      </c>
      <c r="E731">
        <v>0</v>
      </c>
      <c r="F731">
        <v>0</v>
      </c>
      <c r="G731">
        <v>7.5664797840000006E-2</v>
      </c>
      <c r="H731">
        <v>0.04</v>
      </c>
      <c r="I731">
        <v>0.04</v>
      </c>
      <c r="J731">
        <v>0.03</v>
      </c>
      <c r="K731">
        <v>6.25</v>
      </c>
      <c r="L731">
        <f t="shared" si="77"/>
        <v>2.1499196730887344E-6</v>
      </c>
      <c r="M731" s="7">
        <f t="shared" si="78"/>
        <v>3109187.25</v>
      </c>
      <c r="N731" s="7">
        <f t="shared" si="79"/>
        <v>6.684502836091661</v>
      </c>
      <c r="O731">
        <v>1.3415999999999999</v>
      </c>
      <c r="P731">
        <v>1.0062</v>
      </c>
      <c r="Q731">
        <v>1.3415999999999999</v>
      </c>
      <c r="R731">
        <v>3.0186000000000002</v>
      </c>
      <c r="S731" s="7">
        <f t="shared" si="80"/>
        <v>5.3429028360916613</v>
      </c>
      <c r="T731" s="7">
        <f t="shared" si="81"/>
        <v>5.6783028360916612</v>
      </c>
      <c r="U731" s="7">
        <f t="shared" si="82"/>
        <v>5.3429028360916613</v>
      </c>
      <c r="V731" s="7">
        <f t="shared" si="83"/>
        <v>3.6659028360916608</v>
      </c>
    </row>
    <row r="732" spans="1:22" x14ac:dyDescent="0.2">
      <c r="A732" t="s">
        <v>763</v>
      </c>
      <c r="B732">
        <v>394347321</v>
      </c>
      <c r="C732">
        <v>3.9434732100000003E+20</v>
      </c>
      <c r="D732">
        <v>27634.35</v>
      </c>
      <c r="E732">
        <v>0</v>
      </c>
      <c r="F732">
        <v>0</v>
      </c>
      <c r="G732">
        <v>9.1713597839999994E-2</v>
      </c>
      <c r="H732">
        <v>0.06</v>
      </c>
      <c r="I732">
        <v>0.04</v>
      </c>
      <c r="J732">
        <v>0.04</v>
      </c>
      <c r="K732">
        <v>6.25</v>
      </c>
      <c r="L732">
        <f t="shared" si="77"/>
        <v>2.1808186697431628E-6</v>
      </c>
      <c r="M732" s="7">
        <f t="shared" si="78"/>
        <v>3108864.375</v>
      </c>
      <c r="N732" s="7">
        <f t="shared" si="79"/>
        <v>6.7798694706994089</v>
      </c>
      <c r="O732">
        <v>1.3415999999999999</v>
      </c>
      <c r="P732">
        <v>1.3415999999999999</v>
      </c>
      <c r="Q732">
        <v>2.0124</v>
      </c>
      <c r="R732">
        <v>3.0186000000000002</v>
      </c>
      <c r="S732" s="7">
        <f t="shared" si="80"/>
        <v>5.4382694706994092</v>
      </c>
      <c r="T732" s="7">
        <f t="shared" si="81"/>
        <v>5.4382694706994092</v>
      </c>
      <c r="U732" s="7">
        <f t="shared" si="82"/>
        <v>4.7674694706994085</v>
      </c>
      <c r="V732" s="7">
        <f t="shared" si="83"/>
        <v>3.7612694706994088</v>
      </c>
    </row>
    <row r="733" spans="1:22" x14ac:dyDescent="0.2">
      <c r="A733" t="s">
        <v>764</v>
      </c>
      <c r="B733">
        <v>388679696.89999998</v>
      </c>
      <c r="C733">
        <v>3.8867969689999999E+20</v>
      </c>
      <c r="D733">
        <v>27631.48</v>
      </c>
      <c r="E733">
        <v>0</v>
      </c>
      <c r="F733">
        <v>0</v>
      </c>
      <c r="G733">
        <v>8.5697997839999998E-2</v>
      </c>
      <c r="H733">
        <v>0.06</v>
      </c>
      <c r="I733">
        <v>0.04</v>
      </c>
      <c r="J733">
        <v>0.04</v>
      </c>
      <c r="K733">
        <v>6.25</v>
      </c>
      <c r="L733">
        <f t="shared" si="77"/>
        <v>2.2126187883213818E-6</v>
      </c>
      <c r="M733" s="7">
        <f t="shared" si="78"/>
        <v>3108541.5</v>
      </c>
      <c r="N733" s="7">
        <f t="shared" si="79"/>
        <v>6.8780173271767309</v>
      </c>
      <c r="O733">
        <v>1.3415999999999999</v>
      </c>
      <c r="P733">
        <v>1.3415999999999999</v>
      </c>
      <c r="Q733">
        <v>2.0124</v>
      </c>
      <c r="R733">
        <v>3.0186000000000002</v>
      </c>
      <c r="S733" s="7">
        <f t="shared" si="80"/>
        <v>5.5364173271767312</v>
      </c>
      <c r="T733" s="7">
        <f t="shared" si="81"/>
        <v>5.5364173271767312</v>
      </c>
      <c r="U733" s="7">
        <f t="shared" si="82"/>
        <v>4.8656173271767305</v>
      </c>
      <c r="V733" s="7">
        <f t="shared" si="83"/>
        <v>3.8594173271767307</v>
      </c>
    </row>
    <row r="734" spans="1:22" x14ac:dyDescent="0.2">
      <c r="A734" t="s">
        <v>765</v>
      </c>
      <c r="B734">
        <v>383012072.69999999</v>
      </c>
      <c r="C734">
        <v>3.8301207270000001E+20</v>
      </c>
      <c r="D734">
        <v>27628.61</v>
      </c>
      <c r="E734">
        <v>0</v>
      </c>
      <c r="F734">
        <v>0</v>
      </c>
      <c r="G734">
        <v>8.7890396760000003E-2</v>
      </c>
      <c r="H734">
        <v>0.06</v>
      </c>
      <c r="I734">
        <v>0.04</v>
      </c>
      <c r="J734">
        <v>0.04</v>
      </c>
      <c r="K734">
        <v>6.25</v>
      </c>
      <c r="L734">
        <f t="shared" si="77"/>
        <v>2.2453600324854718E-6</v>
      </c>
      <c r="M734" s="7">
        <f t="shared" si="78"/>
        <v>3108218.625</v>
      </c>
      <c r="N734" s="7">
        <f t="shared" si="79"/>
        <v>6.9790698728019489</v>
      </c>
      <c r="O734">
        <v>1.3415999999999999</v>
      </c>
      <c r="P734">
        <v>1.3415999999999999</v>
      </c>
      <c r="Q734">
        <v>2.0124</v>
      </c>
      <c r="R734">
        <v>2.6831999999999998</v>
      </c>
      <c r="S734" s="7">
        <f t="shared" si="80"/>
        <v>5.6374698728019492</v>
      </c>
      <c r="T734" s="7">
        <f t="shared" si="81"/>
        <v>5.6374698728019492</v>
      </c>
      <c r="U734" s="7">
        <f t="shared" si="82"/>
        <v>4.9666698728019494</v>
      </c>
      <c r="V734" s="7">
        <f t="shared" si="83"/>
        <v>4.2958698728019495</v>
      </c>
    </row>
    <row r="735" spans="1:22" x14ac:dyDescent="0.2">
      <c r="A735" t="s">
        <v>766</v>
      </c>
      <c r="B735">
        <v>377344448.60000002</v>
      </c>
      <c r="C735">
        <v>3.7734444859999997E+20</v>
      </c>
      <c r="D735">
        <v>27625.75</v>
      </c>
      <c r="E735">
        <v>0</v>
      </c>
      <c r="F735">
        <v>0</v>
      </c>
      <c r="G735">
        <v>0.10839960324</v>
      </c>
      <c r="H735">
        <v>0.08</v>
      </c>
      <c r="I735">
        <v>0.05</v>
      </c>
      <c r="J735">
        <v>0.04</v>
      </c>
      <c r="K735">
        <v>6.25</v>
      </c>
      <c r="L735">
        <f t="shared" si="77"/>
        <v>2.2790848075033798E-6</v>
      </c>
      <c r="M735" s="7">
        <f t="shared" si="78"/>
        <v>3107896.875</v>
      </c>
      <c r="N735" s="7">
        <f t="shared" si="79"/>
        <v>7.0831605510997306</v>
      </c>
      <c r="O735">
        <v>1.677</v>
      </c>
      <c r="P735">
        <v>1.3415999999999999</v>
      </c>
      <c r="Q735">
        <v>2.6831999999999998</v>
      </c>
      <c r="R735">
        <v>5.0309999999999997</v>
      </c>
      <c r="S735" s="7">
        <f t="shared" si="80"/>
        <v>5.406160551099731</v>
      </c>
      <c r="T735" s="7">
        <f t="shared" si="81"/>
        <v>5.741560551099731</v>
      </c>
      <c r="U735" s="7">
        <f t="shared" si="82"/>
        <v>4.3999605510997313</v>
      </c>
      <c r="V735" s="7">
        <f t="shared" si="83"/>
        <v>2.0521605510997309</v>
      </c>
    </row>
    <row r="736" spans="1:22" x14ac:dyDescent="0.2">
      <c r="A736" t="s">
        <v>767</v>
      </c>
      <c r="B736">
        <v>371676824.5</v>
      </c>
      <c r="C736">
        <v>3.716768245E+20</v>
      </c>
      <c r="D736">
        <v>27622.880000000001</v>
      </c>
      <c r="E736">
        <v>0</v>
      </c>
      <c r="F736">
        <v>0</v>
      </c>
      <c r="G736">
        <v>0.15921359784</v>
      </c>
      <c r="H736">
        <v>0.06</v>
      </c>
      <c r="I736">
        <v>0.04</v>
      </c>
      <c r="J736">
        <v>0.04</v>
      </c>
      <c r="K736">
        <v>6.25</v>
      </c>
      <c r="L736">
        <f t="shared" si="77"/>
        <v>2.3138381069546618E-6</v>
      </c>
      <c r="M736" s="7">
        <f t="shared" si="78"/>
        <v>3107574</v>
      </c>
      <c r="N736" s="7">
        <f t="shared" si="79"/>
        <v>7.1904231413815261</v>
      </c>
      <c r="O736">
        <v>1.3415999999999999</v>
      </c>
      <c r="P736">
        <v>1.3415999999999999</v>
      </c>
      <c r="Q736">
        <v>2.0124</v>
      </c>
      <c r="R736">
        <v>4.3601999999999999</v>
      </c>
      <c r="S736" s="7">
        <f t="shared" si="80"/>
        <v>5.8488231413815264</v>
      </c>
      <c r="T736" s="7">
        <f t="shared" si="81"/>
        <v>5.8488231413815264</v>
      </c>
      <c r="U736" s="7">
        <f t="shared" si="82"/>
        <v>5.1780231413815265</v>
      </c>
      <c r="V736" s="7">
        <f t="shared" si="83"/>
        <v>2.8302231413815262</v>
      </c>
    </row>
    <row r="737" spans="1:22" x14ac:dyDescent="0.2">
      <c r="A737" t="s">
        <v>768</v>
      </c>
      <c r="B737">
        <v>366009200.39999998</v>
      </c>
      <c r="C737">
        <v>3.6600920040000002E+20</v>
      </c>
      <c r="D737">
        <v>27620.01</v>
      </c>
      <c r="E737">
        <v>0</v>
      </c>
      <c r="F737">
        <v>0</v>
      </c>
      <c r="G737">
        <v>0.11862719568000001</v>
      </c>
      <c r="H737">
        <v>0.06</v>
      </c>
      <c r="I737">
        <v>0.04</v>
      </c>
      <c r="J737">
        <v>0.03</v>
      </c>
      <c r="K737">
        <v>6.25</v>
      </c>
      <c r="L737">
        <f t="shared" si="77"/>
        <v>2.3496677107027169E-6</v>
      </c>
      <c r="M737" s="7">
        <f t="shared" si="78"/>
        <v>3107251.125</v>
      </c>
      <c r="N737" s="7">
        <f t="shared" si="79"/>
        <v>7.3010076374571913</v>
      </c>
      <c r="O737">
        <v>1.3415999999999999</v>
      </c>
      <c r="P737">
        <v>1.0062</v>
      </c>
      <c r="Q737">
        <v>2.0124</v>
      </c>
      <c r="R737">
        <v>3.3540000000000001</v>
      </c>
      <c r="S737" s="7">
        <f t="shared" si="80"/>
        <v>5.9594076374571916</v>
      </c>
      <c r="T737" s="7">
        <f t="shared" si="81"/>
        <v>6.2948076374571915</v>
      </c>
      <c r="U737" s="7">
        <f t="shared" si="82"/>
        <v>5.2886076374571918</v>
      </c>
      <c r="V737" s="7">
        <f t="shared" si="83"/>
        <v>3.9470076374571912</v>
      </c>
    </row>
    <row r="738" spans="1:22" x14ac:dyDescent="0.2">
      <c r="A738" t="s">
        <v>769</v>
      </c>
      <c r="B738">
        <v>360341576.19999999</v>
      </c>
      <c r="C738">
        <v>3.6034157619999998E+20</v>
      </c>
      <c r="D738">
        <v>27617.14</v>
      </c>
      <c r="E738">
        <v>0</v>
      </c>
      <c r="F738">
        <v>0</v>
      </c>
      <c r="G738">
        <v>0.10367999999999999</v>
      </c>
      <c r="H738">
        <v>0.04</v>
      </c>
      <c r="I738">
        <v>0.04</v>
      </c>
      <c r="J738">
        <v>0.03</v>
      </c>
      <c r="K738">
        <v>6.25</v>
      </c>
      <c r="L738">
        <f t="shared" si="77"/>
        <v>2.3866244052911486E-6</v>
      </c>
      <c r="M738" s="7">
        <f t="shared" si="78"/>
        <v>3106928.25</v>
      </c>
      <c r="N738" s="7">
        <f t="shared" si="79"/>
        <v>7.4150707869385188</v>
      </c>
      <c r="O738">
        <v>1.3415999999999999</v>
      </c>
      <c r="P738">
        <v>1.0062</v>
      </c>
      <c r="Q738">
        <v>1.3415999999999999</v>
      </c>
      <c r="R738">
        <v>3.6894</v>
      </c>
      <c r="S738" s="7">
        <f t="shared" si="80"/>
        <v>6.0734707869385192</v>
      </c>
      <c r="T738" s="7">
        <f t="shared" si="81"/>
        <v>6.4088707869385191</v>
      </c>
      <c r="U738" s="7">
        <f t="shared" si="82"/>
        <v>6.0734707869385192</v>
      </c>
      <c r="V738" s="7">
        <f t="shared" si="83"/>
        <v>3.7256707869385188</v>
      </c>
    </row>
    <row r="739" spans="1:22" x14ac:dyDescent="0.2">
      <c r="A739" t="s">
        <v>770</v>
      </c>
      <c r="B739">
        <v>357358616.19999999</v>
      </c>
      <c r="C739">
        <v>3.5735861619999998E+20</v>
      </c>
      <c r="D739">
        <v>27539.15</v>
      </c>
      <c r="E739">
        <v>0</v>
      </c>
      <c r="F739">
        <v>0</v>
      </c>
      <c r="G739">
        <v>0.11256840324</v>
      </c>
      <c r="H739">
        <v>0.04</v>
      </c>
      <c r="I739">
        <v>0.04</v>
      </c>
      <c r="J739">
        <v>0.04</v>
      </c>
      <c r="K739">
        <v>6.25</v>
      </c>
      <c r="L739">
        <f t="shared" si="77"/>
        <v>2.4065461444441314E-6</v>
      </c>
      <c r="M739" s="7">
        <f t="shared" si="78"/>
        <v>3098154.375</v>
      </c>
      <c r="N739" s="7">
        <f t="shared" si="79"/>
        <v>7.4558514660489674</v>
      </c>
      <c r="O739">
        <v>1.3415999999999999</v>
      </c>
      <c r="P739">
        <v>1.3415999999999999</v>
      </c>
      <c r="Q739">
        <v>1.3415999999999999</v>
      </c>
      <c r="R739">
        <v>5.3663999999999996</v>
      </c>
      <c r="S739" s="7">
        <f t="shared" si="80"/>
        <v>6.1142514660489677</v>
      </c>
      <c r="T739" s="7">
        <f t="shared" si="81"/>
        <v>6.1142514660489677</v>
      </c>
      <c r="U739" s="7">
        <f t="shared" si="82"/>
        <v>6.1142514660489677</v>
      </c>
      <c r="V739" s="7">
        <f t="shared" si="83"/>
        <v>2.0894514660489678</v>
      </c>
    </row>
    <row r="740" spans="1:22" x14ac:dyDescent="0.2">
      <c r="A740" t="s">
        <v>771</v>
      </c>
      <c r="B740">
        <v>354375656.10000002</v>
      </c>
      <c r="C740">
        <v>3.5437565609999997E+20</v>
      </c>
      <c r="D740">
        <v>27461.15</v>
      </c>
      <c r="E740">
        <v>0</v>
      </c>
      <c r="F740">
        <v>0</v>
      </c>
      <c r="G740">
        <v>0.18120239892000001</v>
      </c>
      <c r="H740">
        <v>0.06</v>
      </c>
      <c r="I740">
        <v>0.04</v>
      </c>
      <c r="J740">
        <v>0.04</v>
      </c>
      <c r="K740">
        <v>6.25</v>
      </c>
      <c r="L740">
        <f t="shared" si="77"/>
        <v>2.4268032670881879E-6</v>
      </c>
      <c r="M740" s="7">
        <f t="shared" si="78"/>
        <v>3089379.375</v>
      </c>
      <c r="N740" s="7">
        <f t="shared" si="79"/>
        <v>7.4973159605248636</v>
      </c>
      <c r="O740">
        <v>1.3415999999999999</v>
      </c>
      <c r="P740">
        <v>1.3415999999999999</v>
      </c>
      <c r="Q740">
        <v>2.0124</v>
      </c>
      <c r="R740">
        <v>4.6956000000000007</v>
      </c>
      <c r="S740" s="7">
        <f t="shared" si="80"/>
        <v>6.1557159605248639</v>
      </c>
      <c r="T740" s="7">
        <f t="shared" si="81"/>
        <v>6.1557159605248639</v>
      </c>
      <c r="U740" s="7">
        <f t="shared" si="82"/>
        <v>5.4849159605248641</v>
      </c>
      <c r="V740" s="7">
        <f t="shared" si="83"/>
        <v>2.8017159605248629</v>
      </c>
    </row>
    <row r="741" spans="1:22" x14ac:dyDescent="0.2">
      <c r="A741" t="s">
        <v>772</v>
      </c>
      <c r="B741">
        <v>351392696</v>
      </c>
      <c r="C741">
        <v>3.5139269600000003E+20</v>
      </c>
      <c r="D741">
        <v>27383.16</v>
      </c>
      <c r="E741">
        <v>0</v>
      </c>
      <c r="F741">
        <v>0</v>
      </c>
      <c r="G741">
        <v>0.12505320108000001</v>
      </c>
      <c r="H741">
        <v>7.0000000000000007E-2</v>
      </c>
      <c r="I741">
        <v>0.05</v>
      </c>
      <c r="J741">
        <v>0.04</v>
      </c>
      <c r="K741">
        <v>6.25</v>
      </c>
      <c r="L741">
        <f t="shared" si="77"/>
        <v>2.4474043137197137E-6</v>
      </c>
      <c r="M741" s="7">
        <f t="shared" si="78"/>
        <v>3080605.5</v>
      </c>
      <c r="N741" s="7">
        <f t="shared" si="79"/>
        <v>7.5394871895686757</v>
      </c>
      <c r="O741">
        <v>1.677</v>
      </c>
      <c r="P741">
        <v>1.3415999999999999</v>
      </c>
      <c r="Q741">
        <v>2.3477999999999999</v>
      </c>
      <c r="R741">
        <v>3.6894</v>
      </c>
      <c r="S741" s="7">
        <f t="shared" si="80"/>
        <v>5.8624871895686752</v>
      </c>
      <c r="T741" s="7">
        <f t="shared" si="81"/>
        <v>6.197887189568676</v>
      </c>
      <c r="U741" s="7">
        <f t="shared" si="82"/>
        <v>5.1916871895686754</v>
      </c>
      <c r="V741" s="7">
        <f t="shared" si="83"/>
        <v>3.8500871895686757</v>
      </c>
    </row>
    <row r="742" spans="1:22" x14ac:dyDescent="0.2">
      <c r="A742" t="s">
        <v>773</v>
      </c>
      <c r="B742">
        <v>348409736</v>
      </c>
      <c r="C742">
        <v>3.4840973599999997E+20</v>
      </c>
      <c r="D742">
        <v>27305.17</v>
      </c>
      <c r="E742">
        <v>0</v>
      </c>
      <c r="F742">
        <v>0</v>
      </c>
      <c r="G742">
        <v>0.10731960324000001</v>
      </c>
      <c r="H742">
        <v>7.0000000000000007E-2</v>
      </c>
      <c r="I742">
        <v>0.05</v>
      </c>
      <c r="J742">
        <v>0.04</v>
      </c>
      <c r="K742">
        <v>6.25</v>
      </c>
      <c r="L742">
        <f t="shared" si="77"/>
        <v>2.4683581172944032E-6</v>
      </c>
      <c r="M742" s="7">
        <f t="shared" si="78"/>
        <v>3071831.625</v>
      </c>
      <c r="N742" s="7">
        <f t="shared" si="79"/>
        <v>7.5823805265304074</v>
      </c>
      <c r="O742">
        <v>1.677</v>
      </c>
      <c r="P742">
        <v>1.3415999999999999</v>
      </c>
      <c r="Q742">
        <v>2.3477999999999999</v>
      </c>
      <c r="R742">
        <v>4.0247999999999999</v>
      </c>
      <c r="S742" s="7">
        <f t="shared" si="80"/>
        <v>5.9053805265304078</v>
      </c>
      <c r="T742" s="7">
        <f t="shared" si="81"/>
        <v>6.2407805265304077</v>
      </c>
      <c r="U742" s="7">
        <f t="shared" si="82"/>
        <v>5.234580526530408</v>
      </c>
      <c r="V742" s="7">
        <f t="shared" si="83"/>
        <v>3.5575805265304075</v>
      </c>
    </row>
    <row r="743" spans="1:22" x14ac:dyDescent="0.2">
      <c r="A743" t="s">
        <v>774</v>
      </c>
      <c r="B743">
        <v>345426775.89999998</v>
      </c>
      <c r="C743">
        <v>3.4542677590000003E+20</v>
      </c>
      <c r="D743">
        <v>27227.18</v>
      </c>
      <c r="E743">
        <v>0</v>
      </c>
      <c r="F743">
        <v>0</v>
      </c>
      <c r="G743">
        <v>0.12449159676</v>
      </c>
      <c r="H743">
        <v>0.09</v>
      </c>
      <c r="I743">
        <v>0.05</v>
      </c>
      <c r="J743">
        <v>0.04</v>
      </c>
      <c r="K743">
        <v>6.25</v>
      </c>
      <c r="L743">
        <f t="shared" si="77"/>
        <v>2.4896738180162598E-6</v>
      </c>
      <c r="M743" s="7">
        <f t="shared" si="78"/>
        <v>3063057.75</v>
      </c>
      <c r="N743" s="7">
        <f t="shared" si="79"/>
        <v>7.6260146832467939</v>
      </c>
      <c r="O743">
        <v>1.677</v>
      </c>
      <c r="P743">
        <v>1.3415999999999999</v>
      </c>
      <c r="Q743">
        <v>3.0186000000000002</v>
      </c>
      <c r="R743">
        <v>5.3663999999999996</v>
      </c>
      <c r="S743" s="7">
        <f t="shared" si="80"/>
        <v>5.9490146832467943</v>
      </c>
      <c r="T743" s="7">
        <f t="shared" si="81"/>
        <v>6.2844146832467942</v>
      </c>
      <c r="U743" s="7">
        <f t="shared" si="82"/>
        <v>4.6074146832467937</v>
      </c>
      <c r="V743" s="7">
        <f t="shared" si="83"/>
        <v>2.2596146832467943</v>
      </c>
    </row>
    <row r="744" spans="1:22" x14ac:dyDescent="0.2">
      <c r="A744" t="s">
        <v>775</v>
      </c>
      <c r="B744">
        <v>342443815.80000001</v>
      </c>
      <c r="C744">
        <v>3.4244381580000002E+20</v>
      </c>
      <c r="D744">
        <v>27149.19</v>
      </c>
      <c r="E744">
        <v>0</v>
      </c>
      <c r="F744">
        <v>0</v>
      </c>
      <c r="G744">
        <v>0.14342400323999999</v>
      </c>
      <c r="H744">
        <v>7.0000000000000007E-2</v>
      </c>
      <c r="I744">
        <v>0.04</v>
      </c>
      <c r="J744">
        <v>0.04</v>
      </c>
      <c r="K744">
        <v>6.25</v>
      </c>
      <c r="L744">
        <f t="shared" si="77"/>
        <v>2.5113608724132197E-6</v>
      </c>
      <c r="M744" s="7">
        <f t="shared" si="78"/>
        <v>3054283.875</v>
      </c>
      <c r="N744" s="7">
        <f t="shared" si="79"/>
        <v>7.6704090169176293</v>
      </c>
      <c r="O744">
        <v>1.3415999999999999</v>
      </c>
      <c r="P744">
        <v>1.3415999999999999</v>
      </c>
      <c r="Q744">
        <v>2.3477999999999999</v>
      </c>
      <c r="R744">
        <v>4.0247999999999999</v>
      </c>
      <c r="S744" s="7">
        <f t="shared" si="80"/>
        <v>6.3288090169176296</v>
      </c>
      <c r="T744" s="7">
        <f t="shared" si="81"/>
        <v>6.3288090169176296</v>
      </c>
      <c r="U744" s="7">
        <f t="shared" si="82"/>
        <v>5.3226090169176299</v>
      </c>
      <c r="V744" s="7">
        <f t="shared" si="83"/>
        <v>3.6456090169176294</v>
      </c>
    </row>
    <row r="745" spans="1:22" x14ac:dyDescent="0.2">
      <c r="A745" t="s">
        <v>776</v>
      </c>
      <c r="B745">
        <v>339460855.69999999</v>
      </c>
      <c r="C745">
        <v>3.3946085570000001E+20</v>
      </c>
      <c r="D745">
        <v>27071.19</v>
      </c>
      <c r="E745">
        <v>0</v>
      </c>
      <c r="F745">
        <v>0</v>
      </c>
      <c r="G745">
        <v>0.10979280432000001</v>
      </c>
      <c r="H745">
        <v>0.05</v>
      </c>
      <c r="I745">
        <v>0.04</v>
      </c>
      <c r="J745">
        <v>0.03</v>
      </c>
      <c r="K745">
        <v>6.25</v>
      </c>
      <c r="L745">
        <f t="shared" si="77"/>
        <v>2.5334290701253303E-6</v>
      </c>
      <c r="M745" s="7">
        <f t="shared" si="78"/>
        <v>3045508.875</v>
      </c>
      <c r="N745" s="7">
        <f t="shared" si="79"/>
        <v>7.7155807172496909</v>
      </c>
      <c r="O745">
        <v>1.3415999999999999</v>
      </c>
      <c r="P745">
        <v>1.0062</v>
      </c>
      <c r="Q745">
        <v>1.677</v>
      </c>
      <c r="R745">
        <v>3.3540000000000001</v>
      </c>
      <c r="S745" s="7">
        <f t="shared" si="80"/>
        <v>6.3739807172496912</v>
      </c>
      <c r="T745" s="7">
        <f t="shared" si="81"/>
        <v>6.7093807172496911</v>
      </c>
      <c r="U745" s="7">
        <f t="shared" si="82"/>
        <v>6.0385807172496904</v>
      </c>
      <c r="V745" s="7">
        <f t="shared" si="83"/>
        <v>4.3615807172496908</v>
      </c>
    </row>
    <row r="746" spans="1:22" x14ac:dyDescent="0.2">
      <c r="A746" t="s">
        <v>777</v>
      </c>
      <c r="B746">
        <v>336477895.69999999</v>
      </c>
      <c r="C746">
        <v>3.3647789570000001E+20</v>
      </c>
      <c r="D746">
        <v>26993.200000000001</v>
      </c>
      <c r="E746">
        <v>0</v>
      </c>
      <c r="F746">
        <v>0</v>
      </c>
      <c r="G746">
        <v>9.7027195679999997E-2</v>
      </c>
      <c r="H746">
        <v>0.04</v>
      </c>
      <c r="I746">
        <v>0.04</v>
      </c>
      <c r="J746">
        <v>0.03</v>
      </c>
      <c r="K746">
        <v>6.25</v>
      </c>
      <c r="L746">
        <f t="shared" si="77"/>
        <v>2.5558885471833983E-6</v>
      </c>
      <c r="M746" s="7">
        <f t="shared" si="78"/>
        <v>3036735</v>
      </c>
      <c r="N746" s="7">
        <f t="shared" si="79"/>
        <v>7.761556207330977</v>
      </c>
      <c r="O746">
        <v>1.3415999999999999</v>
      </c>
      <c r="P746">
        <v>1.0062</v>
      </c>
      <c r="Q746">
        <v>1.3415999999999999</v>
      </c>
      <c r="R746">
        <v>3.3540000000000001</v>
      </c>
      <c r="S746" s="7">
        <f t="shared" si="80"/>
        <v>6.4199562073309773</v>
      </c>
      <c r="T746" s="7">
        <f t="shared" si="81"/>
        <v>6.7553562073309772</v>
      </c>
      <c r="U746" s="7">
        <f t="shared" si="82"/>
        <v>6.4199562073309773</v>
      </c>
      <c r="V746" s="7">
        <f t="shared" si="83"/>
        <v>4.4075562073309769</v>
      </c>
    </row>
    <row r="747" spans="1:22" x14ac:dyDescent="0.2">
      <c r="A747" t="s">
        <v>778</v>
      </c>
      <c r="B747">
        <v>337671079.69999999</v>
      </c>
      <c r="C747">
        <v>3.3767107970000001E+20</v>
      </c>
      <c r="D747">
        <v>26969.43</v>
      </c>
      <c r="E747">
        <v>0</v>
      </c>
      <c r="F747">
        <v>0</v>
      </c>
      <c r="G747">
        <v>0.1065744</v>
      </c>
      <c r="H747">
        <v>0.04</v>
      </c>
      <c r="I747">
        <v>0.04</v>
      </c>
      <c r="J747">
        <v>0.03</v>
      </c>
      <c r="K747">
        <v>6.25</v>
      </c>
      <c r="L747">
        <f t="shared" si="77"/>
        <v>2.5468571390954096E-6</v>
      </c>
      <c r="M747" s="7">
        <f t="shared" si="78"/>
        <v>3034060.875</v>
      </c>
      <c r="N747" s="7">
        <f t="shared" si="79"/>
        <v>7.7273195999438151</v>
      </c>
      <c r="O747">
        <v>1.3415999999999999</v>
      </c>
      <c r="P747">
        <v>1.0062</v>
      </c>
      <c r="Q747">
        <v>1.3415999999999999</v>
      </c>
      <c r="R747">
        <v>4.6956000000000007</v>
      </c>
      <c r="S747" s="7">
        <f t="shared" si="80"/>
        <v>6.3857195999438154</v>
      </c>
      <c r="T747" s="7">
        <f t="shared" si="81"/>
        <v>6.7211195999438154</v>
      </c>
      <c r="U747" s="7">
        <f t="shared" si="82"/>
        <v>6.3857195999438154</v>
      </c>
      <c r="V747" s="7">
        <f t="shared" si="83"/>
        <v>3.0317195999438145</v>
      </c>
    </row>
    <row r="748" spans="1:22" x14ac:dyDescent="0.2">
      <c r="A748" t="s">
        <v>779</v>
      </c>
      <c r="B748">
        <v>338864263.69999999</v>
      </c>
      <c r="C748">
        <v>3.3886426370000001E+20</v>
      </c>
      <c r="D748">
        <v>26945.66</v>
      </c>
      <c r="E748">
        <v>0</v>
      </c>
      <c r="F748">
        <v>0</v>
      </c>
      <c r="G748">
        <v>0.14901839568</v>
      </c>
      <c r="H748">
        <v>0.06</v>
      </c>
      <c r="I748">
        <v>0.04</v>
      </c>
      <c r="J748">
        <v>0.04</v>
      </c>
      <c r="K748">
        <v>6.25</v>
      </c>
      <c r="L748">
        <f t="shared" si="77"/>
        <v>2.5378893324713837E-6</v>
      </c>
      <c r="M748" s="7">
        <f t="shared" si="78"/>
        <v>3031386.75</v>
      </c>
      <c r="N748" s="7">
        <f t="shared" si="79"/>
        <v>7.6933240954200972</v>
      </c>
      <c r="O748">
        <v>1.3415999999999999</v>
      </c>
      <c r="P748">
        <v>1.3415999999999999</v>
      </c>
      <c r="Q748">
        <v>2.0124</v>
      </c>
      <c r="R748">
        <v>3.6894</v>
      </c>
      <c r="S748" s="7">
        <f t="shared" si="80"/>
        <v>6.3517240954200975</v>
      </c>
      <c r="T748" s="7">
        <f t="shared" si="81"/>
        <v>6.3517240954200975</v>
      </c>
      <c r="U748" s="7">
        <f t="shared" si="82"/>
        <v>5.6809240954200977</v>
      </c>
      <c r="V748" s="7">
        <f t="shared" si="83"/>
        <v>4.0039240954200972</v>
      </c>
    </row>
    <row r="749" spans="1:22" x14ac:dyDescent="0.2">
      <c r="A749" t="s">
        <v>780</v>
      </c>
      <c r="B749">
        <v>340057447.80000001</v>
      </c>
      <c r="C749">
        <v>3.4005744780000002E+20</v>
      </c>
      <c r="D749">
        <v>26921.89</v>
      </c>
      <c r="E749">
        <v>0</v>
      </c>
      <c r="F749">
        <v>0</v>
      </c>
      <c r="G749">
        <v>0.10527840324</v>
      </c>
      <c r="H749">
        <v>7.0000000000000007E-2</v>
      </c>
      <c r="I749">
        <v>0.05</v>
      </c>
      <c r="J749">
        <v>0.04</v>
      </c>
      <c r="K749">
        <v>6.25</v>
      </c>
      <c r="L749">
        <f t="shared" si="77"/>
        <v>2.5289844570785489E-6</v>
      </c>
      <c r="M749" s="7">
        <f t="shared" si="78"/>
        <v>3028712.625</v>
      </c>
      <c r="N749" s="7">
        <f t="shared" si="79"/>
        <v>7.6595671535825716</v>
      </c>
      <c r="O749">
        <v>1.677</v>
      </c>
      <c r="P749">
        <v>1.3415999999999999</v>
      </c>
      <c r="Q749">
        <v>2.3477999999999999</v>
      </c>
      <c r="R749">
        <v>2.3477999999999999</v>
      </c>
      <c r="S749" s="7">
        <f t="shared" si="80"/>
        <v>5.982567153582572</v>
      </c>
      <c r="T749" s="7">
        <f t="shared" si="81"/>
        <v>6.3179671535825719</v>
      </c>
      <c r="U749" s="7">
        <f t="shared" si="82"/>
        <v>5.3117671535825721</v>
      </c>
      <c r="V749" s="7">
        <f t="shared" si="83"/>
        <v>5.3117671535825721</v>
      </c>
    </row>
    <row r="750" spans="1:22" x14ac:dyDescent="0.2">
      <c r="A750" t="s">
        <v>781</v>
      </c>
      <c r="B750">
        <v>341250631.80000001</v>
      </c>
      <c r="C750">
        <v>3.4125063180000002E+20</v>
      </c>
      <c r="D750">
        <v>26898.12</v>
      </c>
      <c r="E750">
        <v>0</v>
      </c>
      <c r="F750">
        <v>0</v>
      </c>
      <c r="G750">
        <v>6.7510797839999998E-2</v>
      </c>
      <c r="H750">
        <v>0.06</v>
      </c>
      <c r="I750">
        <v>0.04</v>
      </c>
      <c r="J750">
        <v>0.04</v>
      </c>
      <c r="K750">
        <v>6.25</v>
      </c>
      <c r="L750">
        <f t="shared" si="77"/>
        <v>2.5201418542838871E-6</v>
      </c>
      <c r="M750" s="7">
        <f t="shared" si="78"/>
        <v>3026038.5</v>
      </c>
      <c r="N750" s="7">
        <f t="shared" si="79"/>
        <v>7.6260462765244323</v>
      </c>
      <c r="O750">
        <v>1.3415999999999999</v>
      </c>
      <c r="P750">
        <v>1.3415999999999999</v>
      </c>
      <c r="Q750">
        <v>2.0124</v>
      </c>
      <c r="R750">
        <v>3.0186000000000002</v>
      </c>
      <c r="S750" s="7">
        <f t="shared" si="80"/>
        <v>6.2844462765244327</v>
      </c>
      <c r="T750" s="7">
        <f t="shared" si="81"/>
        <v>6.2844462765244327</v>
      </c>
      <c r="U750" s="7">
        <f t="shared" si="82"/>
        <v>5.6136462765244328</v>
      </c>
      <c r="V750" s="7">
        <f t="shared" si="83"/>
        <v>4.6074462765244322</v>
      </c>
    </row>
    <row r="751" spans="1:22" x14ac:dyDescent="0.2">
      <c r="A751" t="s">
        <v>782</v>
      </c>
      <c r="B751">
        <v>342443815.80000001</v>
      </c>
      <c r="C751">
        <v>3.4244381580000002E+20</v>
      </c>
      <c r="D751">
        <v>26874.36</v>
      </c>
      <c r="E751">
        <v>0</v>
      </c>
      <c r="F751">
        <v>0</v>
      </c>
      <c r="G751">
        <v>0.10153080216</v>
      </c>
      <c r="H751">
        <v>0.08</v>
      </c>
      <c r="I751">
        <v>0.05</v>
      </c>
      <c r="J751">
        <v>0.04</v>
      </c>
      <c r="K751">
        <v>6.25</v>
      </c>
      <c r="L751">
        <f t="shared" si="77"/>
        <v>2.5113608724132197E-6</v>
      </c>
      <c r="M751" s="7">
        <f t="shared" si="78"/>
        <v>3023365.5</v>
      </c>
      <c r="N751" s="7">
        <f t="shared" si="79"/>
        <v>7.5927618197040303</v>
      </c>
      <c r="O751">
        <v>1.677</v>
      </c>
      <c r="P751">
        <v>1.3415999999999999</v>
      </c>
      <c r="Q751">
        <v>2.6831999999999998</v>
      </c>
      <c r="R751">
        <v>4.3601999999999999</v>
      </c>
      <c r="S751" s="7">
        <f t="shared" si="80"/>
        <v>5.9157618197040307</v>
      </c>
      <c r="T751" s="7">
        <f t="shared" si="81"/>
        <v>6.2511618197040306</v>
      </c>
      <c r="U751" s="7">
        <f t="shared" si="82"/>
        <v>4.9095618197040309</v>
      </c>
      <c r="V751" s="7">
        <f t="shared" si="83"/>
        <v>3.2325618197040304</v>
      </c>
    </row>
    <row r="752" spans="1:22" x14ac:dyDescent="0.2">
      <c r="A752" t="s">
        <v>783</v>
      </c>
      <c r="B752">
        <v>343636999.80000001</v>
      </c>
      <c r="C752">
        <v>3.4363699980000002E+20</v>
      </c>
      <c r="D752">
        <v>26850.59</v>
      </c>
      <c r="E752">
        <v>0</v>
      </c>
      <c r="F752">
        <v>0</v>
      </c>
      <c r="G752">
        <v>0.13188960323999999</v>
      </c>
      <c r="H752">
        <v>0.06</v>
      </c>
      <c r="I752">
        <v>0.04</v>
      </c>
      <c r="J752">
        <v>0.04</v>
      </c>
      <c r="K752">
        <v>6.25</v>
      </c>
      <c r="L752">
        <f t="shared" si="77"/>
        <v>2.5026408695819369E-6</v>
      </c>
      <c r="M752" s="7">
        <f t="shared" si="78"/>
        <v>3020691.375</v>
      </c>
      <c r="N752" s="7">
        <f t="shared" si="79"/>
        <v>7.5597056894686565</v>
      </c>
      <c r="O752">
        <v>1.3415999999999999</v>
      </c>
      <c r="P752">
        <v>1.3415999999999999</v>
      </c>
      <c r="Q752">
        <v>2.0124</v>
      </c>
      <c r="R752">
        <v>3.6894</v>
      </c>
      <c r="S752" s="7">
        <f t="shared" si="80"/>
        <v>6.2181056894686568</v>
      </c>
      <c r="T752" s="7">
        <f t="shared" si="81"/>
        <v>6.2181056894686568</v>
      </c>
      <c r="U752" s="7">
        <f t="shared" si="82"/>
        <v>5.5473056894686561</v>
      </c>
      <c r="V752" s="7">
        <f t="shared" si="83"/>
        <v>3.8703056894686565</v>
      </c>
    </row>
    <row r="753" spans="1:22" x14ac:dyDescent="0.2">
      <c r="A753" t="s">
        <v>784</v>
      </c>
      <c r="B753">
        <v>344830183.89999998</v>
      </c>
      <c r="C753">
        <v>3.4483018390000003E+20</v>
      </c>
      <c r="D753">
        <v>26826.82</v>
      </c>
      <c r="E753">
        <v>0</v>
      </c>
      <c r="F753">
        <v>0</v>
      </c>
      <c r="G753">
        <v>0.1056455999999999</v>
      </c>
      <c r="H753">
        <v>0.05</v>
      </c>
      <c r="I753">
        <v>0.04</v>
      </c>
      <c r="J753">
        <v>0.03</v>
      </c>
      <c r="K753">
        <v>6.25</v>
      </c>
      <c r="L753">
        <f t="shared" si="77"/>
        <v>2.4939812120663953E-6</v>
      </c>
      <c r="M753" s="7">
        <f t="shared" si="78"/>
        <v>3018017.25</v>
      </c>
      <c r="N753" s="7">
        <f t="shared" si="79"/>
        <v>7.5268783191922894</v>
      </c>
      <c r="O753">
        <v>1.3415999999999999</v>
      </c>
      <c r="P753">
        <v>1.0062</v>
      </c>
      <c r="Q753">
        <v>1.677</v>
      </c>
      <c r="R753">
        <v>3.6894</v>
      </c>
      <c r="S753" s="7">
        <f t="shared" si="80"/>
        <v>6.1852783191922898</v>
      </c>
      <c r="T753" s="7">
        <f t="shared" si="81"/>
        <v>6.5206783191922897</v>
      </c>
      <c r="U753" s="7">
        <f t="shared" si="82"/>
        <v>5.849878319192289</v>
      </c>
      <c r="V753" s="7">
        <f t="shared" si="83"/>
        <v>3.8374783191922894</v>
      </c>
    </row>
    <row r="754" spans="1:22" x14ac:dyDescent="0.2">
      <c r="A754" t="s">
        <v>785</v>
      </c>
      <c r="B754">
        <v>346023367.89999998</v>
      </c>
      <c r="C754">
        <v>3.4602336790000003E+20</v>
      </c>
      <c r="D754">
        <v>26803.05</v>
      </c>
      <c r="E754">
        <v>0</v>
      </c>
      <c r="F754">
        <v>0</v>
      </c>
      <c r="G754">
        <v>0.10242719568</v>
      </c>
      <c r="H754">
        <v>0.04</v>
      </c>
      <c r="I754">
        <v>0.04</v>
      </c>
      <c r="J754">
        <v>0.03</v>
      </c>
      <c r="K754">
        <v>6.25</v>
      </c>
      <c r="L754">
        <f t="shared" si="77"/>
        <v>2.4853812770487168E-6</v>
      </c>
      <c r="M754" s="7">
        <f t="shared" si="78"/>
        <v>3015343.125</v>
      </c>
      <c r="N754" s="7">
        <f t="shared" si="79"/>
        <v>7.4942773467525683</v>
      </c>
      <c r="O754">
        <v>1.3415999999999999</v>
      </c>
      <c r="P754">
        <v>1.0062</v>
      </c>
      <c r="Q754">
        <v>1.3415999999999999</v>
      </c>
      <c r="R754">
        <v>3.3540000000000001</v>
      </c>
      <c r="S754" s="7">
        <f t="shared" si="80"/>
        <v>6.1526773467525686</v>
      </c>
      <c r="T754" s="7">
        <f t="shared" si="81"/>
        <v>6.4880773467525685</v>
      </c>
      <c r="U754" s="7">
        <f t="shared" si="82"/>
        <v>6.1526773467525686</v>
      </c>
      <c r="V754" s="7">
        <f t="shared" si="83"/>
        <v>4.1402773467525682</v>
      </c>
    </row>
    <row r="755" spans="1:22" x14ac:dyDescent="0.2">
      <c r="A755" t="s">
        <v>786</v>
      </c>
      <c r="B755">
        <v>354673952.10000002</v>
      </c>
      <c r="C755">
        <v>3.5467395210000001E+20</v>
      </c>
      <c r="D755">
        <v>26800.91</v>
      </c>
      <c r="E755">
        <v>0</v>
      </c>
      <c r="F755">
        <v>0</v>
      </c>
      <c r="G755">
        <v>0.10565640216</v>
      </c>
      <c r="H755">
        <v>0.04</v>
      </c>
      <c r="I755">
        <v>0.04</v>
      </c>
      <c r="J755">
        <v>0.03</v>
      </c>
      <c r="K755">
        <v>6.25</v>
      </c>
      <c r="L755">
        <f t="shared" si="77"/>
        <v>2.4247622214938517E-6</v>
      </c>
      <c r="M755" s="7">
        <f t="shared" si="78"/>
        <v>3015102.375</v>
      </c>
      <c r="N755" s="7">
        <f t="shared" si="79"/>
        <v>7.3109063328363879</v>
      </c>
      <c r="O755">
        <v>1.3415999999999999</v>
      </c>
      <c r="P755">
        <v>1.0062</v>
      </c>
      <c r="Q755">
        <v>1.3415999999999999</v>
      </c>
      <c r="R755">
        <v>3.3540000000000001</v>
      </c>
      <c r="S755" s="7">
        <f t="shared" si="80"/>
        <v>5.9693063328363882</v>
      </c>
      <c r="T755" s="7">
        <f t="shared" si="81"/>
        <v>6.3047063328363881</v>
      </c>
      <c r="U755" s="7">
        <f t="shared" si="82"/>
        <v>5.9693063328363882</v>
      </c>
      <c r="V755" s="7">
        <f t="shared" si="83"/>
        <v>3.9569063328363878</v>
      </c>
    </row>
    <row r="756" spans="1:22" x14ac:dyDescent="0.2">
      <c r="A756" t="s">
        <v>787</v>
      </c>
      <c r="B756">
        <v>363324536.30000001</v>
      </c>
      <c r="C756">
        <v>3.6332453629999999E+20</v>
      </c>
      <c r="D756">
        <v>26798.77</v>
      </c>
      <c r="E756">
        <v>0</v>
      </c>
      <c r="F756">
        <v>0</v>
      </c>
      <c r="G756">
        <v>0.10202760108</v>
      </c>
      <c r="H756">
        <v>0.04</v>
      </c>
      <c r="I756">
        <v>0.04</v>
      </c>
      <c r="J756">
        <v>0.03</v>
      </c>
      <c r="K756">
        <v>6.25</v>
      </c>
      <c r="L756">
        <f t="shared" si="77"/>
        <v>2.3670297876328701E-6</v>
      </c>
      <c r="M756" s="7">
        <f t="shared" si="78"/>
        <v>3014861.625</v>
      </c>
      <c r="N756" s="7">
        <f t="shared" si="79"/>
        <v>7.1362672719662399</v>
      </c>
      <c r="O756">
        <v>1.3415999999999999</v>
      </c>
      <c r="P756">
        <v>1.0062</v>
      </c>
      <c r="Q756">
        <v>1.3415999999999999</v>
      </c>
      <c r="R756">
        <v>2.6831999999999998</v>
      </c>
      <c r="S756" s="7">
        <f t="shared" si="80"/>
        <v>5.7946672719662402</v>
      </c>
      <c r="T756" s="7">
        <f t="shared" si="81"/>
        <v>6.1300672719662401</v>
      </c>
      <c r="U756" s="7">
        <f t="shared" si="82"/>
        <v>5.7946672719662402</v>
      </c>
      <c r="V756" s="7">
        <f t="shared" si="83"/>
        <v>4.4530672719662405</v>
      </c>
    </row>
    <row r="757" spans="1:22" x14ac:dyDescent="0.2">
      <c r="A757" t="s">
        <v>788</v>
      </c>
      <c r="B757">
        <v>371975120.5</v>
      </c>
      <c r="C757">
        <v>3.7197512050000003E+20</v>
      </c>
      <c r="D757">
        <v>26796.63</v>
      </c>
      <c r="E757">
        <v>0</v>
      </c>
      <c r="F757">
        <v>0</v>
      </c>
      <c r="G757">
        <v>3.2529601079999998E-2</v>
      </c>
      <c r="H757">
        <v>0.05</v>
      </c>
      <c r="I757">
        <v>0.04</v>
      </c>
      <c r="J757">
        <v>0.04</v>
      </c>
      <c r="K757">
        <v>6.25</v>
      </c>
      <c r="L757">
        <f t="shared" si="77"/>
        <v>2.3119825832545161E-6</v>
      </c>
      <c r="M757" s="7">
        <f t="shared" si="78"/>
        <v>3014620.875</v>
      </c>
      <c r="N757" s="7">
        <f t="shared" si="79"/>
        <v>6.9697509581154895</v>
      </c>
      <c r="O757">
        <v>1.3415999999999999</v>
      </c>
      <c r="P757">
        <v>1.3415999999999999</v>
      </c>
      <c r="Q757">
        <v>1.677</v>
      </c>
      <c r="R757">
        <v>0.33539999999999998</v>
      </c>
      <c r="S757" s="7">
        <f t="shared" si="80"/>
        <v>5.6281509581154898</v>
      </c>
      <c r="T757" s="7">
        <f t="shared" si="81"/>
        <v>5.6281509581154898</v>
      </c>
      <c r="U757" s="7">
        <f t="shared" si="82"/>
        <v>5.292750958115489</v>
      </c>
      <c r="V757" s="7">
        <f t="shared" si="83"/>
        <v>6.6343509581154896</v>
      </c>
    </row>
    <row r="758" spans="1:22" x14ac:dyDescent="0.2">
      <c r="A758" t="s">
        <v>789</v>
      </c>
      <c r="B758">
        <v>380625704.69999999</v>
      </c>
      <c r="C758">
        <v>3.8062570470000001E+20</v>
      </c>
      <c r="D758">
        <v>26794.49</v>
      </c>
      <c r="E758">
        <v>0</v>
      </c>
      <c r="F758">
        <v>0</v>
      </c>
      <c r="G758">
        <v>5.4647999999999997E-3</v>
      </c>
      <c r="H758">
        <v>0.06</v>
      </c>
      <c r="I758">
        <v>0.05</v>
      </c>
      <c r="J758">
        <v>0.04</v>
      </c>
      <c r="K758">
        <v>6.25</v>
      </c>
      <c r="L758">
        <f t="shared" si="77"/>
        <v>2.2594375245303816E-6</v>
      </c>
      <c r="M758" s="7">
        <f t="shared" si="78"/>
        <v>3014380.125</v>
      </c>
      <c r="N758" s="7">
        <f t="shared" si="79"/>
        <v>6.8108035676235827</v>
      </c>
      <c r="O758">
        <v>1.677</v>
      </c>
      <c r="P758">
        <v>1.3415999999999999</v>
      </c>
      <c r="Q758">
        <v>2.0124</v>
      </c>
      <c r="R758">
        <v>1.0062</v>
      </c>
      <c r="S758" s="7">
        <f t="shared" si="80"/>
        <v>5.1338035676235823</v>
      </c>
      <c r="T758" s="7">
        <f t="shared" si="81"/>
        <v>5.4692035676235831</v>
      </c>
      <c r="U758" s="7">
        <f t="shared" si="82"/>
        <v>4.7984035676235823</v>
      </c>
      <c r="V758" s="7">
        <f t="shared" si="83"/>
        <v>5.804603567623583</v>
      </c>
    </row>
    <row r="759" spans="1:22" x14ac:dyDescent="0.2">
      <c r="A759" t="s">
        <v>790</v>
      </c>
      <c r="B759">
        <v>389276288.89999998</v>
      </c>
      <c r="C759">
        <v>3.8927628889999999E+20</v>
      </c>
      <c r="D759">
        <v>26792.36</v>
      </c>
      <c r="E759">
        <v>0</v>
      </c>
      <c r="F759">
        <v>0</v>
      </c>
      <c r="G759">
        <v>8.1442804320000006E-2</v>
      </c>
      <c r="H759">
        <v>7.0000000000000007E-2</v>
      </c>
      <c r="I759">
        <v>0.04</v>
      </c>
      <c r="J759">
        <v>0.04</v>
      </c>
      <c r="K759">
        <v>6.25</v>
      </c>
      <c r="L759">
        <f t="shared" si="77"/>
        <v>2.2092278017501416E-6</v>
      </c>
      <c r="M759" s="7">
        <f t="shared" si="78"/>
        <v>3014140.5</v>
      </c>
      <c r="N759" s="7">
        <f t="shared" si="79"/>
        <v>6.6589229909810728</v>
      </c>
      <c r="O759">
        <v>1.3415999999999999</v>
      </c>
      <c r="P759">
        <v>1.3415999999999999</v>
      </c>
      <c r="Q759">
        <v>2.3477999999999999</v>
      </c>
      <c r="R759">
        <v>4.0247999999999999</v>
      </c>
      <c r="S759" s="7">
        <f t="shared" si="80"/>
        <v>5.3173229909810731</v>
      </c>
      <c r="T759" s="7">
        <f t="shared" si="81"/>
        <v>5.3173229909810731</v>
      </c>
      <c r="U759" s="7">
        <f t="shared" si="82"/>
        <v>4.3111229909810724</v>
      </c>
      <c r="V759" s="7">
        <f t="shared" si="83"/>
        <v>2.6341229909810728</v>
      </c>
    </row>
    <row r="760" spans="1:22" x14ac:dyDescent="0.2">
      <c r="A760" t="s">
        <v>791</v>
      </c>
      <c r="B760">
        <v>397926873.10000002</v>
      </c>
      <c r="C760">
        <v>3.9792687309999997E+20</v>
      </c>
      <c r="D760">
        <v>26790.22</v>
      </c>
      <c r="E760">
        <v>0</v>
      </c>
      <c r="F760">
        <v>0</v>
      </c>
      <c r="G760">
        <v>0.12808799784</v>
      </c>
      <c r="H760">
        <v>0.06</v>
      </c>
      <c r="I760">
        <v>0.04</v>
      </c>
      <c r="J760">
        <v>0.04</v>
      </c>
      <c r="K760">
        <v>6.25</v>
      </c>
      <c r="L760">
        <f t="shared" si="77"/>
        <v>2.1612011103956781E-6</v>
      </c>
      <c r="M760" s="7">
        <f t="shared" si="78"/>
        <v>3013899.75</v>
      </c>
      <c r="N760" s="7">
        <f t="shared" si="79"/>
        <v>6.5136434863212562</v>
      </c>
      <c r="O760">
        <v>1.3415999999999999</v>
      </c>
      <c r="P760">
        <v>1.3415999999999999</v>
      </c>
      <c r="Q760">
        <v>2.0124</v>
      </c>
      <c r="R760">
        <v>4.0247999999999999</v>
      </c>
      <c r="S760" s="7">
        <f t="shared" si="80"/>
        <v>5.1720434863212565</v>
      </c>
      <c r="T760" s="7">
        <f t="shared" si="81"/>
        <v>5.1720434863212565</v>
      </c>
      <c r="U760" s="7">
        <f t="shared" si="82"/>
        <v>4.5012434863212558</v>
      </c>
      <c r="V760" s="7">
        <f t="shared" si="83"/>
        <v>2.4888434863212563</v>
      </c>
    </row>
    <row r="761" spans="1:22" x14ac:dyDescent="0.2">
      <c r="A761" t="s">
        <v>792</v>
      </c>
      <c r="B761">
        <v>406577457.30000001</v>
      </c>
      <c r="C761">
        <v>4.0657745730000001E+20</v>
      </c>
      <c r="D761">
        <v>26788.080000000002</v>
      </c>
      <c r="E761">
        <v>0</v>
      </c>
      <c r="F761">
        <v>0</v>
      </c>
      <c r="G761">
        <v>0.11336760108000001</v>
      </c>
      <c r="H761">
        <v>0.05</v>
      </c>
      <c r="I761">
        <v>0.04</v>
      </c>
      <c r="J761">
        <v>0.03</v>
      </c>
      <c r="K761">
        <v>6.25</v>
      </c>
      <c r="L761">
        <f t="shared" si="77"/>
        <v>2.1152181080355239E-6</v>
      </c>
      <c r="M761" s="7">
        <f t="shared" si="78"/>
        <v>3013659</v>
      </c>
      <c r="N761" s="7">
        <f t="shared" si="79"/>
        <v>6.3745460882442284</v>
      </c>
      <c r="O761">
        <v>1.3415999999999999</v>
      </c>
      <c r="P761">
        <v>1.0062</v>
      </c>
      <c r="Q761">
        <v>1.677</v>
      </c>
      <c r="R761">
        <v>3.6894</v>
      </c>
      <c r="S761" s="7">
        <f t="shared" si="80"/>
        <v>5.0329460882442287</v>
      </c>
      <c r="T761" s="7">
        <f t="shared" si="81"/>
        <v>5.3683460882442287</v>
      </c>
      <c r="U761" s="7">
        <f t="shared" si="82"/>
        <v>4.6975460882442288</v>
      </c>
      <c r="V761" s="7">
        <f t="shared" si="83"/>
        <v>2.6851460882442284</v>
      </c>
    </row>
    <row r="762" spans="1:22" x14ac:dyDescent="0.2">
      <c r="A762" t="s">
        <v>793</v>
      </c>
      <c r="B762">
        <v>415228041.5</v>
      </c>
      <c r="C762">
        <v>4.1522804149999999E+20</v>
      </c>
      <c r="D762">
        <v>26785.94</v>
      </c>
      <c r="E762">
        <v>0</v>
      </c>
      <c r="F762">
        <v>0</v>
      </c>
      <c r="G762">
        <v>0.10184400323999999</v>
      </c>
      <c r="H762">
        <v>0.04</v>
      </c>
      <c r="I762">
        <v>0.04</v>
      </c>
      <c r="J762">
        <v>0.03</v>
      </c>
      <c r="K762">
        <v>6.25</v>
      </c>
      <c r="L762">
        <f t="shared" si="77"/>
        <v>2.0711510641075043E-6</v>
      </c>
      <c r="M762" s="7">
        <f t="shared" si="78"/>
        <v>3013418.25</v>
      </c>
      <c r="N762" s="7">
        <f t="shared" si="79"/>
        <v>6.2412444150884729</v>
      </c>
      <c r="O762">
        <v>1.3415999999999999</v>
      </c>
      <c r="P762">
        <v>1.0062</v>
      </c>
      <c r="Q762">
        <v>1.3415999999999999</v>
      </c>
      <c r="R762">
        <v>3.0186000000000002</v>
      </c>
      <c r="S762" s="7">
        <f t="shared" si="80"/>
        <v>4.8996444150884733</v>
      </c>
      <c r="T762" s="7">
        <f t="shared" si="81"/>
        <v>5.2350444150884732</v>
      </c>
      <c r="U762" s="7">
        <f t="shared" si="82"/>
        <v>4.8996444150884733</v>
      </c>
      <c r="V762" s="7">
        <f t="shared" si="83"/>
        <v>3.2226444150884728</v>
      </c>
    </row>
    <row r="763" spans="1:22" x14ac:dyDescent="0.2">
      <c r="A763" t="s">
        <v>794</v>
      </c>
      <c r="B763">
        <v>407174049.30000001</v>
      </c>
      <c r="C763">
        <v>4.0717404930000001E+20</v>
      </c>
      <c r="D763">
        <v>26803.47</v>
      </c>
      <c r="E763">
        <v>0.17</v>
      </c>
      <c r="F763">
        <v>4556.5899000000009</v>
      </c>
      <c r="G763">
        <v>0.10268640216</v>
      </c>
      <c r="H763">
        <v>0.04</v>
      </c>
      <c r="I763">
        <v>0.04</v>
      </c>
      <c r="J763">
        <v>0.03</v>
      </c>
      <c r="K763">
        <v>6.25</v>
      </c>
      <c r="L763">
        <f t="shared" si="77"/>
        <v>2.1121188874351967E-6</v>
      </c>
      <c r="M763" s="7">
        <f t="shared" si="78"/>
        <v>3019946.9649</v>
      </c>
      <c r="N763" s="7">
        <f t="shared" si="79"/>
        <v>6.378487023617887</v>
      </c>
      <c r="O763">
        <v>1.3415999999999999</v>
      </c>
      <c r="P763">
        <v>1.0062</v>
      </c>
      <c r="Q763">
        <v>1.3415999999999999</v>
      </c>
      <c r="R763">
        <v>2.6831999999999998</v>
      </c>
      <c r="S763" s="7">
        <f t="shared" si="80"/>
        <v>5.0368870236178873</v>
      </c>
      <c r="T763" s="7">
        <f t="shared" si="81"/>
        <v>5.3722870236178872</v>
      </c>
      <c r="U763" s="7">
        <f t="shared" si="82"/>
        <v>5.0368870236178873</v>
      </c>
      <c r="V763" s="7">
        <f t="shared" si="83"/>
        <v>3.6952870236178872</v>
      </c>
    </row>
    <row r="764" spans="1:22" x14ac:dyDescent="0.2">
      <c r="A764" t="s">
        <v>795</v>
      </c>
      <c r="B764">
        <v>399120057.10000002</v>
      </c>
      <c r="C764">
        <v>3.9912005709999997E+20</v>
      </c>
      <c r="D764">
        <v>26821</v>
      </c>
      <c r="E764">
        <v>0.17</v>
      </c>
      <c r="F764">
        <v>4559.5700000000006</v>
      </c>
      <c r="G764">
        <v>8.1745202160000002E-2</v>
      </c>
      <c r="H764">
        <v>0.05</v>
      </c>
      <c r="I764">
        <v>0.04</v>
      </c>
      <c r="J764">
        <v>0.03</v>
      </c>
      <c r="K764">
        <v>6.25</v>
      </c>
      <c r="L764">
        <f t="shared" si="77"/>
        <v>2.1547401206763361E-6</v>
      </c>
      <c r="M764" s="7">
        <f t="shared" si="78"/>
        <v>3021922.07</v>
      </c>
      <c r="N764" s="7">
        <f t="shared" si="79"/>
        <v>6.5114567257862825</v>
      </c>
      <c r="O764">
        <v>1.3415999999999999</v>
      </c>
      <c r="P764">
        <v>1.0062</v>
      </c>
      <c r="Q764">
        <v>1.677</v>
      </c>
      <c r="R764">
        <v>1.0062</v>
      </c>
      <c r="S764" s="7">
        <f t="shared" si="80"/>
        <v>5.1698567257862829</v>
      </c>
      <c r="T764" s="7">
        <f t="shared" si="81"/>
        <v>5.5052567257862828</v>
      </c>
      <c r="U764" s="7">
        <f t="shared" si="82"/>
        <v>4.834456725786282</v>
      </c>
      <c r="V764" s="7">
        <f t="shared" si="83"/>
        <v>5.5052567257862828</v>
      </c>
    </row>
    <row r="765" spans="1:22" x14ac:dyDescent="0.2">
      <c r="A765" t="s">
        <v>796</v>
      </c>
      <c r="B765">
        <v>391066064.89999998</v>
      </c>
      <c r="C765">
        <v>3.9106606489999999E+20</v>
      </c>
      <c r="D765">
        <v>26838.53</v>
      </c>
      <c r="E765">
        <v>0.17</v>
      </c>
      <c r="F765">
        <v>4562.5501000000004</v>
      </c>
      <c r="G765">
        <v>1.5001199999999999E-2</v>
      </c>
      <c r="H765">
        <v>0.06</v>
      </c>
      <c r="I765">
        <v>0.04</v>
      </c>
      <c r="J765">
        <v>0.04</v>
      </c>
      <c r="K765">
        <v>6.25</v>
      </c>
      <c r="L765">
        <f t="shared" si="77"/>
        <v>2.1991169195923754E-6</v>
      </c>
      <c r="M765" s="7">
        <f t="shared" si="78"/>
        <v>3023897.1751000001</v>
      </c>
      <c r="N765" s="7">
        <f t="shared" si="79"/>
        <v>6.6499034408699975</v>
      </c>
      <c r="O765">
        <v>1.3415999999999999</v>
      </c>
      <c r="P765">
        <v>1.3415999999999999</v>
      </c>
      <c r="Q765">
        <v>2.0124</v>
      </c>
      <c r="R765">
        <v>0</v>
      </c>
      <c r="S765" s="7">
        <f t="shared" si="80"/>
        <v>5.3083034408699978</v>
      </c>
      <c r="T765" s="7">
        <f t="shared" si="81"/>
        <v>5.3083034408699978</v>
      </c>
      <c r="U765" s="7">
        <f t="shared" si="82"/>
        <v>4.6375034408699971</v>
      </c>
      <c r="V765" s="7">
        <f t="shared" si="83"/>
        <v>6.6499034408699975</v>
      </c>
    </row>
    <row r="766" spans="1:22" x14ac:dyDescent="0.2">
      <c r="A766" t="s">
        <v>797</v>
      </c>
      <c r="B766">
        <v>383012072.69999999</v>
      </c>
      <c r="C766">
        <v>3.8301207270000001E+20</v>
      </c>
      <c r="D766">
        <v>26856.06</v>
      </c>
      <c r="E766">
        <v>0.17</v>
      </c>
      <c r="F766">
        <v>4565.5302000000001</v>
      </c>
      <c r="G766">
        <v>1.728E-4</v>
      </c>
      <c r="H766">
        <v>0.06</v>
      </c>
      <c r="I766">
        <v>0.05</v>
      </c>
      <c r="J766">
        <v>0.04</v>
      </c>
      <c r="K766">
        <v>6.25</v>
      </c>
      <c r="L766">
        <f t="shared" si="77"/>
        <v>2.2453600324854718E-6</v>
      </c>
      <c r="M766" s="7">
        <f t="shared" si="78"/>
        <v>3025872.2801999999</v>
      </c>
      <c r="N766" s="7">
        <f t="shared" si="79"/>
        <v>6.7941726813667609</v>
      </c>
      <c r="O766">
        <v>1.677</v>
      </c>
      <c r="P766">
        <v>1.3415999999999999</v>
      </c>
      <c r="Q766">
        <v>2.0124</v>
      </c>
      <c r="R766">
        <v>1.0062</v>
      </c>
      <c r="S766" s="7">
        <f t="shared" si="80"/>
        <v>5.1171726813667604</v>
      </c>
      <c r="T766" s="7">
        <f t="shared" si="81"/>
        <v>5.4525726813667612</v>
      </c>
      <c r="U766" s="7">
        <f t="shared" si="82"/>
        <v>4.7817726813667605</v>
      </c>
      <c r="V766" s="7">
        <f t="shared" si="83"/>
        <v>5.7879726813667611</v>
      </c>
    </row>
    <row r="767" spans="1:22" x14ac:dyDescent="0.2">
      <c r="A767" t="s">
        <v>798</v>
      </c>
      <c r="B767">
        <v>374958080.60000002</v>
      </c>
      <c r="C767">
        <v>3.7495808059999997E+20</v>
      </c>
      <c r="D767">
        <v>26873.58</v>
      </c>
      <c r="E767">
        <v>0.17</v>
      </c>
      <c r="F767">
        <v>4568.508600000001</v>
      </c>
      <c r="G767">
        <v>9.7739999999999994E-2</v>
      </c>
      <c r="H767">
        <v>0.08</v>
      </c>
      <c r="I767">
        <v>0.05</v>
      </c>
      <c r="J767">
        <v>0.04</v>
      </c>
      <c r="K767">
        <v>6.25</v>
      </c>
      <c r="L767">
        <f t="shared" si="77"/>
        <v>2.2935897224133594E-6</v>
      </c>
      <c r="M767" s="7">
        <f t="shared" si="78"/>
        <v>3027846.2585999998</v>
      </c>
      <c r="N767" s="7">
        <f t="shared" si="79"/>
        <v>6.9446370597727025</v>
      </c>
      <c r="O767">
        <v>1.677</v>
      </c>
      <c r="P767">
        <v>1.3415999999999999</v>
      </c>
      <c r="Q767">
        <v>2.6831999999999998</v>
      </c>
      <c r="R767">
        <v>4.3601999999999999</v>
      </c>
      <c r="S767" s="7">
        <f t="shared" si="80"/>
        <v>5.2676370597727029</v>
      </c>
      <c r="T767" s="7">
        <f t="shared" si="81"/>
        <v>5.6030370597727028</v>
      </c>
      <c r="U767" s="7">
        <f t="shared" si="82"/>
        <v>4.2614370597727032</v>
      </c>
      <c r="V767" s="7">
        <f t="shared" si="83"/>
        <v>2.5844370597727027</v>
      </c>
    </row>
    <row r="768" spans="1:22" x14ac:dyDescent="0.2">
      <c r="A768" t="s">
        <v>799</v>
      </c>
      <c r="B768">
        <v>366904088.39999998</v>
      </c>
      <c r="C768">
        <v>3.6690408839999999E+20</v>
      </c>
      <c r="D768">
        <v>26891.11</v>
      </c>
      <c r="E768">
        <v>0.17</v>
      </c>
      <c r="F768">
        <v>4571.4887000000008</v>
      </c>
      <c r="G768">
        <v>0.13730039676</v>
      </c>
      <c r="H768">
        <v>0.06</v>
      </c>
      <c r="I768">
        <v>0.04</v>
      </c>
      <c r="J768">
        <v>0.03</v>
      </c>
      <c r="K768">
        <v>6.25</v>
      </c>
      <c r="L768">
        <f t="shared" si="77"/>
        <v>2.3439368139785494E-6</v>
      </c>
      <c r="M768" s="7">
        <f t="shared" si="78"/>
        <v>3029821.3637000001</v>
      </c>
      <c r="N768" s="7">
        <f t="shared" si="79"/>
        <v>7.1017098341551215</v>
      </c>
      <c r="O768">
        <v>1.3415999999999999</v>
      </c>
      <c r="P768">
        <v>1.0062</v>
      </c>
      <c r="Q768">
        <v>2.0124</v>
      </c>
      <c r="R768">
        <v>4.3601999999999999</v>
      </c>
      <c r="S768" s="7">
        <f t="shared" si="80"/>
        <v>5.7601098341551218</v>
      </c>
      <c r="T768" s="7">
        <f t="shared" si="81"/>
        <v>6.0955098341551217</v>
      </c>
      <c r="U768" s="7">
        <f t="shared" si="82"/>
        <v>5.0893098341551219</v>
      </c>
      <c r="V768" s="7">
        <f t="shared" si="83"/>
        <v>2.7415098341551216</v>
      </c>
    </row>
    <row r="769" spans="1:22" x14ac:dyDescent="0.2">
      <c r="A769" t="s">
        <v>800</v>
      </c>
      <c r="B769">
        <v>358850096.19999999</v>
      </c>
      <c r="C769">
        <v>3.5885009620000001E+20</v>
      </c>
      <c r="D769">
        <v>26908.639999999999</v>
      </c>
      <c r="E769">
        <v>0.17</v>
      </c>
      <c r="F769">
        <v>4574.4688000000006</v>
      </c>
      <c r="G769">
        <v>0.11655359784</v>
      </c>
      <c r="H769">
        <v>0.05</v>
      </c>
      <c r="I769">
        <v>0.04</v>
      </c>
      <c r="J769">
        <v>0.03</v>
      </c>
      <c r="K769">
        <v>6.25</v>
      </c>
      <c r="L769">
        <f t="shared" si="77"/>
        <v>2.3965438747456575E-6</v>
      </c>
      <c r="M769" s="7">
        <f t="shared" si="78"/>
        <v>3031796.4687999999</v>
      </c>
      <c r="N769" s="7">
        <f t="shared" si="79"/>
        <v>7.2658332567781532</v>
      </c>
      <c r="O769">
        <v>1.3415999999999999</v>
      </c>
      <c r="P769">
        <v>1.0062</v>
      </c>
      <c r="Q769">
        <v>1.677</v>
      </c>
      <c r="R769">
        <v>4.0247999999999999</v>
      </c>
      <c r="S769" s="7">
        <f t="shared" si="80"/>
        <v>5.9242332567781535</v>
      </c>
      <c r="T769" s="7">
        <f t="shared" si="81"/>
        <v>6.2596332567781534</v>
      </c>
      <c r="U769" s="7">
        <f t="shared" si="82"/>
        <v>5.5888332567781536</v>
      </c>
      <c r="V769" s="7">
        <f t="shared" si="83"/>
        <v>3.2410332567781532</v>
      </c>
    </row>
    <row r="770" spans="1:22" x14ac:dyDescent="0.2">
      <c r="A770" t="s">
        <v>801</v>
      </c>
      <c r="B770">
        <v>350796104</v>
      </c>
      <c r="C770">
        <v>3.5079610399999997E+20</v>
      </c>
      <c r="D770">
        <v>26926.17</v>
      </c>
      <c r="E770">
        <v>0.17</v>
      </c>
      <c r="F770">
        <v>4577.4489000000003</v>
      </c>
      <c r="G770">
        <v>0.1122477150841</v>
      </c>
      <c r="H770">
        <v>0.04</v>
      </c>
      <c r="I770">
        <v>0.04</v>
      </c>
      <c r="J770">
        <v>0.03</v>
      </c>
      <c r="K770">
        <v>6.25</v>
      </c>
      <c r="L770">
        <f t="shared" si="77"/>
        <v>2.4515665658590097E-6</v>
      </c>
      <c r="M770" s="7">
        <f t="shared" si="78"/>
        <v>3033771.5739000002</v>
      </c>
      <c r="N770" s="7">
        <f t="shared" si="79"/>
        <v>7.4374929590267067</v>
      </c>
      <c r="O770">
        <v>1.3415999999999999</v>
      </c>
      <c r="P770">
        <v>1.0062</v>
      </c>
      <c r="Q770">
        <v>1.3415999999999999</v>
      </c>
      <c r="R770">
        <v>4.0247999999999999</v>
      </c>
      <c r="S770" s="7">
        <f t="shared" si="80"/>
        <v>6.095892959026707</v>
      </c>
      <c r="T770" s="7">
        <f t="shared" si="81"/>
        <v>6.4312929590267069</v>
      </c>
      <c r="U770" s="7">
        <f t="shared" si="82"/>
        <v>6.095892959026707</v>
      </c>
      <c r="V770" s="7">
        <f t="shared" si="83"/>
        <v>3.4126929590267068</v>
      </c>
    </row>
    <row r="771" spans="1:22" x14ac:dyDescent="0.2">
      <c r="A771" t="s">
        <v>802</v>
      </c>
      <c r="B771">
        <v>352585880</v>
      </c>
      <c r="C771">
        <v>3.5258588000000003E+20</v>
      </c>
      <c r="D771">
        <v>26959.39</v>
      </c>
      <c r="E771">
        <v>2.9</v>
      </c>
      <c r="F771">
        <v>78182.231</v>
      </c>
      <c r="G771">
        <v>0.1367592171682</v>
      </c>
      <c r="H771">
        <v>0.04</v>
      </c>
      <c r="I771">
        <v>0.04</v>
      </c>
      <c r="J771">
        <v>0.03</v>
      </c>
      <c r="K771">
        <v>6.25</v>
      </c>
      <c r="L771">
        <f t="shared" ref="L771:L834" si="84">$Y$13/C771</f>
        <v>2.4391220658070593E-6</v>
      </c>
      <c r="M771" s="7">
        <f t="shared" ref="M771:M834" si="85">((D771*K771)*$Y$19)+F771</f>
        <v>3111113.6060000001</v>
      </c>
      <c r="N771" s="7">
        <f t="shared" ref="N771:N834" si="86">M771*(L771)</f>
        <v>7.5883858456271698</v>
      </c>
      <c r="O771">
        <v>1.3415999999999999</v>
      </c>
      <c r="P771">
        <v>1.0062</v>
      </c>
      <c r="Q771">
        <v>1.3415999999999999</v>
      </c>
      <c r="R771">
        <v>6.0371999999999986</v>
      </c>
      <c r="S771" s="7">
        <f t="shared" ref="S771:S834" si="87">N771-O771</f>
        <v>6.2467858456271701</v>
      </c>
      <c r="T771" s="7">
        <f t="shared" ref="T771:T834" si="88">N771-P771</f>
        <v>6.58218584562717</v>
      </c>
      <c r="U771" s="7">
        <f t="shared" ref="U771:U834" si="89">N771-Q771</f>
        <v>6.2467858456271701</v>
      </c>
      <c r="V771" s="7">
        <f t="shared" ref="V771:V834" si="90">N771-R771</f>
        <v>1.5511858456271712</v>
      </c>
    </row>
    <row r="772" spans="1:22" x14ac:dyDescent="0.2">
      <c r="A772" t="s">
        <v>803</v>
      </c>
      <c r="B772">
        <v>354375656.10000002</v>
      </c>
      <c r="C772">
        <v>3.5437565609999997E+20</v>
      </c>
      <c r="D772">
        <v>26992.62</v>
      </c>
      <c r="E772">
        <v>2.9</v>
      </c>
      <c r="F772">
        <v>78278.597999999998</v>
      </c>
      <c r="G772">
        <v>0.1616609865794999</v>
      </c>
      <c r="H772">
        <v>0.06</v>
      </c>
      <c r="I772">
        <v>0.04</v>
      </c>
      <c r="J772">
        <v>0.04</v>
      </c>
      <c r="K772">
        <v>6.25</v>
      </c>
      <c r="L772">
        <f t="shared" si="84"/>
        <v>2.4268032670881879E-6</v>
      </c>
      <c r="M772" s="7">
        <f t="shared" si="85"/>
        <v>3114948.3480000002</v>
      </c>
      <c r="N772" s="7">
        <f t="shared" si="86"/>
        <v>7.559366827737354</v>
      </c>
      <c r="O772">
        <v>1.3415999999999999</v>
      </c>
      <c r="P772">
        <v>1.3415999999999999</v>
      </c>
      <c r="Q772">
        <v>2.0124</v>
      </c>
      <c r="R772">
        <v>3.6894</v>
      </c>
      <c r="S772" s="7">
        <f t="shared" si="87"/>
        <v>6.2177668277373543</v>
      </c>
      <c r="T772" s="7">
        <f t="shared" si="88"/>
        <v>6.2177668277373543</v>
      </c>
      <c r="U772" s="7">
        <f t="shared" si="89"/>
        <v>5.5469668277373536</v>
      </c>
      <c r="V772" s="7">
        <f t="shared" si="90"/>
        <v>3.869966827737354</v>
      </c>
    </row>
    <row r="773" spans="1:22" x14ac:dyDescent="0.2">
      <c r="A773" t="s">
        <v>804</v>
      </c>
      <c r="B773">
        <v>356165432.10000002</v>
      </c>
      <c r="C773">
        <v>3.5616543209999997E+20</v>
      </c>
      <c r="D773">
        <v>27025.85</v>
      </c>
      <c r="E773">
        <v>2.9</v>
      </c>
      <c r="F773">
        <v>78374.964999999997</v>
      </c>
      <c r="G773">
        <v>0.1079980452523</v>
      </c>
      <c r="H773">
        <v>0.06</v>
      </c>
      <c r="I773">
        <v>0.04</v>
      </c>
      <c r="J773">
        <v>0.04</v>
      </c>
      <c r="K773">
        <v>6.25</v>
      </c>
      <c r="L773">
        <f t="shared" si="84"/>
        <v>2.4146082760736289E-6</v>
      </c>
      <c r="M773" s="7">
        <f t="shared" si="85"/>
        <v>3118783.09</v>
      </c>
      <c r="N773" s="7">
        <f t="shared" si="86"/>
        <v>7.5306394603924849</v>
      </c>
      <c r="O773">
        <v>1.3415999999999999</v>
      </c>
      <c r="P773">
        <v>1.3415999999999999</v>
      </c>
      <c r="Q773">
        <v>2.0124</v>
      </c>
      <c r="R773">
        <v>3.3540000000000001</v>
      </c>
      <c r="S773" s="7">
        <f t="shared" si="87"/>
        <v>6.1890394603924852</v>
      </c>
      <c r="T773" s="7">
        <f t="shared" si="88"/>
        <v>6.1890394603924852</v>
      </c>
      <c r="U773" s="7">
        <f t="shared" si="89"/>
        <v>5.5182394603924845</v>
      </c>
      <c r="V773" s="7">
        <f t="shared" si="90"/>
        <v>4.1766394603924848</v>
      </c>
    </row>
    <row r="774" spans="1:22" x14ac:dyDescent="0.2">
      <c r="A774" t="s">
        <v>805</v>
      </c>
      <c r="B774">
        <v>357955208.19999999</v>
      </c>
      <c r="C774">
        <v>3.5795520819999998E+20</v>
      </c>
      <c r="D774">
        <v>27059.07</v>
      </c>
      <c r="E774">
        <v>2.9</v>
      </c>
      <c r="F774">
        <v>78471.303</v>
      </c>
      <c r="G774">
        <v>9.6940219831799998E-2</v>
      </c>
      <c r="H774">
        <v>7.0000000000000007E-2</v>
      </c>
      <c r="I774">
        <v>0.05</v>
      </c>
      <c r="J774">
        <v>0.04</v>
      </c>
      <c r="K774">
        <v>6.25</v>
      </c>
      <c r="L774">
        <f t="shared" si="84"/>
        <v>2.4025352342952727E-6</v>
      </c>
      <c r="M774" s="7">
        <f t="shared" si="85"/>
        <v>3122616.6779999998</v>
      </c>
      <c r="N774" s="7">
        <f t="shared" si="86"/>
        <v>7.502196592093056</v>
      </c>
      <c r="O774">
        <v>1.677</v>
      </c>
      <c r="P774">
        <v>1.3415999999999999</v>
      </c>
      <c r="Q774">
        <v>2.3477999999999999</v>
      </c>
      <c r="R774">
        <v>3.0186000000000002</v>
      </c>
      <c r="S774" s="7">
        <f t="shared" si="87"/>
        <v>5.8251965920930555</v>
      </c>
      <c r="T774" s="7">
        <f t="shared" si="88"/>
        <v>6.1605965920930563</v>
      </c>
      <c r="U774" s="7">
        <f t="shared" si="89"/>
        <v>5.1543965920930557</v>
      </c>
      <c r="V774" s="7">
        <f t="shared" si="90"/>
        <v>4.4835965920930558</v>
      </c>
    </row>
    <row r="775" spans="1:22" x14ac:dyDescent="0.2">
      <c r="A775" t="s">
        <v>806</v>
      </c>
      <c r="B775">
        <v>359744984.19999999</v>
      </c>
      <c r="C775">
        <v>3.5974498419999998E+20</v>
      </c>
      <c r="D775">
        <v>27092.29</v>
      </c>
      <c r="E775">
        <v>2.9</v>
      </c>
      <c r="F775">
        <v>78567.641000000003</v>
      </c>
      <c r="G775">
        <v>0.10846420825230001</v>
      </c>
      <c r="H775">
        <v>0.08</v>
      </c>
      <c r="I775">
        <v>0.05</v>
      </c>
      <c r="J775">
        <v>0.04</v>
      </c>
      <c r="K775">
        <v>6.25</v>
      </c>
      <c r="L775">
        <f t="shared" si="84"/>
        <v>2.3905823229543169E-6</v>
      </c>
      <c r="M775" s="7">
        <f t="shared" si="85"/>
        <v>3126450.2659999998</v>
      </c>
      <c r="N775" s="7">
        <f t="shared" si="86"/>
        <v>7.4740367394954212</v>
      </c>
      <c r="O775">
        <v>1.677</v>
      </c>
      <c r="P775">
        <v>1.3415999999999999</v>
      </c>
      <c r="Q775">
        <v>2.6831999999999998</v>
      </c>
      <c r="R775">
        <v>4.3601999999999999</v>
      </c>
      <c r="S775" s="7">
        <f t="shared" si="87"/>
        <v>5.7970367394954216</v>
      </c>
      <c r="T775" s="7">
        <f t="shared" si="88"/>
        <v>6.1324367394954216</v>
      </c>
      <c r="U775" s="7">
        <f t="shared" si="89"/>
        <v>4.7908367394954219</v>
      </c>
      <c r="V775" s="7">
        <f t="shared" si="90"/>
        <v>3.1138367394954214</v>
      </c>
    </row>
    <row r="776" spans="1:22" x14ac:dyDescent="0.2">
      <c r="A776" t="s">
        <v>807</v>
      </c>
      <c r="B776">
        <v>361534760.30000001</v>
      </c>
      <c r="C776">
        <v>3.6153476029999999E+20</v>
      </c>
      <c r="D776">
        <v>27125.52</v>
      </c>
      <c r="E776">
        <v>2.9</v>
      </c>
      <c r="F776">
        <v>78664.008000000002</v>
      </c>
      <c r="G776">
        <v>0.14006571674769999</v>
      </c>
      <c r="H776">
        <v>0.06</v>
      </c>
      <c r="I776">
        <v>0.04</v>
      </c>
      <c r="J776">
        <v>0.04</v>
      </c>
      <c r="K776">
        <v>6.25</v>
      </c>
      <c r="L776">
        <f t="shared" si="84"/>
        <v>2.3787477566095599E-6</v>
      </c>
      <c r="M776" s="7">
        <f t="shared" si="85"/>
        <v>3130285.0079999999</v>
      </c>
      <c r="N776" s="7">
        <f t="shared" si="86"/>
        <v>7.4461584403285377</v>
      </c>
      <c r="O776">
        <v>1.3415999999999999</v>
      </c>
      <c r="P776">
        <v>1.3415999999999999</v>
      </c>
      <c r="Q776">
        <v>2.0124</v>
      </c>
      <c r="R776">
        <v>4.0247999999999999</v>
      </c>
      <c r="S776" s="7">
        <f t="shared" si="87"/>
        <v>6.104558440328538</v>
      </c>
      <c r="T776" s="7">
        <f t="shared" si="88"/>
        <v>6.104558440328538</v>
      </c>
      <c r="U776" s="7">
        <f t="shared" si="89"/>
        <v>5.4337584403285373</v>
      </c>
      <c r="V776" s="7">
        <f t="shared" si="90"/>
        <v>3.4213584403285378</v>
      </c>
    </row>
    <row r="777" spans="1:22" x14ac:dyDescent="0.2">
      <c r="A777" t="s">
        <v>808</v>
      </c>
      <c r="B777">
        <v>363324536.30000001</v>
      </c>
      <c r="C777">
        <v>3.6332453629999999E+20</v>
      </c>
      <c r="D777">
        <v>27158.75</v>
      </c>
      <c r="E777">
        <v>2.9</v>
      </c>
      <c r="F777">
        <v>78760.375</v>
      </c>
      <c r="G777">
        <v>0.10167774008409999</v>
      </c>
      <c r="H777">
        <v>0.06</v>
      </c>
      <c r="I777">
        <v>0.04</v>
      </c>
      <c r="J777">
        <v>0.03</v>
      </c>
      <c r="K777">
        <v>6.25</v>
      </c>
      <c r="L777">
        <f t="shared" si="84"/>
        <v>2.3670297876328701E-6</v>
      </c>
      <c r="M777" s="7">
        <f t="shared" si="85"/>
        <v>3134119.75</v>
      </c>
      <c r="N777" s="7">
        <f t="shared" si="86"/>
        <v>7.4185548062584843</v>
      </c>
      <c r="O777">
        <v>1.3415999999999999</v>
      </c>
      <c r="P777">
        <v>1.0062</v>
      </c>
      <c r="Q777">
        <v>2.0124</v>
      </c>
      <c r="R777">
        <v>2.6831999999999998</v>
      </c>
      <c r="S777" s="7">
        <f t="shared" si="87"/>
        <v>6.0769548062584846</v>
      </c>
      <c r="T777" s="7">
        <f t="shared" si="88"/>
        <v>6.4123548062584845</v>
      </c>
      <c r="U777" s="7">
        <f t="shared" si="89"/>
        <v>5.4061548062584848</v>
      </c>
      <c r="V777" s="7">
        <f t="shared" si="90"/>
        <v>4.7353548062584849</v>
      </c>
    </row>
    <row r="778" spans="1:22" x14ac:dyDescent="0.2">
      <c r="A778" t="s">
        <v>809</v>
      </c>
      <c r="B778">
        <v>365114312.30000001</v>
      </c>
      <c r="C778">
        <v>3.6511431229999999E+20</v>
      </c>
      <c r="D778">
        <v>27191.97</v>
      </c>
      <c r="E778">
        <v>2.9</v>
      </c>
      <c r="F778">
        <v>78856.713000000003</v>
      </c>
      <c r="G778">
        <v>7.3796402159999996E-2</v>
      </c>
      <c r="H778">
        <v>0.04</v>
      </c>
      <c r="I778">
        <v>0.04</v>
      </c>
      <c r="J778">
        <v>0.04</v>
      </c>
      <c r="K778">
        <v>6.25</v>
      </c>
      <c r="L778">
        <f t="shared" si="84"/>
        <v>2.3554267007023599E-6</v>
      </c>
      <c r="M778" s="7">
        <f t="shared" si="85"/>
        <v>3137953.338</v>
      </c>
      <c r="N778" s="7">
        <f t="shared" si="86"/>
        <v>7.3912190778832976</v>
      </c>
      <c r="O778">
        <v>1.3415999999999999</v>
      </c>
      <c r="P778">
        <v>1.3415999999999999</v>
      </c>
      <c r="Q778">
        <v>1.3415999999999999</v>
      </c>
      <c r="R778">
        <v>2.3477999999999999</v>
      </c>
      <c r="S778" s="7">
        <f t="shared" si="87"/>
        <v>6.0496190778832979</v>
      </c>
      <c r="T778" s="7">
        <f t="shared" si="88"/>
        <v>6.0496190778832979</v>
      </c>
      <c r="U778" s="7">
        <f t="shared" si="89"/>
        <v>6.0496190778832979</v>
      </c>
      <c r="V778" s="7">
        <f t="shared" si="90"/>
        <v>5.0434190778832981</v>
      </c>
    </row>
    <row r="779" spans="1:22" x14ac:dyDescent="0.2">
      <c r="A779" t="s">
        <v>810</v>
      </c>
      <c r="B779">
        <v>367202384.39999998</v>
      </c>
      <c r="C779">
        <v>3.6720238440000002E+20</v>
      </c>
      <c r="D779">
        <v>27172.52</v>
      </c>
      <c r="E779">
        <v>0</v>
      </c>
      <c r="F779">
        <v>0</v>
      </c>
      <c r="G779">
        <v>7.4682002159999997E-2</v>
      </c>
      <c r="H779">
        <v>0.04</v>
      </c>
      <c r="I779">
        <v>0.04</v>
      </c>
      <c r="J779">
        <v>0.03</v>
      </c>
      <c r="K779">
        <v>6.25</v>
      </c>
      <c r="L779">
        <f t="shared" si="84"/>
        <v>2.3420327223779322E-6</v>
      </c>
      <c r="M779" s="7">
        <f t="shared" si="85"/>
        <v>3056908.5</v>
      </c>
      <c r="N779" s="7">
        <f t="shared" si="86"/>
        <v>7.1593797363152412</v>
      </c>
      <c r="O779">
        <v>1.3415999999999999</v>
      </c>
      <c r="P779">
        <v>1.0062</v>
      </c>
      <c r="Q779">
        <v>1.3415999999999999</v>
      </c>
      <c r="R779">
        <v>2.6831999999999998</v>
      </c>
      <c r="S779" s="7">
        <f t="shared" si="87"/>
        <v>5.8177797363152415</v>
      </c>
      <c r="T779" s="7">
        <f t="shared" si="88"/>
        <v>6.1531797363152414</v>
      </c>
      <c r="U779" s="7">
        <f t="shared" si="89"/>
        <v>5.8177797363152415</v>
      </c>
      <c r="V779" s="7">
        <f t="shared" si="90"/>
        <v>4.4761797363152418</v>
      </c>
    </row>
    <row r="780" spans="1:22" x14ac:dyDescent="0.2">
      <c r="A780" t="s">
        <v>811</v>
      </c>
      <c r="B780">
        <v>369290456.39999998</v>
      </c>
      <c r="C780">
        <v>3.6929045639999999E+20</v>
      </c>
      <c r="D780">
        <v>27153.08</v>
      </c>
      <c r="E780">
        <v>0</v>
      </c>
      <c r="F780">
        <v>0</v>
      </c>
      <c r="G780">
        <v>8.3170802160000001E-2</v>
      </c>
      <c r="H780">
        <v>0.05</v>
      </c>
      <c r="I780">
        <v>0.04</v>
      </c>
      <c r="J780">
        <v>0.04</v>
      </c>
      <c r="K780">
        <v>6.25</v>
      </c>
      <c r="L780">
        <f t="shared" si="84"/>
        <v>2.3287902113248331E-6</v>
      </c>
      <c r="M780" s="7">
        <f t="shared" si="85"/>
        <v>3054721.5</v>
      </c>
      <c r="N780" s="7">
        <f t="shared" si="86"/>
        <v>7.1138055275235113</v>
      </c>
      <c r="O780">
        <v>1.3415999999999999</v>
      </c>
      <c r="P780">
        <v>1.3415999999999999</v>
      </c>
      <c r="Q780">
        <v>1.677</v>
      </c>
      <c r="R780">
        <v>2.6831999999999998</v>
      </c>
      <c r="S780" s="7">
        <f t="shared" si="87"/>
        <v>5.7722055275235116</v>
      </c>
      <c r="T780" s="7">
        <f t="shared" si="88"/>
        <v>5.7722055275235116</v>
      </c>
      <c r="U780" s="7">
        <f t="shared" si="89"/>
        <v>5.4368055275235108</v>
      </c>
      <c r="V780" s="7">
        <f t="shared" si="90"/>
        <v>4.430605527523511</v>
      </c>
    </row>
    <row r="781" spans="1:22" x14ac:dyDescent="0.2">
      <c r="A781" t="s">
        <v>812</v>
      </c>
      <c r="B781">
        <v>371378528.5</v>
      </c>
      <c r="C781">
        <v>3.7137852850000003E+20</v>
      </c>
      <c r="D781">
        <v>27133.63</v>
      </c>
      <c r="E781">
        <v>0</v>
      </c>
      <c r="F781">
        <v>0</v>
      </c>
      <c r="G781">
        <v>6.6582002160000001E-2</v>
      </c>
      <c r="H781">
        <v>0.06</v>
      </c>
      <c r="I781">
        <v>0.04</v>
      </c>
      <c r="J781">
        <v>0.04</v>
      </c>
      <c r="K781">
        <v>6.25</v>
      </c>
      <c r="L781">
        <f t="shared" si="84"/>
        <v>2.3156966114157024E-6</v>
      </c>
      <c r="M781" s="7">
        <f t="shared" si="85"/>
        <v>3052533.375</v>
      </c>
      <c r="N781" s="7">
        <f t="shared" si="86"/>
        <v>7.0687411927208377</v>
      </c>
      <c r="O781">
        <v>1.3415999999999999</v>
      </c>
      <c r="P781">
        <v>1.3415999999999999</v>
      </c>
      <c r="Q781">
        <v>2.0124</v>
      </c>
      <c r="R781">
        <v>1.3415999999999999</v>
      </c>
      <c r="S781" s="7">
        <f t="shared" si="87"/>
        <v>5.727141192720838</v>
      </c>
      <c r="T781" s="7">
        <f t="shared" si="88"/>
        <v>5.727141192720838</v>
      </c>
      <c r="U781" s="7">
        <f t="shared" si="89"/>
        <v>5.0563411927208382</v>
      </c>
      <c r="V781" s="7">
        <f t="shared" si="90"/>
        <v>5.727141192720838</v>
      </c>
    </row>
    <row r="782" spans="1:22" x14ac:dyDescent="0.2">
      <c r="A782" t="s">
        <v>813</v>
      </c>
      <c r="B782">
        <v>373466600.5</v>
      </c>
      <c r="C782">
        <v>3.734666005E+20</v>
      </c>
      <c r="D782">
        <v>27114.18</v>
      </c>
      <c r="E782">
        <v>0</v>
      </c>
      <c r="F782">
        <v>0</v>
      </c>
      <c r="G782">
        <v>2.1589199999999999E-2</v>
      </c>
      <c r="H782">
        <v>7.0000000000000007E-2</v>
      </c>
      <c r="I782">
        <v>0.04</v>
      </c>
      <c r="J782">
        <v>0.04</v>
      </c>
      <c r="K782">
        <v>6.25</v>
      </c>
      <c r="L782">
        <f t="shared" si="84"/>
        <v>2.3027494261832928E-6</v>
      </c>
      <c r="M782" s="7">
        <f t="shared" si="85"/>
        <v>3050345.25</v>
      </c>
      <c r="N782" s="7">
        <f t="shared" si="86"/>
        <v>7.0241807740984328</v>
      </c>
      <c r="O782">
        <v>1.3415999999999999</v>
      </c>
      <c r="P782">
        <v>1.3415999999999999</v>
      </c>
      <c r="Q782">
        <v>2.3477999999999999</v>
      </c>
      <c r="R782">
        <v>1.3415999999999999</v>
      </c>
      <c r="S782" s="7">
        <f t="shared" si="87"/>
        <v>5.6825807740984331</v>
      </c>
      <c r="T782" s="7">
        <f t="shared" si="88"/>
        <v>5.6825807740984331</v>
      </c>
      <c r="U782" s="7">
        <f t="shared" si="89"/>
        <v>4.6763807740984333</v>
      </c>
      <c r="V782" s="7">
        <f t="shared" si="90"/>
        <v>5.6825807740984331</v>
      </c>
    </row>
    <row r="783" spans="1:22" x14ac:dyDescent="0.2">
      <c r="A783" t="s">
        <v>814</v>
      </c>
      <c r="B783">
        <v>375554672.60000002</v>
      </c>
      <c r="C783">
        <v>3.7555467259999997E+20</v>
      </c>
      <c r="D783">
        <v>27094.73</v>
      </c>
      <c r="E783">
        <v>0</v>
      </c>
      <c r="F783">
        <v>0</v>
      </c>
      <c r="G783">
        <v>6.4573201080000003E-2</v>
      </c>
      <c r="H783">
        <v>0.08</v>
      </c>
      <c r="I783">
        <v>0.05</v>
      </c>
      <c r="J783">
        <v>0.04</v>
      </c>
      <c r="K783">
        <v>6.25</v>
      </c>
      <c r="L783">
        <f t="shared" si="84"/>
        <v>2.2899462122149615E-6</v>
      </c>
      <c r="M783" s="7">
        <f t="shared" si="85"/>
        <v>3048157.125</v>
      </c>
      <c r="N783" s="7">
        <f t="shared" si="86"/>
        <v>6.9801158626297966</v>
      </c>
      <c r="O783">
        <v>1.677</v>
      </c>
      <c r="P783">
        <v>1.3415999999999999</v>
      </c>
      <c r="Q783">
        <v>2.6831999999999998</v>
      </c>
      <c r="R783">
        <v>2.0124</v>
      </c>
      <c r="S783" s="7">
        <f t="shared" si="87"/>
        <v>5.303115862629797</v>
      </c>
      <c r="T783" s="7">
        <f t="shared" si="88"/>
        <v>5.6385158626297969</v>
      </c>
      <c r="U783" s="7">
        <f t="shared" si="89"/>
        <v>4.2969158626297972</v>
      </c>
      <c r="V783" s="7">
        <f t="shared" si="90"/>
        <v>4.967715862629797</v>
      </c>
    </row>
    <row r="784" spans="1:22" x14ac:dyDescent="0.2">
      <c r="A784" t="s">
        <v>815</v>
      </c>
      <c r="B784">
        <v>377642744.60000002</v>
      </c>
      <c r="C784">
        <v>3.776427446E+20</v>
      </c>
      <c r="D784">
        <v>27075.279999999999</v>
      </c>
      <c r="E784">
        <v>0</v>
      </c>
      <c r="F784">
        <v>0</v>
      </c>
      <c r="G784">
        <v>6.132239892E-2</v>
      </c>
      <c r="H784">
        <v>7.0000000000000007E-2</v>
      </c>
      <c r="I784">
        <v>0.04</v>
      </c>
      <c r="J784">
        <v>0.04</v>
      </c>
      <c r="K784">
        <v>6.25</v>
      </c>
      <c r="L784">
        <f t="shared" si="84"/>
        <v>2.2772845825779437E-6</v>
      </c>
      <c r="M784" s="7">
        <f t="shared" si="85"/>
        <v>3045969</v>
      </c>
      <c r="N784" s="7">
        <f t="shared" si="86"/>
        <v>6.9365382427103564</v>
      </c>
      <c r="O784">
        <v>1.3415999999999999</v>
      </c>
      <c r="P784">
        <v>1.3415999999999999</v>
      </c>
      <c r="Q784">
        <v>2.3477999999999999</v>
      </c>
      <c r="R784">
        <v>1.0062</v>
      </c>
      <c r="S784" s="7">
        <f t="shared" si="87"/>
        <v>5.5949382427103567</v>
      </c>
      <c r="T784" s="7">
        <f t="shared" si="88"/>
        <v>5.5949382427103567</v>
      </c>
      <c r="U784" s="7">
        <f t="shared" si="89"/>
        <v>4.588738242710356</v>
      </c>
      <c r="V784" s="7">
        <f t="shared" si="90"/>
        <v>5.9303382427103566</v>
      </c>
    </row>
    <row r="785" spans="1:22" x14ac:dyDescent="0.2">
      <c r="A785" t="s">
        <v>816</v>
      </c>
      <c r="B785">
        <v>379730816.69999999</v>
      </c>
      <c r="C785">
        <v>3.7973081669999998E+20</v>
      </c>
      <c r="D785">
        <v>27055.84</v>
      </c>
      <c r="E785">
        <v>0</v>
      </c>
      <c r="F785">
        <v>0</v>
      </c>
      <c r="G785">
        <v>1.5735599999999999E-2</v>
      </c>
      <c r="H785">
        <v>0.06</v>
      </c>
      <c r="I785">
        <v>0.04</v>
      </c>
      <c r="J785">
        <v>0.03</v>
      </c>
      <c r="K785">
        <v>6.25</v>
      </c>
      <c r="L785">
        <f t="shared" si="84"/>
        <v>2.2647622004284911E-6</v>
      </c>
      <c r="M785" s="7">
        <f t="shared" si="85"/>
        <v>3043782</v>
      </c>
      <c r="N785" s="7">
        <f t="shared" si="86"/>
        <v>6.8934424199446331</v>
      </c>
      <c r="O785">
        <v>1.3415999999999999</v>
      </c>
      <c r="P785">
        <v>1.0062</v>
      </c>
      <c r="Q785">
        <v>2.0124</v>
      </c>
      <c r="R785">
        <v>1.0062</v>
      </c>
      <c r="S785" s="7">
        <f t="shared" si="87"/>
        <v>5.5518424199446335</v>
      </c>
      <c r="T785" s="7">
        <f t="shared" si="88"/>
        <v>5.8872424199446334</v>
      </c>
      <c r="U785" s="7">
        <f t="shared" si="89"/>
        <v>4.8810424199446327</v>
      </c>
      <c r="V785" s="7">
        <f t="shared" si="90"/>
        <v>5.8872424199446334</v>
      </c>
    </row>
    <row r="786" spans="1:22" x14ac:dyDescent="0.2">
      <c r="A786" t="s">
        <v>817</v>
      </c>
      <c r="B786">
        <v>381818888.69999999</v>
      </c>
      <c r="C786">
        <v>3.8181888870000001E+20</v>
      </c>
      <c r="D786">
        <v>27036.39</v>
      </c>
      <c r="E786">
        <v>0</v>
      </c>
      <c r="F786">
        <v>0</v>
      </c>
      <c r="G786">
        <v>3.2572799999999999E-2</v>
      </c>
      <c r="H786">
        <v>0.04</v>
      </c>
      <c r="I786">
        <v>0.04</v>
      </c>
      <c r="J786">
        <v>0.03</v>
      </c>
      <c r="K786">
        <v>6.25</v>
      </c>
      <c r="L786">
        <f t="shared" si="84"/>
        <v>2.252376782427108E-6</v>
      </c>
      <c r="M786" s="7">
        <f t="shared" si="85"/>
        <v>3041593.875</v>
      </c>
      <c r="N786" s="7">
        <f t="shared" si="86"/>
        <v>6.8508154256224989</v>
      </c>
      <c r="O786">
        <v>1.3415999999999999</v>
      </c>
      <c r="P786">
        <v>1.0062</v>
      </c>
      <c r="Q786">
        <v>1.3415999999999999</v>
      </c>
      <c r="R786">
        <v>1.0062</v>
      </c>
      <c r="S786" s="7">
        <f t="shared" si="87"/>
        <v>5.5092154256224992</v>
      </c>
      <c r="T786" s="7">
        <f t="shared" si="88"/>
        <v>5.8446154256224991</v>
      </c>
      <c r="U786" s="7">
        <f t="shared" si="89"/>
        <v>5.5092154256224992</v>
      </c>
      <c r="V786" s="7">
        <f t="shared" si="90"/>
        <v>5.8446154256224991</v>
      </c>
    </row>
    <row r="787" spans="1:22" x14ac:dyDescent="0.2">
      <c r="A787" t="s">
        <v>818</v>
      </c>
      <c r="B787">
        <v>377187538.80000001</v>
      </c>
      <c r="C787">
        <v>3.7718753879999998E+20</v>
      </c>
      <c r="D787">
        <v>27081.62</v>
      </c>
      <c r="E787">
        <v>1.72</v>
      </c>
      <c r="F787">
        <v>46580.386400000003</v>
      </c>
      <c r="G787">
        <v>3.7540797840000001E-2</v>
      </c>
      <c r="H787">
        <v>0.04</v>
      </c>
      <c r="I787">
        <v>0.04</v>
      </c>
      <c r="J787">
        <v>0.03</v>
      </c>
      <c r="K787">
        <v>6.25</v>
      </c>
      <c r="L787">
        <f t="shared" si="84"/>
        <v>2.2800329054773111E-6</v>
      </c>
      <c r="M787" s="7">
        <f t="shared" si="85"/>
        <v>3093262.6364000002</v>
      </c>
      <c r="N787" s="7">
        <f t="shared" si="86"/>
        <v>7.0527405962755001</v>
      </c>
      <c r="O787">
        <v>1.3415999999999999</v>
      </c>
      <c r="P787">
        <v>1.0062</v>
      </c>
      <c r="Q787">
        <v>1.3415999999999999</v>
      </c>
      <c r="R787">
        <v>1.677</v>
      </c>
      <c r="S787" s="7">
        <f t="shared" si="87"/>
        <v>5.7111405962755004</v>
      </c>
      <c r="T787" s="7">
        <f t="shared" si="88"/>
        <v>6.0465405962755003</v>
      </c>
      <c r="U787" s="7">
        <f t="shared" si="89"/>
        <v>5.7111405962755004</v>
      </c>
      <c r="V787" s="7">
        <f t="shared" si="90"/>
        <v>5.3757405962755005</v>
      </c>
    </row>
    <row r="788" spans="1:22" x14ac:dyDescent="0.2">
      <c r="A788" t="s">
        <v>819</v>
      </c>
      <c r="B788">
        <v>372556188.80000001</v>
      </c>
      <c r="C788">
        <v>3.725561888E+20</v>
      </c>
      <c r="D788">
        <v>27126.86</v>
      </c>
      <c r="E788">
        <v>1.72</v>
      </c>
      <c r="F788">
        <v>46658.199200000003</v>
      </c>
      <c r="G788">
        <v>5.8546798919999997E-2</v>
      </c>
      <c r="H788">
        <v>0.06</v>
      </c>
      <c r="I788">
        <v>0.04</v>
      </c>
      <c r="J788">
        <v>0.04</v>
      </c>
      <c r="K788">
        <v>6.25</v>
      </c>
      <c r="L788">
        <f t="shared" si="84"/>
        <v>2.3083766311064431E-6</v>
      </c>
      <c r="M788" s="7">
        <f t="shared" si="85"/>
        <v>3098429.9492000001</v>
      </c>
      <c r="N788" s="7">
        <f t="shared" si="86"/>
        <v>7.1523432878536042</v>
      </c>
      <c r="O788">
        <v>1.3415999999999999</v>
      </c>
      <c r="P788">
        <v>1.3415999999999999</v>
      </c>
      <c r="Q788">
        <v>2.0124</v>
      </c>
      <c r="R788">
        <v>1.677</v>
      </c>
      <c r="S788" s="7">
        <f t="shared" si="87"/>
        <v>5.8107432878536045</v>
      </c>
      <c r="T788" s="7">
        <f t="shared" si="88"/>
        <v>5.8107432878536045</v>
      </c>
      <c r="U788" s="7">
        <f t="shared" si="89"/>
        <v>5.1399432878536047</v>
      </c>
      <c r="V788" s="7">
        <f t="shared" si="90"/>
        <v>5.4753432878536046</v>
      </c>
    </row>
    <row r="789" spans="1:22" x14ac:dyDescent="0.2">
      <c r="A789" t="s">
        <v>820</v>
      </c>
      <c r="B789">
        <v>367924838.89999998</v>
      </c>
      <c r="C789">
        <v>3.6792483890000003E+20</v>
      </c>
      <c r="D789">
        <v>27172.1</v>
      </c>
      <c r="E789">
        <v>1.72</v>
      </c>
      <c r="F789">
        <v>46736.012000000002</v>
      </c>
      <c r="G789">
        <v>3.9290401080000002E-2</v>
      </c>
      <c r="H789">
        <v>7.0000000000000007E-2</v>
      </c>
      <c r="I789">
        <v>0.05</v>
      </c>
      <c r="J789">
        <v>0.04</v>
      </c>
      <c r="K789">
        <v>6.25</v>
      </c>
      <c r="L789">
        <f t="shared" si="84"/>
        <v>2.337433924198152E-6</v>
      </c>
      <c r="M789" s="7">
        <f t="shared" si="85"/>
        <v>3103597.2620000001</v>
      </c>
      <c r="N789" s="7">
        <f t="shared" si="86"/>
        <v>7.2544535272473007</v>
      </c>
      <c r="O789">
        <v>1.677</v>
      </c>
      <c r="P789">
        <v>1.3415999999999999</v>
      </c>
      <c r="Q789">
        <v>2.3477999999999999</v>
      </c>
      <c r="R789">
        <v>0</v>
      </c>
      <c r="S789" s="7">
        <f t="shared" si="87"/>
        <v>5.5774535272473003</v>
      </c>
      <c r="T789" s="7">
        <f t="shared" si="88"/>
        <v>5.9128535272473011</v>
      </c>
      <c r="U789" s="7">
        <f t="shared" si="89"/>
        <v>4.9066535272473004</v>
      </c>
      <c r="V789" s="7">
        <f t="shared" si="90"/>
        <v>7.2544535272473007</v>
      </c>
    </row>
    <row r="790" spans="1:22" x14ac:dyDescent="0.2">
      <c r="A790" t="s">
        <v>821</v>
      </c>
      <c r="B790">
        <v>363293488.89999998</v>
      </c>
      <c r="C790">
        <v>3.6329348889999999E+20</v>
      </c>
      <c r="D790">
        <v>27217.33</v>
      </c>
      <c r="E790">
        <v>1.72</v>
      </c>
      <c r="F790">
        <v>46813.8076</v>
      </c>
      <c r="G790">
        <v>8.6400000000000013E-5</v>
      </c>
      <c r="H790">
        <v>7.0000000000000007E-2</v>
      </c>
      <c r="I790">
        <v>0.05</v>
      </c>
      <c r="J790">
        <v>0.04</v>
      </c>
      <c r="K790">
        <v>6.25</v>
      </c>
      <c r="L790">
        <f t="shared" si="84"/>
        <v>2.3672320762036096E-6</v>
      </c>
      <c r="M790" s="7">
        <f t="shared" si="85"/>
        <v>3108763.4325999999</v>
      </c>
      <c r="N790" s="7">
        <f t="shared" si="86"/>
        <v>7.3591645149795584</v>
      </c>
      <c r="O790">
        <v>1.677</v>
      </c>
      <c r="P790">
        <v>1.3415999999999999</v>
      </c>
      <c r="Q790">
        <v>2.3477999999999999</v>
      </c>
      <c r="R790">
        <v>0.67079999999999995</v>
      </c>
      <c r="S790" s="7">
        <f t="shared" si="87"/>
        <v>5.6821645149795579</v>
      </c>
      <c r="T790" s="7">
        <f t="shared" si="88"/>
        <v>6.0175645149795587</v>
      </c>
      <c r="U790" s="7">
        <f t="shared" si="89"/>
        <v>5.011364514979558</v>
      </c>
      <c r="V790" s="7">
        <f t="shared" si="90"/>
        <v>6.6883645149795585</v>
      </c>
    </row>
    <row r="791" spans="1:22" x14ac:dyDescent="0.2">
      <c r="A791" t="s">
        <v>822</v>
      </c>
      <c r="B791">
        <v>358662139</v>
      </c>
      <c r="C791">
        <v>3.5866213900000002E+20</v>
      </c>
      <c r="D791">
        <v>27262.560000000001</v>
      </c>
      <c r="E791">
        <v>1.72</v>
      </c>
      <c r="F791">
        <v>46891.603200000012</v>
      </c>
      <c r="G791">
        <v>6.3709202160000006E-2</v>
      </c>
      <c r="H791">
        <v>0.08</v>
      </c>
      <c r="I791">
        <v>0.05</v>
      </c>
      <c r="J791">
        <v>0.04</v>
      </c>
      <c r="K791">
        <v>6.25</v>
      </c>
      <c r="L791">
        <f t="shared" si="84"/>
        <v>2.39779978560826E-6</v>
      </c>
      <c r="M791" s="7">
        <f t="shared" si="85"/>
        <v>3113929.6031999998</v>
      </c>
      <c r="N791" s="7">
        <f t="shared" si="86"/>
        <v>7.4665797349521732</v>
      </c>
      <c r="O791">
        <v>1.677</v>
      </c>
      <c r="P791">
        <v>1.3415999999999999</v>
      </c>
      <c r="Q791">
        <v>2.6831999999999998</v>
      </c>
      <c r="R791">
        <v>2.6831999999999998</v>
      </c>
      <c r="S791" s="7">
        <f t="shared" si="87"/>
        <v>5.7895797349521736</v>
      </c>
      <c r="T791" s="7">
        <f t="shared" si="88"/>
        <v>6.1249797349521735</v>
      </c>
      <c r="U791" s="7">
        <f t="shared" si="89"/>
        <v>4.7833797349521738</v>
      </c>
      <c r="V791" s="7">
        <f t="shared" si="90"/>
        <v>4.7833797349521738</v>
      </c>
    </row>
    <row r="792" spans="1:22" x14ac:dyDescent="0.2">
      <c r="A792" t="s">
        <v>823</v>
      </c>
      <c r="B792">
        <v>354030789</v>
      </c>
      <c r="C792">
        <v>3.5403078899999998E+20</v>
      </c>
      <c r="D792">
        <v>27307.8</v>
      </c>
      <c r="E792">
        <v>1.72</v>
      </c>
      <c r="F792">
        <v>46969.415999999997</v>
      </c>
      <c r="G792">
        <v>0.12356280432</v>
      </c>
      <c r="H792">
        <v>7.0000000000000007E-2</v>
      </c>
      <c r="I792">
        <v>0.04</v>
      </c>
      <c r="J792">
        <v>0.04</v>
      </c>
      <c r="K792">
        <v>6.25</v>
      </c>
      <c r="L792">
        <f t="shared" si="84"/>
        <v>2.4291672552807265E-6</v>
      </c>
      <c r="M792" s="7">
        <f t="shared" si="85"/>
        <v>3119096.9160000002</v>
      </c>
      <c r="N792" s="7">
        <f t="shared" si="86"/>
        <v>7.5768080943942993</v>
      </c>
      <c r="O792">
        <v>1.3415999999999999</v>
      </c>
      <c r="P792">
        <v>1.3415999999999999</v>
      </c>
      <c r="Q792">
        <v>2.3477999999999999</v>
      </c>
      <c r="R792">
        <v>4.0247999999999999</v>
      </c>
      <c r="S792" s="7">
        <f t="shared" si="87"/>
        <v>6.2352080943942996</v>
      </c>
      <c r="T792" s="7">
        <f t="shared" si="88"/>
        <v>6.2352080943942996</v>
      </c>
      <c r="U792" s="7">
        <f t="shared" si="89"/>
        <v>5.2290080943942989</v>
      </c>
      <c r="V792" s="7">
        <f t="shared" si="90"/>
        <v>3.5520080943942993</v>
      </c>
    </row>
    <row r="793" spans="1:22" x14ac:dyDescent="0.2">
      <c r="A793" t="s">
        <v>824</v>
      </c>
      <c r="B793">
        <v>349399439.10000002</v>
      </c>
      <c r="C793">
        <v>3.4939943910000001E+20</v>
      </c>
      <c r="D793">
        <v>27353.03</v>
      </c>
      <c r="E793">
        <v>1.72</v>
      </c>
      <c r="F793">
        <v>47047.211600000002</v>
      </c>
      <c r="G793">
        <v>0.10850760108</v>
      </c>
      <c r="H793">
        <v>0.05</v>
      </c>
      <c r="I793">
        <v>0.04</v>
      </c>
      <c r="J793">
        <v>0.03</v>
      </c>
      <c r="K793">
        <v>6.25</v>
      </c>
      <c r="L793">
        <f t="shared" si="84"/>
        <v>2.4613662867210937E-6</v>
      </c>
      <c r="M793" s="7">
        <f t="shared" si="85"/>
        <v>3124263.0866</v>
      </c>
      <c r="N793" s="7">
        <f t="shared" si="86"/>
        <v>7.6899558322044248</v>
      </c>
      <c r="O793">
        <v>1.3415999999999999</v>
      </c>
      <c r="P793">
        <v>1.0062</v>
      </c>
      <c r="Q793">
        <v>1.677</v>
      </c>
      <c r="R793">
        <v>3.3540000000000001</v>
      </c>
      <c r="S793" s="7">
        <f t="shared" si="87"/>
        <v>6.3483558322044251</v>
      </c>
      <c r="T793" s="7">
        <f t="shared" si="88"/>
        <v>6.683755832204425</v>
      </c>
      <c r="U793" s="7">
        <f t="shared" si="89"/>
        <v>6.0129558322044243</v>
      </c>
      <c r="V793" s="7">
        <f t="shared" si="90"/>
        <v>4.3359558322044247</v>
      </c>
    </row>
    <row r="794" spans="1:22" x14ac:dyDescent="0.2">
      <c r="A794" t="s">
        <v>825</v>
      </c>
      <c r="B794">
        <v>344768089.10000002</v>
      </c>
      <c r="C794">
        <v>3.4476808909999997E+20</v>
      </c>
      <c r="D794">
        <v>27398.27</v>
      </c>
      <c r="E794">
        <v>1.72</v>
      </c>
      <c r="F794">
        <v>47125.024400000002</v>
      </c>
      <c r="G794">
        <v>9.637919784E-2</v>
      </c>
      <c r="H794">
        <v>0.04</v>
      </c>
      <c r="I794">
        <v>0.04</v>
      </c>
      <c r="J794">
        <v>0.03</v>
      </c>
      <c r="K794">
        <v>6.25</v>
      </c>
      <c r="L794">
        <f t="shared" si="84"/>
        <v>2.4944303930360474E-6</v>
      </c>
      <c r="M794" s="7">
        <f t="shared" si="85"/>
        <v>3129430.3994</v>
      </c>
      <c r="N794" s="7">
        <f t="shared" si="86"/>
        <v>7.8061463011542971</v>
      </c>
      <c r="O794">
        <v>1.3415999999999999</v>
      </c>
      <c r="P794">
        <v>1.0062</v>
      </c>
      <c r="Q794">
        <v>1.3415999999999999</v>
      </c>
      <c r="R794">
        <v>3.3540000000000001</v>
      </c>
      <c r="S794" s="7">
        <f t="shared" si="87"/>
        <v>6.4645463011542974</v>
      </c>
      <c r="T794" s="7">
        <f t="shared" si="88"/>
        <v>6.7999463011542973</v>
      </c>
      <c r="U794" s="7">
        <f t="shared" si="89"/>
        <v>6.4645463011542974</v>
      </c>
      <c r="V794" s="7">
        <f t="shared" si="90"/>
        <v>4.452146301154297</v>
      </c>
    </row>
    <row r="795" spans="1:22" x14ac:dyDescent="0.2">
      <c r="A795" t="s">
        <v>826</v>
      </c>
      <c r="B795">
        <v>347855748.69999999</v>
      </c>
      <c r="C795">
        <v>3.4785574870000003E+20</v>
      </c>
      <c r="D795">
        <v>27327.65</v>
      </c>
      <c r="E795">
        <v>1.21</v>
      </c>
      <c r="F795">
        <v>33066.4565</v>
      </c>
      <c r="G795">
        <v>0.10627200216</v>
      </c>
      <c r="H795">
        <v>0.04</v>
      </c>
      <c r="I795">
        <v>0.04</v>
      </c>
      <c r="J795">
        <v>0.03</v>
      </c>
      <c r="K795">
        <v>6.25</v>
      </c>
      <c r="L795">
        <f t="shared" si="84"/>
        <v>2.4722891693294586E-6</v>
      </c>
      <c r="M795" s="7">
        <f t="shared" si="85"/>
        <v>3107427.0814999999</v>
      </c>
      <c r="N795" s="7">
        <f t="shared" si="86"/>
        <v>7.6824583180734987</v>
      </c>
      <c r="O795">
        <v>1.3415999999999999</v>
      </c>
      <c r="P795">
        <v>1.0062</v>
      </c>
      <c r="Q795">
        <v>1.3415999999999999</v>
      </c>
      <c r="R795">
        <v>3.3540000000000001</v>
      </c>
      <c r="S795" s="7">
        <f t="shared" si="87"/>
        <v>6.340858318073499</v>
      </c>
      <c r="T795" s="7">
        <f t="shared" si="88"/>
        <v>6.6762583180734989</v>
      </c>
      <c r="U795" s="7">
        <f t="shared" si="89"/>
        <v>6.340858318073499</v>
      </c>
      <c r="V795" s="7">
        <f t="shared" si="90"/>
        <v>4.3284583180734986</v>
      </c>
    </row>
    <row r="796" spans="1:22" x14ac:dyDescent="0.2">
      <c r="A796" t="s">
        <v>827</v>
      </c>
      <c r="B796">
        <v>350943408.30000001</v>
      </c>
      <c r="C796">
        <v>3.5094340830000002E+20</v>
      </c>
      <c r="D796">
        <v>27257.02</v>
      </c>
      <c r="E796">
        <v>1.21</v>
      </c>
      <c r="F796">
        <v>32980.994200000001</v>
      </c>
      <c r="G796">
        <v>9.751320108E-2</v>
      </c>
      <c r="H796">
        <v>0.06</v>
      </c>
      <c r="I796">
        <v>0.04</v>
      </c>
      <c r="J796">
        <v>0.04</v>
      </c>
      <c r="K796">
        <v>6.25</v>
      </c>
      <c r="L796">
        <f t="shared" si="84"/>
        <v>2.4505375501022053E-6</v>
      </c>
      <c r="M796" s="7">
        <f t="shared" si="85"/>
        <v>3099395.7442000001</v>
      </c>
      <c r="N796" s="7">
        <f t="shared" si="86"/>
        <v>7.5951856537890698</v>
      </c>
      <c r="O796">
        <v>1.3415999999999999</v>
      </c>
      <c r="P796">
        <v>1.3415999999999999</v>
      </c>
      <c r="Q796">
        <v>2.0124</v>
      </c>
      <c r="R796">
        <v>2.6831999999999998</v>
      </c>
      <c r="S796" s="7">
        <f t="shared" si="87"/>
        <v>6.2535856537890702</v>
      </c>
      <c r="T796" s="7">
        <f t="shared" si="88"/>
        <v>6.2535856537890702</v>
      </c>
      <c r="U796" s="7">
        <f t="shared" si="89"/>
        <v>5.5827856537890703</v>
      </c>
      <c r="V796" s="7">
        <f t="shared" si="90"/>
        <v>4.9119856537890705</v>
      </c>
    </row>
    <row r="797" spans="1:22" x14ac:dyDescent="0.2">
      <c r="A797" t="s">
        <v>828</v>
      </c>
      <c r="B797">
        <v>354031067.89999998</v>
      </c>
      <c r="C797">
        <v>3.5403106789999988E+20</v>
      </c>
      <c r="D797">
        <v>27186.400000000001</v>
      </c>
      <c r="E797">
        <v>1.21</v>
      </c>
      <c r="F797">
        <v>32895.544000000002</v>
      </c>
      <c r="G797">
        <v>7.0232398919999994E-2</v>
      </c>
      <c r="H797">
        <v>7.0000000000000007E-2</v>
      </c>
      <c r="I797">
        <v>0.05</v>
      </c>
      <c r="J797">
        <v>0.04</v>
      </c>
      <c r="K797">
        <v>6.25</v>
      </c>
      <c r="L797">
        <f t="shared" si="84"/>
        <v>2.4291653416217043E-6</v>
      </c>
      <c r="M797" s="7">
        <f t="shared" si="85"/>
        <v>3091365.5440000002</v>
      </c>
      <c r="N797" s="7">
        <f t="shared" si="86"/>
        <v>7.5094380377683265</v>
      </c>
      <c r="O797">
        <v>1.677</v>
      </c>
      <c r="P797">
        <v>1.3415999999999999</v>
      </c>
      <c r="Q797">
        <v>2.3477999999999999</v>
      </c>
      <c r="R797">
        <v>1.677</v>
      </c>
      <c r="S797" s="7">
        <f t="shared" si="87"/>
        <v>5.8324380377683269</v>
      </c>
      <c r="T797" s="7">
        <f t="shared" si="88"/>
        <v>6.1678380377683268</v>
      </c>
      <c r="U797" s="7">
        <f t="shared" si="89"/>
        <v>5.1616380377683271</v>
      </c>
      <c r="V797" s="7">
        <f t="shared" si="90"/>
        <v>5.8324380377683269</v>
      </c>
    </row>
    <row r="798" spans="1:22" x14ac:dyDescent="0.2">
      <c r="A798" t="s">
        <v>829</v>
      </c>
      <c r="B798">
        <v>357118727.5</v>
      </c>
      <c r="C798">
        <v>3.571187275E+20</v>
      </c>
      <c r="D798">
        <v>27115.77</v>
      </c>
      <c r="E798">
        <v>1.21</v>
      </c>
      <c r="F798">
        <v>32810.081700000002</v>
      </c>
      <c r="G798">
        <v>3.1762800000000001E-2</v>
      </c>
      <c r="H798">
        <v>0.06</v>
      </c>
      <c r="I798">
        <v>0.04</v>
      </c>
      <c r="J798">
        <v>0.04</v>
      </c>
      <c r="K798">
        <v>6.25</v>
      </c>
      <c r="L798">
        <f t="shared" si="84"/>
        <v>2.4081627026966822E-6</v>
      </c>
      <c r="M798" s="7">
        <f t="shared" si="85"/>
        <v>3083334.2067</v>
      </c>
      <c r="N798" s="7">
        <f t="shared" si="86"/>
        <v>7.4251704365238025</v>
      </c>
      <c r="O798">
        <v>1.3415999999999999</v>
      </c>
      <c r="P798">
        <v>1.3415999999999999</v>
      </c>
      <c r="Q798">
        <v>2.0124</v>
      </c>
      <c r="R798">
        <v>2.6831999999999998</v>
      </c>
      <c r="S798" s="7">
        <f t="shared" si="87"/>
        <v>6.0835704365238028</v>
      </c>
      <c r="T798" s="7">
        <f t="shared" si="88"/>
        <v>6.0835704365238028</v>
      </c>
      <c r="U798" s="7">
        <f t="shared" si="89"/>
        <v>5.4127704365238021</v>
      </c>
      <c r="V798" s="7">
        <f t="shared" si="90"/>
        <v>4.7419704365238022</v>
      </c>
    </row>
    <row r="799" spans="1:22" x14ac:dyDescent="0.2">
      <c r="A799" t="s">
        <v>830</v>
      </c>
      <c r="B799">
        <v>360206387</v>
      </c>
      <c r="C799">
        <v>3.6020638699999999E+20</v>
      </c>
      <c r="D799">
        <v>27045.15</v>
      </c>
      <c r="E799">
        <v>1.21</v>
      </c>
      <c r="F799">
        <v>32724.6315</v>
      </c>
      <c r="G799">
        <v>9.1357195680000003E-2</v>
      </c>
      <c r="H799">
        <v>0.08</v>
      </c>
      <c r="I799">
        <v>0.04</v>
      </c>
      <c r="J799">
        <v>0.04</v>
      </c>
      <c r="K799">
        <v>6.25</v>
      </c>
      <c r="L799">
        <f t="shared" si="84"/>
        <v>2.3875201302302282E-6</v>
      </c>
      <c r="M799" s="7">
        <f t="shared" si="85"/>
        <v>3075304.0065000001</v>
      </c>
      <c r="N799" s="7">
        <f t="shared" si="86"/>
        <v>7.3423502220964227</v>
      </c>
      <c r="O799">
        <v>1.3415999999999999</v>
      </c>
      <c r="P799">
        <v>1.3415999999999999</v>
      </c>
      <c r="Q799">
        <v>2.6831999999999998</v>
      </c>
      <c r="R799">
        <v>4.0247999999999999</v>
      </c>
      <c r="S799" s="7">
        <f t="shared" si="87"/>
        <v>6.0007502220964231</v>
      </c>
      <c r="T799" s="7">
        <f t="shared" si="88"/>
        <v>6.0007502220964231</v>
      </c>
      <c r="U799" s="7">
        <f t="shared" si="89"/>
        <v>4.6591502220964234</v>
      </c>
      <c r="V799" s="7">
        <f t="shared" si="90"/>
        <v>3.3175502220964228</v>
      </c>
    </row>
    <row r="800" spans="1:22" x14ac:dyDescent="0.2">
      <c r="A800" t="s">
        <v>831</v>
      </c>
      <c r="B800">
        <v>363294046.60000002</v>
      </c>
      <c r="C800">
        <v>3.6329404659999998E+20</v>
      </c>
      <c r="D800">
        <v>26974.52</v>
      </c>
      <c r="E800">
        <v>1.21</v>
      </c>
      <c r="F800">
        <v>32639.1692</v>
      </c>
      <c r="G800">
        <v>0.13593960324000001</v>
      </c>
      <c r="H800">
        <v>7.0000000000000007E-2</v>
      </c>
      <c r="I800">
        <v>0.04</v>
      </c>
      <c r="J800">
        <v>0.04</v>
      </c>
      <c r="K800">
        <v>6.25</v>
      </c>
      <c r="L800">
        <f t="shared" si="84"/>
        <v>2.3672284422180233E-6</v>
      </c>
      <c r="M800" s="7">
        <f t="shared" si="85"/>
        <v>3067272.6691999999</v>
      </c>
      <c r="N800" s="7">
        <f t="shared" si="86"/>
        <v>7.2609351025682338</v>
      </c>
      <c r="O800">
        <v>1.3415999999999999</v>
      </c>
      <c r="P800">
        <v>1.3415999999999999</v>
      </c>
      <c r="Q800">
        <v>2.3477999999999999</v>
      </c>
      <c r="R800">
        <v>4.0247999999999999</v>
      </c>
      <c r="S800" s="7">
        <f t="shared" si="87"/>
        <v>5.9193351025682341</v>
      </c>
      <c r="T800" s="7">
        <f t="shared" si="88"/>
        <v>5.9193351025682341</v>
      </c>
      <c r="U800" s="7">
        <f t="shared" si="89"/>
        <v>4.9131351025682335</v>
      </c>
      <c r="V800" s="7">
        <f t="shared" si="90"/>
        <v>3.2361351025682339</v>
      </c>
    </row>
    <row r="801" spans="1:22" x14ac:dyDescent="0.2">
      <c r="A801" t="s">
        <v>832</v>
      </c>
      <c r="B801">
        <v>366381706.19999999</v>
      </c>
      <c r="C801">
        <v>3.6638170619999997E+20</v>
      </c>
      <c r="D801">
        <v>26903.9</v>
      </c>
      <c r="E801">
        <v>1.21</v>
      </c>
      <c r="F801">
        <v>32553.719000000001</v>
      </c>
      <c r="G801">
        <v>0.10666080216</v>
      </c>
      <c r="H801">
        <v>0.05</v>
      </c>
      <c r="I801">
        <v>0.04</v>
      </c>
      <c r="J801">
        <v>0.03</v>
      </c>
      <c r="K801">
        <v>6.25</v>
      </c>
      <c r="L801">
        <f t="shared" si="84"/>
        <v>2.3472787681450019E-6</v>
      </c>
      <c r="M801" s="7">
        <f t="shared" si="85"/>
        <v>3059242.469</v>
      </c>
      <c r="N801" s="7">
        <f t="shared" si="86"/>
        <v>7.1808948940911943</v>
      </c>
      <c r="O801">
        <v>1.3415999999999999</v>
      </c>
      <c r="P801">
        <v>1.0062</v>
      </c>
      <c r="Q801">
        <v>1.677</v>
      </c>
      <c r="R801">
        <v>3.0186000000000002</v>
      </c>
      <c r="S801" s="7">
        <f t="shared" si="87"/>
        <v>5.8392948940911946</v>
      </c>
      <c r="T801" s="7">
        <f t="shared" si="88"/>
        <v>6.1746948940911945</v>
      </c>
      <c r="U801" s="7">
        <f t="shared" si="89"/>
        <v>5.5038948940911947</v>
      </c>
      <c r="V801" s="7">
        <f t="shared" si="90"/>
        <v>4.1622948940911941</v>
      </c>
    </row>
    <row r="802" spans="1:22" x14ac:dyDescent="0.2">
      <c r="A802" t="s">
        <v>833</v>
      </c>
      <c r="B802">
        <v>369469365.80000001</v>
      </c>
      <c r="C802">
        <v>3.6946936580000003E+20</v>
      </c>
      <c r="D802">
        <v>26833.27</v>
      </c>
      <c r="E802">
        <v>1.21</v>
      </c>
      <c r="F802">
        <v>32468.256700000002</v>
      </c>
      <c r="G802">
        <v>8.6648403240000005E-2</v>
      </c>
      <c r="H802">
        <v>0.04</v>
      </c>
      <c r="I802">
        <v>0.04</v>
      </c>
      <c r="J802">
        <v>0.04</v>
      </c>
      <c r="K802">
        <v>6.25</v>
      </c>
      <c r="L802">
        <f t="shared" si="84"/>
        <v>2.3276625333682803E-6</v>
      </c>
      <c r="M802" s="7">
        <f t="shared" si="85"/>
        <v>3051211.1316999998</v>
      </c>
      <c r="N802" s="7">
        <f t="shared" si="86"/>
        <v>7.1021898326543189</v>
      </c>
      <c r="O802">
        <v>1.3415999999999999</v>
      </c>
      <c r="P802">
        <v>1.3415999999999999</v>
      </c>
      <c r="Q802">
        <v>1.3415999999999999</v>
      </c>
      <c r="R802">
        <v>3.0186000000000002</v>
      </c>
      <c r="S802" s="7">
        <f t="shared" si="87"/>
        <v>5.7605898326543192</v>
      </c>
      <c r="T802" s="7">
        <f t="shared" si="88"/>
        <v>5.7605898326543192</v>
      </c>
      <c r="U802" s="7">
        <f t="shared" si="89"/>
        <v>5.7605898326543192</v>
      </c>
      <c r="V802" s="7">
        <f t="shared" si="90"/>
        <v>4.0835898326543187</v>
      </c>
    </row>
    <row r="803" spans="1:22" x14ac:dyDescent="0.2">
      <c r="A803" t="s">
        <v>834</v>
      </c>
      <c r="B803">
        <v>363619434.10000002</v>
      </c>
      <c r="C803">
        <v>3.6361943410000003E+20</v>
      </c>
      <c r="D803">
        <v>26840.31</v>
      </c>
      <c r="E803">
        <v>0</v>
      </c>
      <c r="F803">
        <v>0</v>
      </c>
      <c r="G803">
        <v>0.1072764021599999</v>
      </c>
      <c r="H803">
        <v>0.04</v>
      </c>
      <c r="I803">
        <v>0.04</v>
      </c>
      <c r="J803">
        <v>0.03</v>
      </c>
      <c r="K803">
        <v>6.25</v>
      </c>
      <c r="L803">
        <f t="shared" si="84"/>
        <v>2.3651101105984585E-6</v>
      </c>
      <c r="M803" s="7">
        <f t="shared" si="85"/>
        <v>3019534.875</v>
      </c>
      <c r="N803" s="7">
        <f t="shared" si="86"/>
        <v>7.1415324621671523</v>
      </c>
      <c r="O803">
        <v>1.3415999999999999</v>
      </c>
      <c r="P803">
        <v>1.0062</v>
      </c>
      <c r="Q803">
        <v>1.3415999999999999</v>
      </c>
      <c r="R803">
        <v>4.0247999999999999</v>
      </c>
      <c r="S803" s="7">
        <f t="shared" si="87"/>
        <v>5.7999324621671526</v>
      </c>
      <c r="T803" s="7">
        <f t="shared" si="88"/>
        <v>6.1353324621671526</v>
      </c>
      <c r="U803" s="7">
        <f t="shared" si="89"/>
        <v>5.7999324621671526</v>
      </c>
      <c r="V803" s="7">
        <f t="shared" si="90"/>
        <v>3.1167324621671524</v>
      </c>
    </row>
    <row r="804" spans="1:22" x14ac:dyDescent="0.2">
      <c r="A804" t="s">
        <v>835</v>
      </c>
      <c r="B804">
        <v>357769502.5</v>
      </c>
      <c r="C804">
        <v>3.5776950249999997E+20</v>
      </c>
      <c r="D804">
        <v>26847.35</v>
      </c>
      <c r="E804">
        <v>0</v>
      </c>
      <c r="F804">
        <v>0</v>
      </c>
      <c r="G804">
        <v>0.11448</v>
      </c>
      <c r="H804">
        <v>0.06</v>
      </c>
      <c r="I804">
        <v>0.04</v>
      </c>
      <c r="J804">
        <v>0.04</v>
      </c>
      <c r="K804">
        <v>6.25</v>
      </c>
      <c r="L804">
        <f t="shared" si="84"/>
        <v>2.4037823067381212E-6</v>
      </c>
      <c r="M804" s="7">
        <f t="shared" si="85"/>
        <v>3020326.875</v>
      </c>
      <c r="N804" s="7">
        <f t="shared" si="86"/>
        <v>7.260208302690641</v>
      </c>
      <c r="O804">
        <v>1.3415999999999999</v>
      </c>
      <c r="P804">
        <v>1.3415999999999999</v>
      </c>
      <c r="Q804">
        <v>2.0124</v>
      </c>
      <c r="R804">
        <v>2.6831999999999998</v>
      </c>
      <c r="S804" s="7">
        <f t="shared" si="87"/>
        <v>5.9186083026906413</v>
      </c>
      <c r="T804" s="7">
        <f t="shared" si="88"/>
        <v>5.9186083026906413</v>
      </c>
      <c r="U804" s="7">
        <f t="shared" si="89"/>
        <v>5.2478083026906415</v>
      </c>
      <c r="V804" s="7">
        <f t="shared" si="90"/>
        <v>4.5770083026906416</v>
      </c>
    </row>
    <row r="805" spans="1:22" x14ac:dyDescent="0.2">
      <c r="A805" t="s">
        <v>836</v>
      </c>
      <c r="B805">
        <v>351919570.89999998</v>
      </c>
      <c r="C805">
        <v>3.5191957089999998E+20</v>
      </c>
      <c r="D805">
        <v>26854.39</v>
      </c>
      <c r="E805">
        <v>0</v>
      </c>
      <c r="F805">
        <v>0</v>
      </c>
      <c r="G805">
        <v>6.5404801080000005E-2</v>
      </c>
      <c r="H805">
        <v>7.0000000000000007E-2</v>
      </c>
      <c r="I805">
        <v>0.05</v>
      </c>
      <c r="J805">
        <v>0.04</v>
      </c>
      <c r="K805">
        <v>6.25</v>
      </c>
      <c r="L805">
        <f t="shared" si="84"/>
        <v>2.4437401926827595E-6</v>
      </c>
      <c r="M805" s="7">
        <f t="shared" si="85"/>
        <v>3021118.875</v>
      </c>
      <c r="N805" s="7">
        <f t="shared" si="86"/>
        <v>7.3828296217100213</v>
      </c>
      <c r="O805">
        <v>1.677</v>
      </c>
      <c r="P805">
        <v>1.3415999999999999</v>
      </c>
      <c r="Q805">
        <v>2.3477999999999999</v>
      </c>
      <c r="R805">
        <v>2.0124</v>
      </c>
      <c r="S805" s="7">
        <f t="shared" si="87"/>
        <v>5.7058296217100217</v>
      </c>
      <c r="T805" s="7">
        <f t="shared" si="88"/>
        <v>6.0412296217100216</v>
      </c>
      <c r="U805" s="7">
        <f t="shared" si="89"/>
        <v>5.0350296217100219</v>
      </c>
      <c r="V805" s="7">
        <f t="shared" si="90"/>
        <v>5.3704296217100218</v>
      </c>
    </row>
    <row r="806" spans="1:22" x14ac:dyDescent="0.2">
      <c r="A806" t="s">
        <v>837</v>
      </c>
      <c r="B806">
        <v>346069639.30000001</v>
      </c>
      <c r="C806">
        <v>3.4606963929999999E+20</v>
      </c>
      <c r="D806">
        <v>26861.43</v>
      </c>
      <c r="E806">
        <v>0</v>
      </c>
      <c r="F806">
        <v>0</v>
      </c>
      <c r="G806">
        <v>6.2564400000000006E-2</v>
      </c>
      <c r="H806">
        <v>0.06</v>
      </c>
      <c r="I806">
        <v>0.04</v>
      </c>
      <c r="J806">
        <v>0.04</v>
      </c>
      <c r="K806">
        <v>6.25</v>
      </c>
      <c r="L806">
        <f t="shared" si="84"/>
        <v>2.4850489680040536E-6</v>
      </c>
      <c r="M806" s="7">
        <f t="shared" si="85"/>
        <v>3021910.875</v>
      </c>
      <c r="N806" s="7">
        <f t="shared" si="86"/>
        <v>7.5095965013189767</v>
      </c>
      <c r="O806">
        <v>1.3415999999999999</v>
      </c>
      <c r="P806">
        <v>1.3415999999999999</v>
      </c>
      <c r="Q806">
        <v>2.0124</v>
      </c>
      <c r="R806">
        <v>2.6831999999999998</v>
      </c>
      <c r="S806" s="7">
        <f t="shared" si="87"/>
        <v>6.167996501318977</v>
      </c>
      <c r="T806" s="7">
        <f t="shared" si="88"/>
        <v>6.167996501318977</v>
      </c>
      <c r="U806" s="7">
        <f t="shared" si="89"/>
        <v>5.4971965013189763</v>
      </c>
      <c r="V806" s="7">
        <f t="shared" si="90"/>
        <v>4.8263965013189765</v>
      </c>
    </row>
    <row r="807" spans="1:22" x14ac:dyDescent="0.2">
      <c r="A807" t="s">
        <v>838</v>
      </c>
      <c r="B807">
        <v>340219707.60000002</v>
      </c>
      <c r="C807">
        <v>3.4021970759999999E+20</v>
      </c>
      <c r="D807">
        <v>26868.48</v>
      </c>
      <c r="E807">
        <v>0</v>
      </c>
      <c r="F807">
        <v>0</v>
      </c>
      <c r="G807">
        <v>9.4165202160000003E-2</v>
      </c>
      <c r="H807">
        <v>0.08</v>
      </c>
      <c r="I807">
        <v>0.05</v>
      </c>
      <c r="J807">
        <v>0.04</v>
      </c>
      <c r="K807">
        <v>6.25</v>
      </c>
      <c r="L807">
        <f t="shared" si="84"/>
        <v>2.52777831733108E-6</v>
      </c>
      <c r="M807" s="7">
        <f t="shared" si="85"/>
        <v>3022704</v>
      </c>
      <c r="N807" s="7">
        <f t="shared" si="86"/>
        <v>7.640725630909925</v>
      </c>
      <c r="O807">
        <v>1.677</v>
      </c>
      <c r="P807">
        <v>1.3415999999999999</v>
      </c>
      <c r="Q807">
        <v>2.6831999999999998</v>
      </c>
      <c r="R807">
        <v>4.3601999999999999</v>
      </c>
      <c r="S807" s="7">
        <f t="shared" si="87"/>
        <v>5.9637256309099254</v>
      </c>
      <c r="T807" s="7">
        <f t="shared" si="88"/>
        <v>6.2991256309099253</v>
      </c>
      <c r="U807" s="7">
        <f t="shared" si="89"/>
        <v>4.9575256309099256</v>
      </c>
      <c r="V807" s="7">
        <f t="shared" si="90"/>
        <v>3.2805256309099251</v>
      </c>
    </row>
    <row r="808" spans="1:22" x14ac:dyDescent="0.2">
      <c r="A808" t="s">
        <v>839</v>
      </c>
      <c r="B808">
        <v>334369776</v>
      </c>
      <c r="C808">
        <v>3.34369776E+20</v>
      </c>
      <c r="D808">
        <v>26875.52</v>
      </c>
      <c r="E808">
        <v>0</v>
      </c>
      <c r="F808">
        <v>0</v>
      </c>
      <c r="G808">
        <v>0.12520439999999999</v>
      </c>
      <c r="H808">
        <v>7.0000000000000007E-2</v>
      </c>
      <c r="I808">
        <v>0.04</v>
      </c>
      <c r="J808">
        <v>0.04</v>
      </c>
      <c r="K808">
        <v>6.25</v>
      </c>
      <c r="L808">
        <f t="shared" si="84"/>
        <v>2.5720027996788802E-6</v>
      </c>
      <c r="M808" s="7">
        <f t="shared" si="85"/>
        <v>3023496</v>
      </c>
      <c r="N808" s="7">
        <f t="shared" si="86"/>
        <v>7.7764401768178955</v>
      </c>
      <c r="O808">
        <v>1.3415999999999999</v>
      </c>
      <c r="P808">
        <v>1.3415999999999999</v>
      </c>
      <c r="Q808">
        <v>2.3477999999999999</v>
      </c>
      <c r="R808">
        <v>3.6894</v>
      </c>
      <c r="S808" s="7">
        <f t="shared" si="87"/>
        <v>6.4348401768178958</v>
      </c>
      <c r="T808" s="7">
        <f t="shared" si="88"/>
        <v>6.4348401768178958</v>
      </c>
      <c r="U808" s="7">
        <f t="shared" si="89"/>
        <v>5.4286401768178951</v>
      </c>
      <c r="V808" s="7">
        <f t="shared" si="90"/>
        <v>4.0870401768178954</v>
      </c>
    </row>
    <row r="809" spans="1:22" x14ac:dyDescent="0.2">
      <c r="A809" t="s">
        <v>840</v>
      </c>
      <c r="B809">
        <v>328519844.39999998</v>
      </c>
      <c r="C809">
        <v>3.2851984440000001E+20</v>
      </c>
      <c r="D809">
        <v>26882.560000000001</v>
      </c>
      <c r="E809">
        <v>0</v>
      </c>
      <c r="F809">
        <v>0</v>
      </c>
      <c r="G809">
        <v>9.2642398919999994E-2</v>
      </c>
      <c r="H809">
        <v>0.05</v>
      </c>
      <c r="I809">
        <v>0.04</v>
      </c>
      <c r="J809">
        <v>0.03</v>
      </c>
      <c r="K809">
        <v>6.25</v>
      </c>
      <c r="L809">
        <f t="shared" si="84"/>
        <v>2.6178022870145983E-6</v>
      </c>
      <c r="M809" s="7">
        <f t="shared" si="85"/>
        <v>3024288</v>
      </c>
      <c r="N809" s="7">
        <f t="shared" si="86"/>
        <v>7.9169880429908055</v>
      </c>
      <c r="O809">
        <v>1.3415999999999999</v>
      </c>
      <c r="P809">
        <v>1.0062</v>
      </c>
      <c r="Q809">
        <v>1.677</v>
      </c>
      <c r="R809">
        <v>2.6831999999999998</v>
      </c>
      <c r="S809" s="7">
        <f t="shared" si="87"/>
        <v>6.5753880429908058</v>
      </c>
      <c r="T809" s="7">
        <f t="shared" si="88"/>
        <v>6.9107880429908057</v>
      </c>
      <c r="U809" s="7">
        <f t="shared" si="89"/>
        <v>6.2399880429908059</v>
      </c>
      <c r="V809" s="7">
        <f t="shared" si="90"/>
        <v>5.2337880429908061</v>
      </c>
    </row>
    <row r="810" spans="1:22" x14ac:dyDescent="0.2">
      <c r="A810" t="s">
        <v>841</v>
      </c>
      <c r="B810">
        <v>322669912.80000001</v>
      </c>
      <c r="C810">
        <v>3.2266991280000002E+20</v>
      </c>
      <c r="D810">
        <v>26889.599999999999</v>
      </c>
      <c r="E810">
        <v>0</v>
      </c>
      <c r="F810">
        <v>0</v>
      </c>
      <c r="G810">
        <v>7.3526402159999907E-2</v>
      </c>
      <c r="H810">
        <v>0.04</v>
      </c>
      <c r="I810">
        <v>0.04</v>
      </c>
      <c r="J810">
        <v>0.03</v>
      </c>
      <c r="K810">
        <v>6.25</v>
      </c>
      <c r="L810">
        <f t="shared" si="84"/>
        <v>2.6652624427770943E-6</v>
      </c>
      <c r="M810" s="7">
        <f t="shared" si="85"/>
        <v>3025080</v>
      </c>
      <c r="N810" s="7">
        <f t="shared" si="86"/>
        <v>8.062632110396132</v>
      </c>
      <c r="O810">
        <v>1.3415999999999999</v>
      </c>
      <c r="P810">
        <v>1.0062</v>
      </c>
      <c r="Q810">
        <v>1.3415999999999999</v>
      </c>
      <c r="R810">
        <v>2.3477999999999999</v>
      </c>
      <c r="S810" s="7">
        <f t="shared" si="87"/>
        <v>6.7210321103961324</v>
      </c>
      <c r="T810" s="7">
        <f t="shared" si="88"/>
        <v>7.0564321103961323</v>
      </c>
      <c r="U810" s="7">
        <f t="shared" si="89"/>
        <v>6.7210321103961324</v>
      </c>
      <c r="V810" s="7">
        <f t="shared" si="90"/>
        <v>5.7148321103961326</v>
      </c>
    </row>
    <row r="811" spans="1:22" x14ac:dyDescent="0.2">
      <c r="A811" t="s">
        <v>842</v>
      </c>
      <c r="B811">
        <v>328827735.5</v>
      </c>
      <c r="C811">
        <v>3.288277355E+20</v>
      </c>
      <c r="D811">
        <v>26918.959999999999</v>
      </c>
      <c r="E811">
        <v>0</v>
      </c>
      <c r="F811">
        <v>0</v>
      </c>
      <c r="G811">
        <v>7.0955996760000001E-2</v>
      </c>
      <c r="H811">
        <v>0.04</v>
      </c>
      <c r="I811">
        <v>0.04</v>
      </c>
      <c r="J811">
        <v>0.03</v>
      </c>
      <c r="K811">
        <v>6.25</v>
      </c>
      <c r="L811">
        <f t="shared" si="84"/>
        <v>2.6153511615810766E-6</v>
      </c>
      <c r="M811" s="7">
        <f t="shared" si="85"/>
        <v>3028383</v>
      </c>
      <c r="N811" s="7">
        <f t="shared" si="86"/>
        <v>7.9202849967623852</v>
      </c>
      <c r="O811">
        <v>1.3415999999999999</v>
      </c>
      <c r="P811">
        <v>1.0062</v>
      </c>
      <c r="Q811">
        <v>1.3415999999999999</v>
      </c>
      <c r="R811">
        <v>2.3477999999999999</v>
      </c>
      <c r="S811" s="7">
        <f t="shared" si="87"/>
        <v>6.5786849967623855</v>
      </c>
      <c r="T811" s="7">
        <f t="shared" si="88"/>
        <v>6.9140849967623854</v>
      </c>
      <c r="U811" s="7">
        <f t="shared" si="89"/>
        <v>6.5786849967623855</v>
      </c>
      <c r="V811" s="7">
        <f t="shared" si="90"/>
        <v>5.5724849967623857</v>
      </c>
    </row>
    <row r="812" spans="1:22" x14ac:dyDescent="0.2">
      <c r="A812" t="s">
        <v>843</v>
      </c>
      <c r="B812">
        <v>334985558.30000001</v>
      </c>
      <c r="C812">
        <v>3.3498555829999999E+20</v>
      </c>
      <c r="D812">
        <v>26948.32</v>
      </c>
      <c r="E812">
        <v>0</v>
      </c>
      <c r="F812">
        <v>0</v>
      </c>
      <c r="G812">
        <v>6.4540797839999997E-2</v>
      </c>
      <c r="H812">
        <v>0.05</v>
      </c>
      <c r="I812">
        <v>0.04</v>
      </c>
      <c r="J812">
        <v>0.03</v>
      </c>
      <c r="K812">
        <v>6.25</v>
      </c>
      <c r="L812">
        <f t="shared" si="84"/>
        <v>2.5672748531738718E-6</v>
      </c>
      <c r="M812" s="7">
        <f t="shared" si="85"/>
        <v>3031686</v>
      </c>
      <c r="N812" s="7">
        <f t="shared" si="86"/>
        <v>7.7831712305192831</v>
      </c>
      <c r="O812">
        <v>1.3415999999999999</v>
      </c>
      <c r="P812">
        <v>1.0062</v>
      </c>
      <c r="Q812">
        <v>1.677</v>
      </c>
      <c r="R812">
        <v>0</v>
      </c>
      <c r="S812" s="7">
        <f t="shared" si="87"/>
        <v>6.4415712305192834</v>
      </c>
      <c r="T812" s="7">
        <f t="shared" si="88"/>
        <v>6.7769712305192833</v>
      </c>
      <c r="U812" s="7">
        <f t="shared" si="89"/>
        <v>6.1061712305192835</v>
      </c>
      <c r="V812" s="7">
        <f t="shared" si="90"/>
        <v>7.7831712305192831</v>
      </c>
    </row>
    <row r="813" spans="1:22" x14ac:dyDescent="0.2">
      <c r="A813" t="s">
        <v>844</v>
      </c>
      <c r="B813">
        <v>341143381.10000002</v>
      </c>
      <c r="C813">
        <v>3.4114338110000012E+20</v>
      </c>
      <c r="D813">
        <v>26977.68</v>
      </c>
      <c r="E813">
        <v>0</v>
      </c>
      <c r="F813">
        <v>0</v>
      </c>
      <c r="G813">
        <v>3.0239999999999998E-4</v>
      </c>
      <c r="H813">
        <v>0.06</v>
      </c>
      <c r="I813">
        <v>0.05</v>
      </c>
      <c r="J813">
        <v>0.04</v>
      </c>
      <c r="K813">
        <v>6.25</v>
      </c>
      <c r="L813">
        <f t="shared" si="84"/>
        <v>2.5209341515786474E-6</v>
      </c>
      <c r="M813" s="7">
        <f t="shared" si="85"/>
        <v>3034989</v>
      </c>
      <c r="N813" s="7">
        <f t="shared" si="86"/>
        <v>7.6510074197655271</v>
      </c>
      <c r="O813">
        <v>1.677</v>
      </c>
      <c r="P813">
        <v>1.3415999999999999</v>
      </c>
      <c r="Q813">
        <v>2.0124</v>
      </c>
      <c r="R813">
        <v>0</v>
      </c>
      <c r="S813" s="7">
        <f t="shared" si="87"/>
        <v>5.9740074197655275</v>
      </c>
      <c r="T813" s="7">
        <f t="shared" si="88"/>
        <v>6.3094074197655274</v>
      </c>
      <c r="U813" s="7">
        <f t="shared" si="89"/>
        <v>5.6386074197655276</v>
      </c>
      <c r="V813" s="7">
        <f t="shared" si="90"/>
        <v>7.6510074197655271</v>
      </c>
    </row>
    <row r="814" spans="1:22" x14ac:dyDescent="0.2">
      <c r="A814" t="s">
        <v>845</v>
      </c>
      <c r="B814">
        <v>347301203.80000001</v>
      </c>
      <c r="C814">
        <v>3.4730120379999997E+20</v>
      </c>
      <c r="D814">
        <v>27007.040000000001</v>
      </c>
      <c r="E814">
        <v>0</v>
      </c>
      <c r="F814">
        <v>0</v>
      </c>
      <c r="G814">
        <v>-9.7200000000000004E-5</v>
      </c>
      <c r="H814">
        <v>0.05</v>
      </c>
      <c r="I814">
        <v>0.04</v>
      </c>
      <c r="J814">
        <v>0.04</v>
      </c>
      <c r="K814">
        <v>6.25</v>
      </c>
      <c r="L814">
        <f t="shared" si="84"/>
        <v>2.4762367379965875E-6</v>
      </c>
      <c r="M814" s="7">
        <f t="shared" si="85"/>
        <v>3038292</v>
      </c>
      <c r="N814" s="7">
        <f t="shared" si="86"/>
        <v>7.5235302711611274</v>
      </c>
      <c r="O814">
        <v>1.3415999999999999</v>
      </c>
      <c r="P814">
        <v>1.3415999999999999</v>
      </c>
      <c r="Q814">
        <v>1.677</v>
      </c>
      <c r="R814">
        <v>0</v>
      </c>
      <c r="S814" s="7">
        <f t="shared" si="87"/>
        <v>6.1819302711611277</v>
      </c>
      <c r="T814" s="7">
        <f t="shared" si="88"/>
        <v>6.1819302711611277</v>
      </c>
      <c r="U814" s="7">
        <f t="shared" si="89"/>
        <v>5.8465302711611269</v>
      </c>
      <c r="V814" s="7">
        <f t="shared" si="90"/>
        <v>7.5235302711611274</v>
      </c>
    </row>
    <row r="815" spans="1:22" x14ac:dyDescent="0.2">
      <c r="A815" t="s">
        <v>846</v>
      </c>
      <c r="B815">
        <v>353459026.60000002</v>
      </c>
      <c r="C815">
        <v>3.5345902660000003E+20</v>
      </c>
      <c r="D815">
        <v>27036.400000000001</v>
      </c>
      <c r="E815">
        <v>0</v>
      </c>
      <c r="F815">
        <v>0</v>
      </c>
      <c r="G815">
        <v>2.801520108E-2</v>
      </c>
      <c r="H815">
        <v>7.0000000000000007E-2</v>
      </c>
      <c r="I815">
        <v>0.04</v>
      </c>
      <c r="J815">
        <v>0.04</v>
      </c>
      <c r="K815">
        <v>6.25</v>
      </c>
      <c r="L815">
        <f t="shared" si="84"/>
        <v>2.4330967248807559E-6</v>
      </c>
      <c r="M815" s="7">
        <f t="shared" si="85"/>
        <v>3041595</v>
      </c>
      <c r="N815" s="7">
        <f t="shared" si="86"/>
        <v>7.400494832913683</v>
      </c>
      <c r="O815">
        <v>1.3415999999999999</v>
      </c>
      <c r="P815">
        <v>1.3415999999999999</v>
      </c>
      <c r="Q815">
        <v>2.3477999999999999</v>
      </c>
      <c r="R815">
        <v>2.6831999999999998</v>
      </c>
      <c r="S815" s="7">
        <f t="shared" si="87"/>
        <v>6.0588948329136834</v>
      </c>
      <c r="T815" s="7">
        <f t="shared" si="88"/>
        <v>6.0588948329136834</v>
      </c>
      <c r="U815" s="7">
        <f t="shared" si="89"/>
        <v>5.0526948329136836</v>
      </c>
      <c r="V815" s="7">
        <f t="shared" si="90"/>
        <v>4.7172948329136837</v>
      </c>
    </row>
    <row r="816" spans="1:22" x14ac:dyDescent="0.2">
      <c r="A816" t="s">
        <v>847</v>
      </c>
      <c r="B816">
        <v>359616849.30000001</v>
      </c>
      <c r="C816">
        <v>3.5961684930000001E+20</v>
      </c>
      <c r="D816">
        <v>27065.759999999998</v>
      </c>
      <c r="E816">
        <v>0</v>
      </c>
      <c r="F816">
        <v>0</v>
      </c>
      <c r="G816">
        <v>9.4705202160000002E-2</v>
      </c>
      <c r="H816">
        <v>0.06</v>
      </c>
      <c r="I816">
        <v>0.04</v>
      </c>
      <c r="J816">
        <v>0.03</v>
      </c>
      <c r="K816">
        <v>6.25</v>
      </c>
      <c r="L816">
        <f t="shared" si="84"/>
        <v>2.3914341101480753E-6</v>
      </c>
      <c r="M816" s="7">
        <f t="shared" si="85"/>
        <v>3044898</v>
      </c>
      <c r="N816" s="7">
        <f t="shared" si="86"/>
        <v>7.2816729391216537</v>
      </c>
      <c r="O816">
        <v>1.3415999999999999</v>
      </c>
      <c r="P816">
        <v>1.0062</v>
      </c>
      <c r="Q816">
        <v>2.0124</v>
      </c>
      <c r="R816">
        <v>2.6831999999999998</v>
      </c>
      <c r="S816" s="7">
        <f t="shared" si="87"/>
        <v>5.940072939121654</v>
      </c>
      <c r="T816" s="7">
        <f t="shared" si="88"/>
        <v>6.2754729391216539</v>
      </c>
      <c r="U816" s="7">
        <f t="shared" si="89"/>
        <v>5.2692729391216542</v>
      </c>
      <c r="V816" s="7">
        <f t="shared" si="90"/>
        <v>4.5984729391216543</v>
      </c>
    </row>
    <row r="817" spans="1:22" x14ac:dyDescent="0.2">
      <c r="A817" t="s">
        <v>848</v>
      </c>
      <c r="B817">
        <v>365774672.10000002</v>
      </c>
      <c r="C817">
        <v>3.6577467210000001E+20</v>
      </c>
      <c r="D817">
        <v>27095.119999999999</v>
      </c>
      <c r="E817">
        <v>0</v>
      </c>
      <c r="F817">
        <v>0</v>
      </c>
      <c r="G817">
        <v>7.886159676E-2</v>
      </c>
      <c r="H817">
        <v>0.05</v>
      </c>
      <c r="I817">
        <v>0.04</v>
      </c>
      <c r="J817">
        <v>0.03</v>
      </c>
      <c r="K817">
        <v>6.25</v>
      </c>
      <c r="L817">
        <f t="shared" si="84"/>
        <v>2.3511742763995496E-6</v>
      </c>
      <c r="M817" s="7">
        <f t="shared" si="85"/>
        <v>3048201</v>
      </c>
      <c r="N817" s="7">
        <f t="shared" si="86"/>
        <v>7.1668517804953833</v>
      </c>
      <c r="O817">
        <v>1.3415999999999999</v>
      </c>
      <c r="P817">
        <v>1.0062</v>
      </c>
      <c r="Q817">
        <v>1.677</v>
      </c>
      <c r="R817">
        <v>1.3415999999999999</v>
      </c>
      <c r="S817" s="7">
        <f t="shared" si="87"/>
        <v>5.8252517804953836</v>
      </c>
      <c r="T817" s="7">
        <f t="shared" si="88"/>
        <v>6.1606517804953835</v>
      </c>
      <c r="U817" s="7">
        <f t="shared" si="89"/>
        <v>5.4898517804953837</v>
      </c>
      <c r="V817" s="7">
        <f t="shared" si="90"/>
        <v>5.8252517804953836</v>
      </c>
    </row>
    <row r="818" spans="1:22" x14ac:dyDescent="0.2">
      <c r="A818" t="s">
        <v>849</v>
      </c>
      <c r="B818">
        <v>371932494.89999998</v>
      </c>
      <c r="C818">
        <v>3.719324949E+20</v>
      </c>
      <c r="D818">
        <v>27124.48</v>
      </c>
      <c r="E818">
        <v>0</v>
      </c>
      <c r="F818">
        <v>0</v>
      </c>
      <c r="G818">
        <v>3.6590401080000001E-2</v>
      </c>
      <c r="H818">
        <v>0.04</v>
      </c>
      <c r="I818">
        <v>0.04</v>
      </c>
      <c r="J818">
        <v>0.03</v>
      </c>
      <c r="K818">
        <v>6.25</v>
      </c>
      <c r="L818">
        <f t="shared" si="84"/>
        <v>2.3122475497367468E-6</v>
      </c>
      <c r="M818" s="7">
        <f t="shared" si="85"/>
        <v>3051504</v>
      </c>
      <c r="N818" s="7">
        <f t="shared" si="86"/>
        <v>7.055832647011882</v>
      </c>
      <c r="O818">
        <v>1.3415999999999999</v>
      </c>
      <c r="P818">
        <v>1.0062</v>
      </c>
      <c r="Q818">
        <v>1.3415999999999999</v>
      </c>
      <c r="R818">
        <v>1.0062</v>
      </c>
      <c r="S818" s="7">
        <f t="shared" si="87"/>
        <v>5.7142326470118823</v>
      </c>
      <c r="T818" s="7">
        <f t="shared" si="88"/>
        <v>6.0496326470118822</v>
      </c>
      <c r="U818" s="7">
        <f t="shared" si="89"/>
        <v>5.7142326470118823</v>
      </c>
      <c r="V818" s="7">
        <f t="shared" si="90"/>
        <v>6.0496326470118822</v>
      </c>
    </row>
    <row r="819" spans="1:22" x14ac:dyDescent="0.2">
      <c r="A819" t="s">
        <v>850</v>
      </c>
      <c r="B819">
        <v>369777256.89999998</v>
      </c>
      <c r="C819">
        <v>3.6977725690000002E+20</v>
      </c>
      <c r="D819">
        <v>27078.49</v>
      </c>
      <c r="E819">
        <v>0</v>
      </c>
      <c r="F819">
        <v>0</v>
      </c>
      <c r="G819">
        <v>3.0520800000000001E-2</v>
      </c>
      <c r="H819">
        <v>0.04</v>
      </c>
      <c r="I819">
        <v>0.04</v>
      </c>
      <c r="J819">
        <v>0.03</v>
      </c>
      <c r="K819">
        <v>6.25</v>
      </c>
      <c r="L819">
        <f t="shared" si="84"/>
        <v>2.3257244299169335E-6</v>
      </c>
      <c r="M819" s="7">
        <f t="shared" si="85"/>
        <v>3046330.125</v>
      </c>
      <c r="N819" s="7">
        <f t="shared" si="86"/>
        <v>7.0849243933044059</v>
      </c>
      <c r="O819">
        <v>1.3415999999999999</v>
      </c>
      <c r="P819">
        <v>1.0062</v>
      </c>
      <c r="Q819">
        <v>1.3415999999999999</v>
      </c>
      <c r="R819">
        <v>1.0062</v>
      </c>
      <c r="S819" s="7">
        <f t="shared" si="87"/>
        <v>5.7433243933044063</v>
      </c>
      <c r="T819" s="7">
        <f t="shared" si="88"/>
        <v>6.0787243933044062</v>
      </c>
      <c r="U819" s="7">
        <f t="shared" si="89"/>
        <v>5.7433243933044063</v>
      </c>
      <c r="V819" s="7">
        <f t="shared" si="90"/>
        <v>6.0787243933044062</v>
      </c>
    </row>
    <row r="820" spans="1:22" x14ac:dyDescent="0.2">
      <c r="A820" t="s">
        <v>851</v>
      </c>
      <c r="B820">
        <v>367622018.89999998</v>
      </c>
      <c r="C820">
        <v>3.6762201889999998E+20</v>
      </c>
      <c r="D820">
        <v>27032.5</v>
      </c>
      <c r="E820">
        <v>0</v>
      </c>
      <c r="F820">
        <v>0</v>
      </c>
      <c r="G820">
        <v>2.1600000000000001E-2</v>
      </c>
      <c r="H820">
        <v>0.04</v>
      </c>
      <c r="I820">
        <v>0.04</v>
      </c>
      <c r="J820">
        <v>0.03</v>
      </c>
      <c r="K820">
        <v>6.25</v>
      </c>
      <c r="L820">
        <f t="shared" si="84"/>
        <v>2.3393593304701804E-6</v>
      </c>
      <c r="M820" s="7">
        <f t="shared" si="85"/>
        <v>3041156.25</v>
      </c>
      <c r="N820" s="7">
        <f t="shared" si="86"/>
        <v>7.1143572488552049</v>
      </c>
      <c r="O820">
        <v>1.3415999999999999</v>
      </c>
      <c r="P820">
        <v>1.0062</v>
      </c>
      <c r="Q820">
        <v>1.3415999999999999</v>
      </c>
      <c r="R820">
        <v>0</v>
      </c>
      <c r="S820" s="7">
        <f t="shared" si="87"/>
        <v>5.7727572488552052</v>
      </c>
      <c r="T820" s="7">
        <f t="shared" si="88"/>
        <v>6.1081572488552052</v>
      </c>
      <c r="U820" s="7">
        <f t="shared" si="89"/>
        <v>5.7727572488552052</v>
      </c>
      <c r="V820" s="7">
        <f t="shared" si="90"/>
        <v>7.1143572488552049</v>
      </c>
    </row>
    <row r="821" spans="1:22" x14ac:dyDescent="0.2">
      <c r="A821" t="s">
        <v>852</v>
      </c>
      <c r="B821">
        <v>365466781</v>
      </c>
      <c r="C821">
        <v>3.6546678100000001E+20</v>
      </c>
      <c r="D821">
        <v>26986.51</v>
      </c>
      <c r="E821">
        <v>0</v>
      </c>
      <c r="F821">
        <v>0</v>
      </c>
      <c r="G821">
        <v>-5.1840000000000002E-4</v>
      </c>
      <c r="H821">
        <v>0.06</v>
      </c>
      <c r="I821">
        <v>0.05</v>
      </c>
      <c r="J821">
        <v>0.04</v>
      </c>
      <c r="K821">
        <v>6.25</v>
      </c>
      <c r="L821">
        <f t="shared" si="84"/>
        <v>2.3531550463953111E-6</v>
      </c>
      <c r="M821" s="7">
        <f t="shared" si="85"/>
        <v>3035982.375</v>
      </c>
      <c r="N821" s="7">
        <f t="shared" si="86"/>
        <v>7.144137246498472</v>
      </c>
      <c r="O821">
        <v>1.677</v>
      </c>
      <c r="P821">
        <v>1.3415999999999999</v>
      </c>
      <c r="Q821">
        <v>2.0124</v>
      </c>
      <c r="R821">
        <v>-1.0062</v>
      </c>
      <c r="S821" s="7">
        <f t="shared" si="87"/>
        <v>5.4671372464984724</v>
      </c>
      <c r="T821" s="7">
        <f t="shared" si="88"/>
        <v>5.8025372464984724</v>
      </c>
      <c r="U821" s="7">
        <f t="shared" si="89"/>
        <v>5.1317372464984725</v>
      </c>
      <c r="V821" s="7">
        <f t="shared" si="90"/>
        <v>8.1503372464984718</v>
      </c>
    </row>
    <row r="822" spans="1:22" x14ac:dyDescent="0.2">
      <c r="A822" t="s">
        <v>853</v>
      </c>
      <c r="B822">
        <v>363311543</v>
      </c>
      <c r="C822">
        <v>3.6331154299999997E+20</v>
      </c>
      <c r="D822">
        <v>26940.53</v>
      </c>
      <c r="E822">
        <v>0</v>
      </c>
      <c r="F822">
        <v>0</v>
      </c>
      <c r="G822">
        <v>-4.4679598920000001E-2</v>
      </c>
      <c r="H822">
        <v>0.06</v>
      </c>
      <c r="I822">
        <v>0.05</v>
      </c>
      <c r="J822">
        <v>0.04</v>
      </c>
      <c r="K822">
        <v>6.25</v>
      </c>
      <c r="L822">
        <f t="shared" si="84"/>
        <v>2.3671144409524035E-6</v>
      </c>
      <c r="M822" s="7">
        <f t="shared" si="85"/>
        <v>3030809.625</v>
      </c>
      <c r="N822" s="7">
        <f t="shared" si="86"/>
        <v>7.1742732311150386</v>
      </c>
      <c r="O822">
        <v>1.677</v>
      </c>
      <c r="P822">
        <v>1.3415999999999999</v>
      </c>
      <c r="Q822">
        <v>2.0124</v>
      </c>
      <c r="R822">
        <v>0</v>
      </c>
      <c r="S822" s="7">
        <f t="shared" si="87"/>
        <v>5.4972732311150381</v>
      </c>
      <c r="T822" s="7">
        <f t="shared" si="88"/>
        <v>5.8326732311150389</v>
      </c>
      <c r="U822" s="7">
        <f t="shared" si="89"/>
        <v>5.1618732311150382</v>
      </c>
      <c r="V822" s="7">
        <f t="shared" si="90"/>
        <v>7.1742732311150386</v>
      </c>
    </row>
    <row r="823" spans="1:22" x14ac:dyDescent="0.2">
      <c r="A823" t="s">
        <v>854</v>
      </c>
      <c r="B823">
        <v>361156305</v>
      </c>
      <c r="C823">
        <v>3.61156305E+20</v>
      </c>
      <c r="D823">
        <v>26894.54</v>
      </c>
      <c r="E823">
        <v>0</v>
      </c>
      <c r="F823">
        <v>0</v>
      </c>
      <c r="G823">
        <v>2.3976000000000002E-3</v>
      </c>
      <c r="H823">
        <v>7.0000000000000007E-2</v>
      </c>
      <c r="I823">
        <v>0.05</v>
      </c>
      <c r="J823">
        <v>0.04</v>
      </c>
      <c r="K823">
        <v>6.25</v>
      </c>
      <c r="L823">
        <f t="shared" si="84"/>
        <v>2.3812404438017493E-6</v>
      </c>
      <c r="M823" s="7">
        <f t="shared" si="85"/>
        <v>3025635.75</v>
      </c>
      <c r="N823" s="7">
        <f t="shared" si="86"/>
        <v>7.2047662161124384</v>
      </c>
      <c r="O823">
        <v>1.677</v>
      </c>
      <c r="P823">
        <v>1.3415999999999999</v>
      </c>
      <c r="Q823">
        <v>2.3477999999999999</v>
      </c>
      <c r="R823">
        <v>3.0186000000000002</v>
      </c>
      <c r="S823" s="7">
        <f t="shared" si="87"/>
        <v>5.5277662161124379</v>
      </c>
      <c r="T823" s="7">
        <f t="shared" si="88"/>
        <v>5.8631662161124387</v>
      </c>
      <c r="U823" s="7">
        <f t="shared" si="89"/>
        <v>4.8569662161124381</v>
      </c>
      <c r="V823" s="7">
        <f t="shared" si="90"/>
        <v>4.1861662161124382</v>
      </c>
    </row>
    <row r="824" spans="1:22" x14ac:dyDescent="0.2">
      <c r="A824" t="s">
        <v>855</v>
      </c>
      <c r="B824">
        <v>359001067.10000002</v>
      </c>
      <c r="C824">
        <v>3.5900106710000003E+20</v>
      </c>
      <c r="D824">
        <v>26848.55</v>
      </c>
      <c r="E824">
        <v>0</v>
      </c>
      <c r="F824">
        <v>0</v>
      </c>
      <c r="G824">
        <v>9.8139603239999998E-2</v>
      </c>
      <c r="H824">
        <v>0.06</v>
      </c>
      <c r="I824">
        <v>0.04</v>
      </c>
      <c r="J824">
        <v>0.04</v>
      </c>
      <c r="K824">
        <v>6.25</v>
      </c>
      <c r="L824">
        <f t="shared" si="84"/>
        <v>2.3955360549400438E-6</v>
      </c>
      <c r="M824" s="7">
        <f t="shared" si="85"/>
        <v>3020461.875</v>
      </c>
      <c r="N824" s="7">
        <f t="shared" si="86"/>
        <v>7.2356253241343076</v>
      </c>
      <c r="O824">
        <v>1.3415999999999999</v>
      </c>
      <c r="P824">
        <v>1.3415999999999999</v>
      </c>
      <c r="Q824">
        <v>2.0124</v>
      </c>
      <c r="R824">
        <v>3.0186000000000002</v>
      </c>
      <c r="S824" s="7">
        <f t="shared" si="87"/>
        <v>5.8940253241343079</v>
      </c>
      <c r="T824" s="7">
        <f t="shared" si="88"/>
        <v>5.8940253241343079</v>
      </c>
      <c r="U824" s="7">
        <f t="shared" si="89"/>
        <v>5.2232253241343081</v>
      </c>
      <c r="V824" s="7">
        <f t="shared" si="90"/>
        <v>4.2170253241343074</v>
      </c>
    </row>
    <row r="825" spans="1:22" x14ac:dyDescent="0.2">
      <c r="A825" t="s">
        <v>856</v>
      </c>
      <c r="B825">
        <v>356845829.10000002</v>
      </c>
      <c r="C825">
        <v>3.5684582910000012E+20</v>
      </c>
      <c r="D825">
        <v>26802.560000000001</v>
      </c>
      <c r="E825">
        <v>0</v>
      </c>
      <c r="F825">
        <v>0</v>
      </c>
      <c r="G825">
        <v>8.3062804320000003E-2</v>
      </c>
      <c r="H825">
        <v>0.05</v>
      </c>
      <c r="I825">
        <v>0.04</v>
      </c>
      <c r="J825">
        <v>0.03</v>
      </c>
      <c r="K825">
        <v>6.25</v>
      </c>
      <c r="L825">
        <f t="shared" si="84"/>
        <v>2.4100043488500445E-6</v>
      </c>
      <c r="M825" s="7">
        <f t="shared" si="85"/>
        <v>3015288</v>
      </c>
      <c r="N825" s="7">
        <f t="shared" si="86"/>
        <v>7.2668571930353529</v>
      </c>
      <c r="O825">
        <v>1.3415999999999999</v>
      </c>
      <c r="P825">
        <v>1.0062</v>
      </c>
      <c r="Q825">
        <v>1.677</v>
      </c>
      <c r="R825">
        <v>2.6831999999999998</v>
      </c>
      <c r="S825" s="7">
        <f t="shared" si="87"/>
        <v>5.9252571930353533</v>
      </c>
      <c r="T825" s="7">
        <f t="shared" si="88"/>
        <v>6.2606571930353532</v>
      </c>
      <c r="U825" s="7">
        <f t="shared" si="89"/>
        <v>5.5898571930353533</v>
      </c>
      <c r="V825" s="7">
        <f t="shared" si="90"/>
        <v>4.5836571930353536</v>
      </c>
    </row>
    <row r="826" spans="1:22" x14ac:dyDescent="0.2">
      <c r="A826" t="s">
        <v>857</v>
      </c>
      <c r="B826">
        <v>354690591.10000002</v>
      </c>
      <c r="C826">
        <v>3.5469059110000001E+20</v>
      </c>
      <c r="D826">
        <v>26756.57</v>
      </c>
      <c r="E826">
        <v>0</v>
      </c>
      <c r="F826">
        <v>0</v>
      </c>
      <c r="G826">
        <v>7.7917567999999895E-2</v>
      </c>
      <c r="H826">
        <v>0.04</v>
      </c>
      <c r="I826">
        <v>0.04</v>
      </c>
      <c r="J826">
        <v>0.04</v>
      </c>
      <c r="K826">
        <v>6.25</v>
      </c>
      <c r="L826">
        <f t="shared" si="84"/>
        <v>2.4246484727234704E-6</v>
      </c>
      <c r="M826" s="7">
        <f t="shared" si="85"/>
        <v>3010114.125</v>
      </c>
      <c r="N826" s="7">
        <f t="shared" si="86"/>
        <v>7.2984686159045955</v>
      </c>
      <c r="O826">
        <v>1.3415999999999999</v>
      </c>
      <c r="P826">
        <v>1.3415999999999999</v>
      </c>
      <c r="Q826">
        <v>1.3415999999999999</v>
      </c>
      <c r="R826">
        <v>2.6831999999999998</v>
      </c>
      <c r="S826" s="7">
        <f t="shared" si="87"/>
        <v>5.9568686159045958</v>
      </c>
      <c r="T826" s="7">
        <f t="shared" si="88"/>
        <v>5.9568686159045958</v>
      </c>
      <c r="U826" s="7">
        <f t="shared" si="89"/>
        <v>5.9568686159045958</v>
      </c>
      <c r="V826" s="7">
        <f t="shared" si="90"/>
        <v>4.6152686159045953</v>
      </c>
    </row>
    <row r="827" spans="1:22" x14ac:dyDescent="0.2">
      <c r="A827" t="s">
        <v>858</v>
      </c>
      <c r="B827">
        <v>357769502.5</v>
      </c>
      <c r="C827">
        <v>3.5776950249999997E+20</v>
      </c>
      <c r="D827">
        <v>26768.240000000002</v>
      </c>
      <c r="E827">
        <v>0</v>
      </c>
      <c r="F827">
        <v>0</v>
      </c>
      <c r="G827">
        <v>9.3432129077399895E-2</v>
      </c>
      <c r="H827">
        <v>0.04</v>
      </c>
      <c r="I827">
        <v>0.04</v>
      </c>
      <c r="J827">
        <v>0.04</v>
      </c>
      <c r="K827">
        <v>6.25</v>
      </c>
      <c r="L827">
        <f t="shared" si="84"/>
        <v>2.4037823067381212E-6</v>
      </c>
      <c r="M827" s="7">
        <f t="shared" si="85"/>
        <v>3011427</v>
      </c>
      <c r="N827" s="7">
        <f t="shared" si="86"/>
        <v>7.2388149406334596</v>
      </c>
      <c r="O827">
        <v>1.3415999999999999</v>
      </c>
      <c r="P827">
        <v>1.3415999999999999</v>
      </c>
      <c r="Q827">
        <v>1.3415999999999999</v>
      </c>
      <c r="R827">
        <v>4.3601999999999999</v>
      </c>
      <c r="S827" s="7">
        <f t="shared" si="87"/>
        <v>5.89721494063346</v>
      </c>
      <c r="T827" s="7">
        <f t="shared" si="88"/>
        <v>5.89721494063346</v>
      </c>
      <c r="U827" s="7">
        <f t="shared" si="89"/>
        <v>5.89721494063346</v>
      </c>
      <c r="V827" s="7">
        <f t="shared" si="90"/>
        <v>2.8786149406334598</v>
      </c>
    </row>
    <row r="828" spans="1:22" x14ac:dyDescent="0.2">
      <c r="A828" t="s">
        <v>859</v>
      </c>
      <c r="B828">
        <v>360848413.89999998</v>
      </c>
      <c r="C828">
        <v>3.608484139E+20</v>
      </c>
      <c r="D828">
        <v>26779.919999999998</v>
      </c>
      <c r="E828">
        <v>0</v>
      </c>
      <c r="F828">
        <v>0</v>
      </c>
      <c r="G828">
        <v>0.1221987058452</v>
      </c>
      <c r="H828">
        <v>0.05</v>
      </c>
      <c r="I828">
        <v>0.04</v>
      </c>
      <c r="J828">
        <v>0.04</v>
      </c>
      <c r="K828">
        <v>6.25</v>
      </c>
      <c r="L828">
        <f t="shared" si="84"/>
        <v>2.3832722186727618E-6</v>
      </c>
      <c r="M828" s="7">
        <f t="shared" si="85"/>
        <v>3012741</v>
      </c>
      <c r="N828" s="7">
        <f t="shared" si="86"/>
        <v>7.1801819273563954</v>
      </c>
      <c r="O828">
        <v>1.3415999999999999</v>
      </c>
      <c r="P828">
        <v>1.3415999999999999</v>
      </c>
      <c r="Q828">
        <v>1.677</v>
      </c>
      <c r="R828">
        <v>3.0186000000000002</v>
      </c>
      <c r="S828" s="7">
        <f t="shared" si="87"/>
        <v>5.8385819273563957</v>
      </c>
      <c r="T828" s="7">
        <f t="shared" si="88"/>
        <v>5.8385819273563957</v>
      </c>
      <c r="U828" s="7">
        <f t="shared" si="89"/>
        <v>5.5031819273563958</v>
      </c>
      <c r="V828" s="7">
        <f t="shared" si="90"/>
        <v>4.1615819273563952</v>
      </c>
    </row>
    <row r="829" spans="1:22" x14ac:dyDescent="0.2">
      <c r="A829" t="s">
        <v>860</v>
      </c>
      <c r="B829">
        <v>363927325.30000001</v>
      </c>
      <c r="C829">
        <v>3.6392732530000003E+20</v>
      </c>
      <c r="D829">
        <v>26791.599999999999</v>
      </c>
      <c r="E829">
        <v>0</v>
      </c>
      <c r="F829">
        <v>0</v>
      </c>
      <c r="G829">
        <v>7.9038065077399994E-2</v>
      </c>
      <c r="H829">
        <v>7.0000000000000007E-2</v>
      </c>
      <c r="I829">
        <v>0.04</v>
      </c>
      <c r="J829">
        <v>0.04</v>
      </c>
      <c r="K829">
        <v>6.25</v>
      </c>
      <c r="L829">
        <f t="shared" si="84"/>
        <v>2.3631091710166779E-6</v>
      </c>
      <c r="M829" s="7">
        <f t="shared" si="85"/>
        <v>3014055</v>
      </c>
      <c r="N829" s="7">
        <f t="shared" si="86"/>
        <v>7.1225410124486732</v>
      </c>
      <c r="O829">
        <v>1.3415999999999999</v>
      </c>
      <c r="P829">
        <v>1.3415999999999999</v>
      </c>
      <c r="Q829">
        <v>2.3477999999999999</v>
      </c>
      <c r="R829">
        <v>2.3477999999999999</v>
      </c>
      <c r="S829" s="7">
        <f t="shared" si="87"/>
        <v>5.7809410124486735</v>
      </c>
      <c r="T829" s="7">
        <f t="shared" si="88"/>
        <v>5.7809410124486735</v>
      </c>
      <c r="U829" s="7">
        <f t="shared" si="89"/>
        <v>4.7747410124486738</v>
      </c>
      <c r="V829" s="7">
        <f t="shared" si="90"/>
        <v>4.7747410124486738</v>
      </c>
    </row>
    <row r="830" spans="1:22" x14ac:dyDescent="0.2">
      <c r="A830" t="s">
        <v>861</v>
      </c>
      <c r="B830">
        <v>367006236.69999999</v>
      </c>
      <c r="C830">
        <v>3.6700623669999999E+20</v>
      </c>
      <c r="D830">
        <v>26803.27</v>
      </c>
      <c r="E830">
        <v>0</v>
      </c>
      <c r="F830">
        <v>0</v>
      </c>
      <c r="G830">
        <v>7.1517808767799895E-2</v>
      </c>
      <c r="H830">
        <v>7.0000000000000007E-2</v>
      </c>
      <c r="I830">
        <v>0.05</v>
      </c>
      <c r="J830">
        <v>0.04</v>
      </c>
      <c r="K830">
        <v>6.25</v>
      </c>
      <c r="L830">
        <f t="shared" si="84"/>
        <v>2.3432844295313309E-6</v>
      </c>
      <c r="M830" s="7">
        <f t="shared" si="85"/>
        <v>3015367.875</v>
      </c>
      <c r="N830" s="7">
        <f t="shared" si="86"/>
        <v>7.0658645907964761</v>
      </c>
      <c r="O830">
        <v>1.677</v>
      </c>
      <c r="P830">
        <v>1.3415999999999999</v>
      </c>
      <c r="Q830">
        <v>2.3477999999999999</v>
      </c>
      <c r="R830">
        <v>2.6831999999999998</v>
      </c>
      <c r="S830" s="7">
        <f t="shared" si="87"/>
        <v>5.3888645907964765</v>
      </c>
      <c r="T830" s="7">
        <f t="shared" si="88"/>
        <v>5.7242645907964764</v>
      </c>
      <c r="U830" s="7">
        <f t="shared" si="89"/>
        <v>4.7180645907964767</v>
      </c>
      <c r="V830" s="7">
        <f t="shared" si="90"/>
        <v>4.3826645907964767</v>
      </c>
    </row>
    <row r="831" spans="1:22" x14ac:dyDescent="0.2">
      <c r="A831" t="s">
        <v>862</v>
      </c>
      <c r="B831">
        <v>370085148</v>
      </c>
      <c r="C831">
        <v>3.7008514800000002E+20</v>
      </c>
      <c r="D831">
        <v>26814.94</v>
      </c>
      <c r="E831">
        <v>0</v>
      </c>
      <c r="F831">
        <v>0</v>
      </c>
      <c r="G831">
        <v>8.4791376767799895E-2</v>
      </c>
      <c r="H831">
        <v>0.09</v>
      </c>
      <c r="I831">
        <v>0.05</v>
      </c>
      <c r="J831">
        <v>0.04</v>
      </c>
      <c r="K831">
        <v>6.25</v>
      </c>
      <c r="L831">
        <f t="shared" si="84"/>
        <v>2.3237895512629432E-6</v>
      </c>
      <c r="M831" s="7">
        <f t="shared" si="85"/>
        <v>3016680.75</v>
      </c>
      <c r="N831" s="7">
        <f t="shared" si="86"/>
        <v>7.0101312063460588</v>
      </c>
      <c r="O831">
        <v>1.677</v>
      </c>
      <c r="P831">
        <v>1.3415999999999999</v>
      </c>
      <c r="Q831">
        <v>3.0186000000000002</v>
      </c>
      <c r="R831">
        <v>4.0247999999999999</v>
      </c>
      <c r="S831" s="7">
        <f t="shared" si="87"/>
        <v>5.3331312063460583</v>
      </c>
      <c r="T831" s="7">
        <f t="shared" si="88"/>
        <v>5.6685312063460591</v>
      </c>
      <c r="U831" s="7">
        <f t="shared" si="89"/>
        <v>3.9915312063460586</v>
      </c>
      <c r="V831" s="7">
        <f t="shared" si="90"/>
        <v>2.9853312063460589</v>
      </c>
    </row>
    <row r="832" spans="1:22" x14ac:dyDescent="0.2">
      <c r="A832" t="s">
        <v>863</v>
      </c>
      <c r="B832">
        <v>373164059.39999998</v>
      </c>
      <c r="C832">
        <v>3.7316405939999998E+20</v>
      </c>
      <c r="D832">
        <v>26826.62</v>
      </c>
      <c r="E832">
        <v>0</v>
      </c>
      <c r="F832">
        <v>0</v>
      </c>
      <c r="G832">
        <v>0.1282105999999999</v>
      </c>
      <c r="H832">
        <v>0.06</v>
      </c>
      <c r="I832">
        <v>0.04</v>
      </c>
      <c r="J832">
        <v>0.04</v>
      </c>
      <c r="K832">
        <v>6.25</v>
      </c>
      <c r="L832">
        <f t="shared" si="84"/>
        <v>2.3046163700297662E-6</v>
      </c>
      <c r="M832" s="7">
        <f t="shared" si="85"/>
        <v>3017994.75</v>
      </c>
      <c r="N832" s="7">
        <f t="shared" si="86"/>
        <v>6.9553201055138922</v>
      </c>
      <c r="O832">
        <v>1.3415999999999999</v>
      </c>
      <c r="P832">
        <v>1.3415999999999999</v>
      </c>
      <c r="Q832">
        <v>2.0124</v>
      </c>
      <c r="R832">
        <v>3.6894</v>
      </c>
      <c r="S832" s="7">
        <f t="shared" si="87"/>
        <v>5.6137201055138926</v>
      </c>
      <c r="T832" s="7">
        <f t="shared" si="88"/>
        <v>5.6137201055138926</v>
      </c>
      <c r="U832" s="7">
        <f t="shared" si="89"/>
        <v>4.9429201055138918</v>
      </c>
      <c r="V832" s="7">
        <f t="shared" si="90"/>
        <v>3.2659201055138922</v>
      </c>
    </row>
    <row r="833" spans="1:22" x14ac:dyDescent="0.2">
      <c r="A833" t="s">
        <v>864</v>
      </c>
      <c r="B833">
        <v>376242970.80000001</v>
      </c>
      <c r="C833">
        <v>3.7624297080000001E+20</v>
      </c>
      <c r="D833">
        <v>26838.3</v>
      </c>
      <c r="E833">
        <v>0</v>
      </c>
      <c r="F833">
        <v>0</v>
      </c>
      <c r="G833">
        <v>9.1018755232199905E-2</v>
      </c>
      <c r="H833">
        <v>0.05</v>
      </c>
      <c r="I833">
        <v>0.04</v>
      </c>
      <c r="J833">
        <v>0.03</v>
      </c>
      <c r="K833">
        <v>6.25</v>
      </c>
      <c r="L833">
        <f t="shared" si="84"/>
        <v>2.285756988818673E-6</v>
      </c>
      <c r="M833" s="7">
        <f t="shared" si="85"/>
        <v>3019308.75</v>
      </c>
      <c r="N833" s="7">
        <f t="shared" si="86"/>
        <v>6.9014060767138714</v>
      </c>
      <c r="O833">
        <v>1.3415999999999999</v>
      </c>
      <c r="P833">
        <v>1.0062</v>
      </c>
      <c r="Q833">
        <v>1.677</v>
      </c>
      <c r="R833">
        <v>2.3477999999999999</v>
      </c>
      <c r="S833" s="7">
        <f t="shared" si="87"/>
        <v>5.5598060767138717</v>
      </c>
      <c r="T833" s="7">
        <f t="shared" si="88"/>
        <v>5.8952060767138716</v>
      </c>
      <c r="U833" s="7">
        <f t="shared" si="89"/>
        <v>5.2244060767138709</v>
      </c>
      <c r="V833" s="7">
        <f t="shared" si="90"/>
        <v>4.5536060767138711</v>
      </c>
    </row>
    <row r="834" spans="1:22" x14ac:dyDescent="0.2">
      <c r="A834" t="s">
        <v>865</v>
      </c>
      <c r="B834">
        <v>379321882.19999999</v>
      </c>
      <c r="C834">
        <v>3.7932188219999997E+20</v>
      </c>
      <c r="D834">
        <v>26849.97</v>
      </c>
      <c r="E834">
        <v>0</v>
      </c>
      <c r="F834">
        <v>0</v>
      </c>
      <c r="G834">
        <v>7.0750802160000001E-2</v>
      </c>
      <c r="H834">
        <v>0.04</v>
      </c>
      <c r="I834">
        <v>0.04</v>
      </c>
      <c r="J834">
        <v>0.03</v>
      </c>
      <c r="K834">
        <v>6.25</v>
      </c>
      <c r="L834">
        <f t="shared" si="84"/>
        <v>2.2672037663953153E-6</v>
      </c>
      <c r="M834" s="7">
        <f t="shared" si="85"/>
        <v>3020621.625</v>
      </c>
      <c r="N834" s="7">
        <f t="shared" si="86"/>
        <v>6.8483647250551378</v>
      </c>
      <c r="O834">
        <v>1.3415999999999999</v>
      </c>
      <c r="P834">
        <v>1.0062</v>
      </c>
      <c r="Q834">
        <v>1.3415999999999999</v>
      </c>
      <c r="R834">
        <v>2.3477999999999999</v>
      </c>
      <c r="S834" s="7">
        <f t="shared" si="87"/>
        <v>5.5067647250551381</v>
      </c>
      <c r="T834" s="7">
        <f t="shared" si="88"/>
        <v>5.8421647250551381</v>
      </c>
      <c r="U834" s="7">
        <f t="shared" si="89"/>
        <v>5.5067647250551381</v>
      </c>
      <c r="V834" s="7">
        <f t="shared" si="90"/>
        <v>4.5005647250551384</v>
      </c>
    </row>
    <row r="835" spans="1:22" x14ac:dyDescent="0.2">
      <c r="A835" t="s">
        <v>866</v>
      </c>
      <c r="B835">
        <v>375319297.39999998</v>
      </c>
      <c r="C835">
        <v>3.7531929740000002E+20</v>
      </c>
      <c r="D835">
        <v>26896.62</v>
      </c>
      <c r="E835">
        <v>0</v>
      </c>
      <c r="F835">
        <v>0</v>
      </c>
      <c r="G835">
        <v>6.6668400000000003E-2</v>
      </c>
      <c r="H835">
        <v>0.04</v>
      </c>
      <c r="I835">
        <v>0.04</v>
      </c>
      <c r="J835">
        <v>0.03</v>
      </c>
      <c r="K835">
        <v>6.25</v>
      </c>
      <c r="L835">
        <f t="shared" ref="L835:L898" si="91">$Y$13/C835</f>
        <v>2.291382313559665E-6</v>
      </c>
      <c r="M835" s="7">
        <f t="shared" ref="M835:M898" si="92">((D835*K835)*$Y$19)+F835</f>
        <v>3025869.75</v>
      </c>
      <c r="N835" s="7">
        <f t="shared" ref="N835:N898" si="93">M835*(L835)</f>
        <v>6.9334244282852051</v>
      </c>
      <c r="O835">
        <v>1.3415999999999999</v>
      </c>
      <c r="P835">
        <v>1.0062</v>
      </c>
      <c r="Q835">
        <v>1.3415999999999999</v>
      </c>
      <c r="R835">
        <v>3.6894</v>
      </c>
      <c r="S835" s="7">
        <f t="shared" ref="S835:S898" si="94">N835-O835</f>
        <v>5.5918244282852054</v>
      </c>
      <c r="T835" s="7">
        <f t="shared" ref="T835:T898" si="95">N835-P835</f>
        <v>5.9272244282852053</v>
      </c>
      <c r="U835" s="7">
        <f t="shared" ref="U835:U898" si="96">N835-Q835</f>
        <v>5.5918244282852054</v>
      </c>
      <c r="V835" s="7">
        <f t="shared" ref="V835:V898" si="97">N835-R835</f>
        <v>3.2440244282852051</v>
      </c>
    </row>
    <row r="836" spans="1:22" x14ac:dyDescent="0.2">
      <c r="A836" t="s">
        <v>867</v>
      </c>
      <c r="B836">
        <v>371316712.60000002</v>
      </c>
      <c r="C836">
        <v>3.713167126E+20</v>
      </c>
      <c r="D836">
        <v>26943.279999999999</v>
      </c>
      <c r="E836">
        <v>0</v>
      </c>
      <c r="F836">
        <v>0</v>
      </c>
      <c r="G836">
        <v>0.10908</v>
      </c>
      <c r="H836">
        <v>0.05</v>
      </c>
      <c r="I836">
        <v>0.04</v>
      </c>
      <c r="J836">
        <v>0.04</v>
      </c>
      <c r="K836">
        <v>6.25</v>
      </c>
      <c r="L836">
        <f t="shared" si="91"/>
        <v>2.3160821229353953E-6</v>
      </c>
      <c r="M836" s="7">
        <f t="shared" si="92"/>
        <v>3031119</v>
      </c>
      <c r="N836" s="7">
        <f t="shared" si="93"/>
        <v>7.0203205283898127</v>
      </c>
      <c r="O836">
        <v>1.3415999999999999</v>
      </c>
      <c r="P836">
        <v>1.3415999999999999</v>
      </c>
      <c r="Q836">
        <v>1.677</v>
      </c>
      <c r="R836">
        <v>1.677</v>
      </c>
      <c r="S836" s="7">
        <f t="shared" si="94"/>
        <v>5.678720528389813</v>
      </c>
      <c r="T836" s="7">
        <f t="shared" si="95"/>
        <v>5.678720528389813</v>
      </c>
      <c r="U836" s="7">
        <f t="shared" si="96"/>
        <v>5.3433205283898122</v>
      </c>
      <c r="V836" s="7">
        <f t="shared" si="97"/>
        <v>5.3433205283898122</v>
      </c>
    </row>
    <row r="837" spans="1:22" x14ac:dyDescent="0.2">
      <c r="A837" t="s">
        <v>868</v>
      </c>
      <c r="B837">
        <v>367314127.80000001</v>
      </c>
      <c r="C837">
        <v>3.6731412779999999E+20</v>
      </c>
      <c r="D837">
        <v>26989.93</v>
      </c>
      <c r="E837">
        <v>0</v>
      </c>
      <c r="F837">
        <v>0</v>
      </c>
      <c r="G837">
        <v>4.7185198919999997E-2</v>
      </c>
      <c r="H837">
        <v>0.06</v>
      </c>
      <c r="I837">
        <v>0.04</v>
      </c>
      <c r="J837">
        <v>0.04</v>
      </c>
      <c r="K837">
        <v>6.25</v>
      </c>
      <c r="L837">
        <f t="shared" si="91"/>
        <v>2.3413202349468683E-6</v>
      </c>
      <c r="M837" s="7">
        <f t="shared" si="92"/>
        <v>3036367.125</v>
      </c>
      <c r="N837" s="7">
        <f t="shared" si="93"/>
        <v>7.1091077904899471</v>
      </c>
      <c r="O837">
        <v>1.3415999999999999</v>
      </c>
      <c r="P837">
        <v>1.3415999999999999</v>
      </c>
      <c r="Q837">
        <v>2.0124</v>
      </c>
      <c r="R837">
        <v>0.67079999999999995</v>
      </c>
      <c r="S837" s="7">
        <f t="shared" si="94"/>
        <v>5.7675077904899474</v>
      </c>
      <c r="T837" s="7">
        <f t="shared" si="95"/>
        <v>5.7675077904899474</v>
      </c>
      <c r="U837" s="7">
        <f t="shared" si="96"/>
        <v>5.0967077904899476</v>
      </c>
      <c r="V837" s="7">
        <f t="shared" si="97"/>
        <v>6.4383077904899473</v>
      </c>
    </row>
    <row r="838" spans="1:22" x14ac:dyDescent="0.2">
      <c r="A838" t="s">
        <v>869</v>
      </c>
      <c r="B838">
        <v>363311543</v>
      </c>
      <c r="C838">
        <v>3.6331154299999997E+20</v>
      </c>
      <c r="D838">
        <v>27036.58</v>
      </c>
      <c r="E838">
        <v>0</v>
      </c>
      <c r="F838">
        <v>0</v>
      </c>
      <c r="G838">
        <v>5.9940000000000002E-3</v>
      </c>
      <c r="H838">
        <v>0.06</v>
      </c>
      <c r="I838">
        <v>0.04</v>
      </c>
      <c r="J838">
        <v>0.04</v>
      </c>
      <c r="K838">
        <v>6.25</v>
      </c>
      <c r="L838">
        <f t="shared" si="91"/>
        <v>2.3671144409524035E-6</v>
      </c>
      <c r="M838" s="7">
        <f t="shared" si="92"/>
        <v>3041615.25</v>
      </c>
      <c r="N838" s="7">
        <f t="shared" si="93"/>
        <v>7.199851382096055</v>
      </c>
      <c r="O838">
        <v>1.3415999999999999</v>
      </c>
      <c r="P838">
        <v>1.3415999999999999</v>
      </c>
      <c r="Q838">
        <v>2.0124</v>
      </c>
      <c r="R838">
        <v>0.33539999999999998</v>
      </c>
      <c r="S838" s="7">
        <f t="shared" si="94"/>
        <v>5.8582513820960553</v>
      </c>
      <c r="T838" s="7">
        <f t="shared" si="95"/>
        <v>5.8582513820960553</v>
      </c>
      <c r="U838" s="7">
        <f t="shared" si="96"/>
        <v>5.1874513820960555</v>
      </c>
      <c r="V838" s="7">
        <f t="shared" si="97"/>
        <v>6.8644513820960551</v>
      </c>
    </row>
    <row r="839" spans="1:22" x14ac:dyDescent="0.2">
      <c r="A839" t="s">
        <v>870</v>
      </c>
      <c r="B839">
        <v>359308958.19999999</v>
      </c>
      <c r="C839">
        <v>3.5930895820000002E+20</v>
      </c>
      <c r="D839">
        <v>27083.23</v>
      </c>
      <c r="E839">
        <v>0</v>
      </c>
      <c r="F839">
        <v>0</v>
      </c>
      <c r="G839">
        <v>5.6559598920000002E-2</v>
      </c>
      <c r="H839">
        <v>0.08</v>
      </c>
      <c r="I839">
        <v>0.05</v>
      </c>
      <c r="J839">
        <v>0.04</v>
      </c>
      <c r="K839">
        <v>6.25</v>
      </c>
      <c r="L839">
        <f t="shared" si="91"/>
        <v>2.3934833250700733E-6</v>
      </c>
      <c r="M839" s="7">
        <f t="shared" si="92"/>
        <v>3046863.375</v>
      </c>
      <c r="N839" s="7">
        <f t="shared" si="93"/>
        <v>7.2926166818292257</v>
      </c>
      <c r="O839">
        <v>1.677</v>
      </c>
      <c r="P839">
        <v>1.3415999999999999</v>
      </c>
      <c r="Q839">
        <v>2.6831999999999998</v>
      </c>
      <c r="R839">
        <v>2.3477999999999999</v>
      </c>
      <c r="S839" s="7">
        <f t="shared" si="94"/>
        <v>5.6156166818292252</v>
      </c>
      <c r="T839" s="7">
        <f t="shared" si="95"/>
        <v>5.9510166818292261</v>
      </c>
      <c r="U839" s="7">
        <f t="shared" si="96"/>
        <v>4.6094166818292255</v>
      </c>
      <c r="V839" s="7">
        <f t="shared" si="97"/>
        <v>4.9448166818292254</v>
      </c>
    </row>
    <row r="840" spans="1:22" x14ac:dyDescent="0.2">
      <c r="A840" t="s">
        <v>871</v>
      </c>
      <c r="B840">
        <v>355306373.39999998</v>
      </c>
      <c r="C840">
        <v>3.553063734E+20</v>
      </c>
      <c r="D840">
        <v>27129.88</v>
      </c>
      <c r="E840">
        <v>0</v>
      </c>
      <c r="F840">
        <v>0</v>
      </c>
      <c r="G840">
        <v>7.5049197839999998E-2</v>
      </c>
      <c r="H840">
        <v>7.0000000000000007E-2</v>
      </c>
      <c r="I840">
        <v>0.04</v>
      </c>
      <c r="J840">
        <v>0.04</v>
      </c>
      <c r="K840">
        <v>6.25</v>
      </c>
      <c r="L840">
        <f t="shared" si="91"/>
        <v>2.4204463088305527E-6</v>
      </c>
      <c r="M840" s="7">
        <f t="shared" si="92"/>
        <v>3052111.5</v>
      </c>
      <c r="N840" s="7">
        <f t="shared" si="93"/>
        <v>7.3874720143142811</v>
      </c>
      <c r="O840">
        <v>1.3415999999999999</v>
      </c>
      <c r="P840">
        <v>1.3415999999999999</v>
      </c>
      <c r="Q840">
        <v>2.3477999999999999</v>
      </c>
      <c r="R840">
        <v>2.6831999999999998</v>
      </c>
      <c r="S840" s="7">
        <f t="shared" si="94"/>
        <v>6.0458720143142815</v>
      </c>
      <c r="T840" s="7">
        <f t="shared" si="95"/>
        <v>6.0458720143142815</v>
      </c>
      <c r="U840" s="7">
        <f t="shared" si="96"/>
        <v>5.0396720143142808</v>
      </c>
      <c r="V840" s="7">
        <f t="shared" si="97"/>
        <v>4.7042720143142809</v>
      </c>
    </row>
    <row r="841" spans="1:22" x14ac:dyDescent="0.2">
      <c r="A841" t="s">
        <v>872</v>
      </c>
      <c r="B841">
        <v>351303788.60000002</v>
      </c>
      <c r="C841">
        <v>3.5130378860000012E+20</v>
      </c>
      <c r="D841">
        <v>27176.54</v>
      </c>
      <c r="E841">
        <v>0</v>
      </c>
      <c r="F841">
        <v>0</v>
      </c>
      <c r="G841">
        <v>7.0988403239999998E-2</v>
      </c>
      <c r="H841">
        <v>0.06</v>
      </c>
      <c r="I841">
        <v>0.04</v>
      </c>
      <c r="J841">
        <v>0.04</v>
      </c>
      <c r="K841">
        <v>6.25</v>
      </c>
      <c r="L841">
        <f t="shared" si="91"/>
        <v>2.4480236988824769E-6</v>
      </c>
      <c r="M841" s="7">
        <f t="shared" si="92"/>
        <v>3057360.75</v>
      </c>
      <c r="N841" s="7">
        <f t="shared" si="93"/>
        <v>7.4844915720331038</v>
      </c>
      <c r="O841">
        <v>1.3415999999999999</v>
      </c>
      <c r="P841">
        <v>1.3415999999999999</v>
      </c>
      <c r="Q841">
        <v>2.0124</v>
      </c>
      <c r="R841">
        <v>2.3477999999999999</v>
      </c>
      <c r="S841" s="7">
        <f t="shared" si="94"/>
        <v>6.1428915720331041</v>
      </c>
      <c r="T841" s="7">
        <f t="shared" si="95"/>
        <v>6.1428915720331041</v>
      </c>
      <c r="U841" s="7">
        <f t="shared" si="96"/>
        <v>5.4720915720331043</v>
      </c>
      <c r="V841" s="7">
        <f t="shared" si="97"/>
        <v>5.1366915720331043</v>
      </c>
    </row>
    <row r="842" spans="1:22" x14ac:dyDescent="0.2">
      <c r="A842" t="s">
        <v>873</v>
      </c>
      <c r="B842">
        <v>347301203.80000001</v>
      </c>
      <c r="C842">
        <v>3.4730120379999997E+20</v>
      </c>
      <c r="D842">
        <v>27223.19</v>
      </c>
      <c r="E842">
        <v>0</v>
      </c>
      <c r="F842">
        <v>0</v>
      </c>
      <c r="G842">
        <v>7.2208801079999996E-2</v>
      </c>
      <c r="H842">
        <v>0.04</v>
      </c>
      <c r="I842">
        <v>0.04</v>
      </c>
      <c r="J842">
        <v>0.03</v>
      </c>
      <c r="K842">
        <v>6.25</v>
      </c>
      <c r="L842">
        <f t="shared" si="91"/>
        <v>2.4762367379965875E-6</v>
      </c>
      <c r="M842" s="7">
        <f t="shared" si="92"/>
        <v>3062608.875</v>
      </c>
      <c r="N842" s="7">
        <f t="shared" si="93"/>
        <v>7.5837446103893988</v>
      </c>
      <c r="O842">
        <v>1.3415999999999999</v>
      </c>
      <c r="P842">
        <v>1.0062</v>
      </c>
      <c r="Q842">
        <v>1.3415999999999999</v>
      </c>
      <c r="R842">
        <v>2.6831999999999998</v>
      </c>
      <c r="S842" s="7">
        <f t="shared" si="94"/>
        <v>6.2421446103893992</v>
      </c>
      <c r="T842" s="7">
        <f t="shared" si="95"/>
        <v>6.5775446103893991</v>
      </c>
      <c r="U842" s="7">
        <f t="shared" si="96"/>
        <v>6.2421446103893992</v>
      </c>
      <c r="V842" s="7">
        <f t="shared" si="97"/>
        <v>4.9005446103893995</v>
      </c>
    </row>
    <row r="843" spans="1:22" x14ac:dyDescent="0.2">
      <c r="A843" t="s">
        <v>874</v>
      </c>
      <c r="B843">
        <v>350380115.19999999</v>
      </c>
      <c r="C843">
        <v>3.503801152E+20</v>
      </c>
      <c r="D843">
        <v>27111.21</v>
      </c>
      <c r="E843">
        <v>3.37</v>
      </c>
      <c r="F843">
        <v>91364.777700000006</v>
      </c>
      <c r="G843">
        <v>9.1076402159999903E-2</v>
      </c>
      <c r="H843">
        <v>0.04</v>
      </c>
      <c r="I843">
        <v>0.04</v>
      </c>
      <c r="J843">
        <v>0.04</v>
      </c>
      <c r="K843">
        <v>6.25</v>
      </c>
      <c r="L843">
        <f t="shared" si="91"/>
        <v>2.4544771883219015E-6</v>
      </c>
      <c r="M843" s="7">
        <f t="shared" si="92"/>
        <v>3141375.9027</v>
      </c>
      <c r="N843" s="7">
        <f t="shared" si="93"/>
        <v>7.7104354931212713</v>
      </c>
      <c r="O843">
        <v>1.3415999999999999</v>
      </c>
      <c r="P843">
        <v>1.3415999999999999</v>
      </c>
      <c r="Q843">
        <v>1.3415999999999999</v>
      </c>
      <c r="R843">
        <v>4.3601999999999999</v>
      </c>
      <c r="S843" s="7">
        <f t="shared" si="94"/>
        <v>6.3688354931212716</v>
      </c>
      <c r="T843" s="7">
        <f t="shared" si="95"/>
        <v>6.3688354931212716</v>
      </c>
      <c r="U843" s="7">
        <f t="shared" si="96"/>
        <v>6.3688354931212716</v>
      </c>
      <c r="V843" s="7">
        <f t="shared" si="97"/>
        <v>3.3502354931212714</v>
      </c>
    </row>
    <row r="844" spans="1:22" x14ac:dyDescent="0.2">
      <c r="A844" t="s">
        <v>875</v>
      </c>
      <c r="B844">
        <v>353459026.60000002</v>
      </c>
      <c r="C844">
        <v>3.5345902660000003E+20</v>
      </c>
      <c r="D844">
        <v>26999.24</v>
      </c>
      <c r="E844">
        <v>3.37</v>
      </c>
      <c r="F844">
        <v>90987.438800000004</v>
      </c>
      <c r="G844">
        <v>0.11843280432</v>
      </c>
      <c r="H844">
        <v>0.05</v>
      </c>
      <c r="I844">
        <v>0.04</v>
      </c>
      <c r="J844">
        <v>0.04</v>
      </c>
      <c r="K844">
        <v>6.25</v>
      </c>
      <c r="L844">
        <f t="shared" si="91"/>
        <v>2.4330967248807559E-6</v>
      </c>
      <c r="M844" s="7">
        <f t="shared" si="92"/>
        <v>3128401.9388000001</v>
      </c>
      <c r="N844" s="7">
        <f t="shared" si="93"/>
        <v>7.6117045114048869</v>
      </c>
      <c r="O844">
        <v>1.3415999999999999</v>
      </c>
      <c r="P844">
        <v>1.3415999999999999</v>
      </c>
      <c r="Q844">
        <v>1.677</v>
      </c>
      <c r="R844">
        <v>3.0186000000000002</v>
      </c>
      <c r="S844" s="7">
        <f t="shared" si="94"/>
        <v>6.2701045114048872</v>
      </c>
      <c r="T844" s="7">
        <f t="shared" si="95"/>
        <v>6.2701045114048872</v>
      </c>
      <c r="U844" s="7">
        <f t="shared" si="96"/>
        <v>5.9347045114048864</v>
      </c>
      <c r="V844" s="7">
        <f t="shared" si="97"/>
        <v>4.5931045114048867</v>
      </c>
    </row>
    <row r="845" spans="1:22" x14ac:dyDescent="0.2">
      <c r="A845" t="s">
        <v>876</v>
      </c>
      <c r="B845">
        <v>356537938</v>
      </c>
      <c r="C845">
        <v>3.5653793799999999E+20</v>
      </c>
      <c r="D845">
        <v>26887.26</v>
      </c>
      <c r="E845">
        <v>3.37</v>
      </c>
      <c r="F845">
        <v>90610.066200000001</v>
      </c>
      <c r="G845">
        <v>8.7480000000000002E-2</v>
      </c>
      <c r="H845">
        <v>7.0000000000000007E-2</v>
      </c>
      <c r="I845">
        <v>0.05</v>
      </c>
      <c r="J845">
        <v>0.04</v>
      </c>
      <c r="K845">
        <v>6.25</v>
      </c>
      <c r="L845">
        <f t="shared" si="91"/>
        <v>2.4120855267862126E-6</v>
      </c>
      <c r="M845" s="7">
        <f t="shared" si="92"/>
        <v>3115426.8162000002</v>
      </c>
      <c r="N845" s="7">
        <f t="shared" si="93"/>
        <v>7.5146759331176707</v>
      </c>
      <c r="O845">
        <v>1.677</v>
      </c>
      <c r="P845">
        <v>1.3415999999999999</v>
      </c>
      <c r="Q845">
        <v>2.3477999999999999</v>
      </c>
      <c r="R845">
        <v>2.6831999999999998</v>
      </c>
      <c r="S845" s="7">
        <f t="shared" si="94"/>
        <v>5.8376759331176711</v>
      </c>
      <c r="T845" s="7">
        <f t="shared" si="95"/>
        <v>6.173075933117671</v>
      </c>
      <c r="U845" s="7">
        <f t="shared" si="96"/>
        <v>5.1668759331176712</v>
      </c>
      <c r="V845" s="7">
        <f t="shared" si="97"/>
        <v>4.8314759331176713</v>
      </c>
    </row>
    <row r="846" spans="1:22" x14ac:dyDescent="0.2">
      <c r="A846" t="s">
        <v>877</v>
      </c>
      <c r="B846">
        <v>359616849.30000001</v>
      </c>
      <c r="C846">
        <v>3.5961684930000001E+20</v>
      </c>
      <c r="D846">
        <v>26775.279999999999</v>
      </c>
      <c r="E846">
        <v>3.37</v>
      </c>
      <c r="F846">
        <v>90232.693599999999</v>
      </c>
      <c r="G846">
        <v>8.1226798919999996E-2</v>
      </c>
      <c r="H846">
        <v>7.0000000000000007E-2</v>
      </c>
      <c r="I846">
        <v>0.05</v>
      </c>
      <c r="J846">
        <v>0.04</v>
      </c>
      <c r="K846">
        <v>6.25</v>
      </c>
      <c r="L846">
        <f t="shared" si="91"/>
        <v>2.3914341101480753E-6</v>
      </c>
      <c r="M846" s="7">
        <f t="shared" si="92"/>
        <v>3102451.6935999999</v>
      </c>
      <c r="N846" s="7">
        <f t="shared" si="93"/>
        <v>7.4193088051617044</v>
      </c>
      <c r="O846">
        <v>1.677</v>
      </c>
      <c r="P846">
        <v>1.3415999999999999</v>
      </c>
      <c r="Q846">
        <v>2.3477999999999999</v>
      </c>
      <c r="R846">
        <v>2.6831999999999998</v>
      </c>
      <c r="S846" s="7">
        <f t="shared" si="94"/>
        <v>5.7423088051617039</v>
      </c>
      <c r="T846" s="7">
        <f t="shared" si="95"/>
        <v>6.0777088051617048</v>
      </c>
      <c r="U846" s="7">
        <f t="shared" si="96"/>
        <v>5.0715088051617041</v>
      </c>
      <c r="V846" s="7">
        <f t="shared" si="97"/>
        <v>4.7361088051617042</v>
      </c>
    </row>
    <row r="847" spans="1:22" x14ac:dyDescent="0.2">
      <c r="A847" t="s">
        <v>878</v>
      </c>
      <c r="B847">
        <v>362695760.69999999</v>
      </c>
      <c r="C847">
        <v>3.6269576069999998E+20</v>
      </c>
      <c r="D847">
        <v>26663.31</v>
      </c>
      <c r="E847">
        <v>3.37</v>
      </c>
      <c r="F847">
        <v>89855.354700000011</v>
      </c>
      <c r="G847">
        <v>8.5287601079999997E-2</v>
      </c>
      <c r="H847">
        <v>0.08</v>
      </c>
      <c r="I847">
        <v>0.04</v>
      </c>
      <c r="J847">
        <v>0.04</v>
      </c>
      <c r="K847">
        <v>6.25</v>
      </c>
      <c r="L847">
        <f t="shared" si="91"/>
        <v>2.371133311126126E-6</v>
      </c>
      <c r="M847" s="7">
        <f t="shared" si="92"/>
        <v>3089477.7297</v>
      </c>
      <c r="N847" s="7">
        <f t="shared" si="93"/>
        <v>7.3255635588739878</v>
      </c>
      <c r="O847">
        <v>1.3415999999999999</v>
      </c>
      <c r="P847">
        <v>1.3415999999999999</v>
      </c>
      <c r="Q847">
        <v>2.6831999999999998</v>
      </c>
      <c r="R847">
        <v>5.0309999999999997</v>
      </c>
      <c r="S847" s="7">
        <f t="shared" si="94"/>
        <v>5.9839635588739881</v>
      </c>
      <c r="T847" s="7">
        <f t="shared" si="95"/>
        <v>5.9839635588739881</v>
      </c>
      <c r="U847" s="7">
        <f t="shared" si="96"/>
        <v>4.6423635588739884</v>
      </c>
      <c r="V847" s="7">
        <f t="shared" si="97"/>
        <v>2.2945635588739881</v>
      </c>
    </row>
    <row r="848" spans="1:22" x14ac:dyDescent="0.2">
      <c r="A848" t="s">
        <v>879</v>
      </c>
      <c r="B848">
        <v>365774672.10000002</v>
      </c>
      <c r="C848">
        <v>3.6577467210000001E+20</v>
      </c>
      <c r="D848">
        <v>26551.33</v>
      </c>
      <c r="E848">
        <v>3.37</v>
      </c>
      <c r="F848">
        <v>89477.982100000008</v>
      </c>
      <c r="G848">
        <v>0.15336</v>
      </c>
      <c r="H848">
        <v>7.0000000000000007E-2</v>
      </c>
      <c r="I848">
        <v>0.04</v>
      </c>
      <c r="J848">
        <v>0.04</v>
      </c>
      <c r="K848">
        <v>6.25</v>
      </c>
      <c r="L848">
        <f t="shared" si="91"/>
        <v>2.3511742763995496E-6</v>
      </c>
      <c r="M848" s="7">
        <f t="shared" si="92"/>
        <v>3076502.6071000001</v>
      </c>
      <c r="N848" s="7">
        <f t="shared" si="93"/>
        <v>7.2333937910896706</v>
      </c>
      <c r="O848">
        <v>1.3415999999999999</v>
      </c>
      <c r="P848">
        <v>1.3415999999999999</v>
      </c>
      <c r="Q848">
        <v>2.3477999999999999</v>
      </c>
      <c r="R848">
        <v>4.0247999999999999</v>
      </c>
      <c r="S848" s="7">
        <f t="shared" si="94"/>
        <v>5.8917937910896709</v>
      </c>
      <c r="T848" s="7">
        <f t="shared" si="95"/>
        <v>5.8917937910896709</v>
      </c>
      <c r="U848" s="7">
        <f t="shared" si="96"/>
        <v>4.8855937910896703</v>
      </c>
      <c r="V848" s="7">
        <f t="shared" si="97"/>
        <v>3.2085937910896707</v>
      </c>
    </row>
    <row r="849" spans="1:22" x14ac:dyDescent="0.2">
      <c r="A849" t="s">
        <v>880</v>
      </c>
      <c r="B849">
        <v>368853583.5</v>
      </c>
      <c r="C849">
        <v>3.6885358349999997E+20</v>
      </c>
      <c r="D849">
        <v>26439.360000000001</v>
      </c>
      <c r="E849">
        <v>3.37</v>
      </c>
      <c r="F849">
        <v>89100.643200000006</v>
      </c>
      <c r="G849">
        <v>9.1508403239999994E-2</v>
      </c>
      <c r="H849">
        <v>0.06</v>
      </c>
      <c r="I849">
        <v>0.04</v>
      </c>
      <c r="J849">
        <v>0.03</v>
      </c>
      <c r="K849">
        <v>6.25</v>
      </c>
      <c r="L849">
        <f t="shared" si="91"/>
        <v>2.3315484475969585E-6</v>
      </c>
      <c r="M849" s="7">
        <f t="shared" si="92"/>
        <v>3063528.6431999998</v>
      </c>
      <c r="N849" s="7">
        <f t="shared" si="93"/>
        <v>7.1427654522217763</v>
      </c>
      <c r="O849">
        <v>1.3415999999999999</v>
      </c>
      <c r="P849">
        <v>1.0062</v>
      </c>
      <c r="Q849">
        <v>2.0124</v>
      </c>
      <c r="R849">
        <v>2.3477999999999999</v>
      </c>
      <c r="S849" s="7">
        <f t="shared" si="94"/>
        <v>5.8011654522217766</v>
      </c>
      <c r="T849" s="7">
        <f t="shared" si="95"/>
        <v>6.1365654522217765</v>
      </c>
      <c r="U849" s="7">
        <f t="shared" si="96"/>
        <v>5.1303654522217759</v>
      </c>
      <c r="V849" s="7">
        <f t="shared" si="97"/>
        <v>4.7949654522217759</v>
      </c>
    </row>
    <row r="850" spans="1:22" x14ac:dyDescent="0.2">
      <c r="A850" t="s">
        <v>881</v>
      </c>
      <c r="B850">
        <v>371932494.89999998</v>
      </c>
      <c r="C850">
        <v>3.719324949E+20</v>
      </c>
      <c r="D850">
        <v>26327.38</v>
      </c>
      <c r="E850">
        <v>3.37</v>
      </c>
      <c r="F850">
        <v>88723.270600000003</v>
      </c>
      <c r="G850">
        <v>6.1203597839999999E-2</v>
      </c>
      <c r="H850">
        <v>0.04</v>
      </c>
      <c r="I850">
        <v>0.04</v>
      </c>
      <c r="J850">
        <v>0.03</v>
      </c>
      <c r="K850">
        <v>6.25</v>
      </c>
      <c r="L850">
        <f t="shared" si="91"/>
        <v>2.3122475497367468E-6</v>
      </c>
      <c r="M850" s="7">
        <f t="shared" si="92"/>
        <v>3050553.5205999999</v>
      </c>
      <c r="N850" s="7">
        <f t="shared" si="93"/>
        <v>7.053634903348156</v>
      </c>
      <c r="O850">
        <v>1.3415999999999999</v>
      </c>
      <c r="P850">
        <v>1.0062</v>
      </c>
      <c r="Q850">
        <v>1.3415999999999999</v>
      </c>
      <c r="R850">
        <v>1.677</v>
      </c>
      <c r="S850" s="7">
        <f t="shared" si="94"/>
        <v>5.7120349033481563</v>
      </c>
      <c r="T850" s="7">
        <f t="shared" si="95"/>
        <v>6.0474349033481563</v>
      </c>
      <c r="U850" s="7">
        <f t="shared" si="96"/>
        <v>5.7120349033481563</v>
      </c>
      <c r="V850" s="7">
        <f t="shared" si="97"/>
        <v>5.3766349033481564</v>
      </c>
    </row>
    <row r="851" spans="1:22" x14ac:dyDescent="0.2">
      <c r="A851" t="s">
        <v>882</v>
      </c>
      <c r="B851">
        <v>372548277.10000002</v>
      </c>
      <c r="C851">
        <v>3.7254827710000012E+20</v>
      </c>
      <c r="D851">
        <v>26346.12</v>
      </c>
      <c r="E851">
        <v>0.75</v>
      </c>
      <c r="F851">
        <v>19759.59</v>
      </c>
      <c r="G851">
        <v>5.443200216E-2</v>
      </c>
      <c r="H851">
        <v>0.04</v>
      </c>
      <c r="I851">
        <v>0.04</v>
      </c>
      <c r="J851">
        <v>0.03</v>
      </c>
      <c r="K851">
        <v>6.25</v>
      </c>
      <c r="L851">
        <f t="shared" si="91"/>
        <v>2.3084256534332518E-6</v>
      </c>
      <c r="M851" s="7">
        <f t="shared" si="92"/>
        <v>2983698.09</v>
      </c>
      <c r="N851" s="7">
        <f t="shared" si="93"/>
        <v>6.8876452130557952</v>
      </c>
      <c r="O851">
        <v>1.3415999999999999</v>
      </c>
      <c r="P851">
        <v>1.0062</v>
      </c>
      <c r="Q851">
        <v>1.3415999999999999</v>
      </c>
      <c r="R851">
        <v>2.6831999999999998</v>
      </c>
      <c r="S851" s="7">
        <f t="shared" si="94"/>
        <v>5.5460452130557956</v>
      </c>
      <c r="T851" s="7">
        <f t="shared" si="95"/>
        <v>5.8814452130557955</v>
      </c>
      <c r="U851" s="7">
        <f t="shared" si="96"/>
        <v>5.5460452130557956</v>
      </c>
      <c r="V851" s="7">
        <f t="shared" si="97"/>
        <v>4.204445213055795</v>
      </c>
    </row>
    <row r="852" spans="1:22" x14ac:dyDescent="0.2">
      <c r="A852" t="s">
        <v>883</v>
      </c>
      <c r="B852">
        <v>373164059.39999998</v>
      </c>
      <c r="C852">
        <v>3.7316405939999998E+20</v>
      </c>
      <c r="D852">
        <v>26364.86</v>
      </c>
      <c r="E852">
        <v>0.75</v>
      </c>
      <c r="F852">
        <v>19773.645</v>
      </c>
      <c r="G852">
        <v>7.7932804319999993E-2</v>
      </c>
      <c r="H852">
        <v>0.06</v>
      </c>
      <c r="I852">
        <v>0.04</v>
      </c>
      <c r="J852">
        <v>0.04</v>
      </c>
      <c r="K852">
        <v>6.25</v>
      </c>
      <c r="L852">
        <f t="shared" si="91"/>
        <v>2.3046163700297662E-6</v>
      </c>
      <c r="M852" s="7">
        <f t="shared" si="92"/>
        <v>2985820.395</v>
      </c>
      <c r="N852" s="7">
        <f t="shared" si="93"/>
        <v>6.8811705602857431</v>
      </c>
      <c r="O852">
        <v>1.3415999999999999</v>
      </c>
      <c r="P852">
        <v>1.3415999999999999</v>
      </c>
      <c r="Q852">
        <v>2.0124</v>
      </c>
      <c r="R852">
        <v>2.0124</v>
      </c>
      <c r="S852" s="7">
        <f t="shared" si="94"/>
        <v>5.5395705602857435</v>
      </c>
      <c r="T852" s="7">
        <f t="shared" si="95"/>
        <v>5.5395705602857435</v>
      </c>
      <c r="U852" s="7">
        <f t="shared" si="96"/>
        <v>4.8687705602857427</v>
      </c>
      <c r="V852" s="7">
        <f t="shared" si="97"/>
        <v>4.8687705602857427</v>
      </c>
    </row>
    <row r="853" spans="1:22" x14ac:dyDescent="0.2">
      <c r="A853" t="s">
        <v>884</v>
      </c>
      <c r="B853">
        <v>373779841.69999999</v>
      </c>
      <c r="C853">
        <v>3.7377984169999997E+20</v>
      </c>
      <c r="D853">
        <v>26383.599999999999</v>
      </c>
      <c r="E853">
        <v>0.75</v>
      </c>
      <c r="F853">
        <v>19787.7</v>
      </c>
      <c r="G853">
        <v>4.8599999999999997E-2</v>
      </c>
      <c r="H853">
        <v>0.06</v>
      </c>
      <c r="I853">
        <v>0.04</v>
      </c>
      <c r="J853">
        <v>0.04</v>
      </c>
      <c r="K853">
        <v>6.25</v>
      </c>
      <c r="L853">
        <f t="shared" si="91"/>
        <v>2.3008196378076642E-6</v>
      </c>
      <c r="M853" s="7">
        <f t="shared" si="92"/>
        <v>2987942.7</v>
      </c>
      <c r="N853" s="7">
        <f t="shared" si="93"/>
        <v>6.8747172408040544</v>
      </c>
      <c r="O853">
        <v>1.3415999999999999</v>
      </c>
      <c r="P853">
        <v>1.3415999999999999</v>
      </c>
      <c r="Q853">
        <v>2.0124</v>
      </c>
      <c r="R853">
        <v>0.33539999999999998</v>
      </c>
      <c r="S853" s="7">
        <f t="shared" si="94"/>
        <v>5.5331172408040548</v>
      </c>
      <c r="T853" s="7">
        <f t="shared" si="95"/>
        <v>5.5331172408040548</v>
      </c>
      <c r="U853" s="7">
        <f t="shared" si="96"/>
        <v>4.8623172408040549</v>
      </c>
      <c r="V853" s="7">
        <f t="shared" si="97"/>
        <v>6.5393172408040545</v>
      </c>
    </row>
    <row r="854" spans="1:22" x14ac:dyDescent="0.2">
      <c r="A854" t="s">
        <v>885</v>
      </c>
      <c r="B854">
        <v>374395624</v>
      </c>
      <c r="C854">
        <v>3.7439562399999997E+20</v>
      </c>
      <c r="D854">
        <v>26402.33</v>
      </c>
      <c r="E854">
        <v>0.75</v>
      </c>
      <c r="F854">
        <v>19801.747500000001</v>
      </c>
      <c r="G854">
        <v>-1.728E-4</v>
      </c>
      <c r="H854">
        <v>0.06</v>
      </c>
      <c r="I854">
        <v>0.04</v>
      </c>
      <c r="J854">
        <v>0.04</v>
      </c>
      <c r="K854">
        <v>6.25</v>
      </c>
      <c r="L854">
        <f t="shared" si="91"/>
        <v>2.2970353948367733E-6</v>
      </c>
      <c r="M854" s="7">
        <f t="shared" si="92"/>
        <v>2990063.8725000001</v>
      </c>
      <c r="N854" s="7">
        <f t="shared" si="93"/>
        <v>6.868282547955209</v>
      </c>
      <c r="O854">
        <v>1.3415999999999999</v>
      </c>
      <c r="P854">
        <v>1.3415999999999999</v>
      </c>
      <c r="Q854">
        <v>2.0124</v>
      </c>
      <c r="R854">
        <v>0.33539999999999998</v>
      </c>
      <c r="S854" s="7">
        <f t="shared" si="94"/>
        <v>5.5266825479552093</v>
      </c>
      <c r="T854" s="7">
        <f t="shared" si="95"/>
        <v>5.5266825479552093</v>
      </c>
      <c r="U854" s="7">
        <f t="shared" si="96"/>
        <v>4.8558825479552095</v>
      </c>
      <c r="V854" s="7">
        <f t="shared" si="97"/>
        <v>6.5328825479552091</v>
      </c>
    </row>
    <row r="855" spans="1:22" x14ac:dyDescent="0.2">
      <c r="A855" t="s">
        <v>886</v>
      </c>
      <c r="B855">
        <v>375011406.30000001</v>
      </c>
      <c r="C855">
        <v>3.7501140630000003E+20</v>
      </c>
      <c r="D855">
        <v>26421.07</v>
      </c>
      <c r="E855">
        <v>0.75</v>
      </c>
      <c r="F855">
        <v>19815.802500000002</v>
      </c>
      <c r="G855">
        <v>4.428E-2</v>
      </c>
      <c r="H855">
        <v>0.08</v>
      </c>
      <c r="I855">
        <v>0.04</v>
      </c>
      <c r="J855">
        <v>0.04</v>
      </c>
      <c r="K855">
        <v>6.25</v>
      </c>
      <c r="L855">
        <f t="shared" si="91"/>
        <v>2.2932635795936852E-6</v>
      </c>
      <c r="M855" s="7">
        <f t="shared" si="92"/>
        <v>2992186.1775000002</v>
      </c>
      <c r="N855" s="7">
        <f t="shared" si="93"/>
        <v>6.8618715842243967</v>
      </c>
      <c r="O855">
        <v>1.3415999999999999</v>
      </c>
      <c r="P855">
        <v>1.3415999999999999</v>
      </c>
      <c r="Q855">
        <v>2.6831999999999998</v>
      </c>
      <c r="R855">
        <v>2.0124</v>
      </c>
      <c r="S855" s="7">
        <f t="shared" si="94"/>
        <v>5.520271584224397</v>
      </c>
      <c r="T855" s="7">
        <f t="shared" si="95"/>
        <v>5.520271584224397</v>
      </c>
      <c r="U855" s="7">
        <f t="shared" si="96"/>
        <v>4.1786715842243964</v>
      </c>
      <c r="V855" s="7">
        <f t="shared" si="97"/>
        <v>4.8494715842243963</v>
      </c>
    </row>
    <row r="856" spans="1:22" x14ac:dyDescent="0.2">
      <c r="A856" t="s">
        <v>887</v>
      </c>
      <c r="B856">
        <v>375627188.5</v>
      </c>
      <c r="C856">
        <v>3.7562718850000001E+20</v>
      </c>
      <c r="D856">
        <v>26439.81</v>
      </c>
      <c r="E856">
        <v>0.75</v>
      </c>
      <c r="F856">
        <v>19829.857499999998</v>
      </c>
      <c r="G856">
        <v>6.9735599999999995E-2</v>
      </c>
      <c r="H856">
        <v>0.06</v>
      </c>
      <c r="I856">
        <v>0.04</v>
      </c>
      <c r="J856">
        <v>0.04</v>
      </c>
      <c r="K856">
        <v>6.25</v>
      </c>
      <c r="L856">
        <f t="shared" si="91"/>
        <v>2.2895041315679416E-6</v>
      </c>
      <c r="M856" s="7">
        <f t="shared" si="92"/>
        <v>2994308.4824999999</v>
      </c>
      <c r="N856" s="7">
        <f t="shared" si="93"/>
        <v>6.8554816418726832</v>
      </c>
      <c r="O856">
        <v>1.3415999999999999</v>
      </c>
      <c r="P856">
        <v>1.3415999999999999</v>
      </c>
      <c r="Q856">
        <v>2.0124</v>
      </c>
      <c r="R856">
        <v>2.3477999999999999</v>
      </c>
      <c r="S856" s="7">
        <f t="shared" si="94"/>
        <v>5.5138816418726835</v>
      </c>
      <c r="T856" s="7">
        <f t="shared" si="95"/>
        <v>5.5138816418726835</v>
      </c>
      <c r="U856" s="7">
        <f t="shared" si="96"/>
        <v>4.8430816418726828</v>
      </c>
      <c r="V856" s="7">
        <f t="shared" si="97"/>
        <v>4.5076816418726828</v>
      </c>
    </row>
    <row r="857" spans="1:22" x14ac:dyDescent="0.2">
      <c r="A857" t="s">
        <v>888</v>
      </c>
      <c r="B857">
        <v>376242970.80000001</v>
      </c>
      <c r="C857">
        <v>3.7624297080000001E+20</v>
      </c>
      <c r="D857">
        <v>26458.55</v>
      </c>
      <c r="E857">
        <v>0.75</v>
      </c>
      <c r="F857">
        <v>19843.912499999999</v>
      </c>
      <c r="G857">
        <v>6.40656E-2</v>
      </c>
      <c r="H857">
        <v>0.05</v>
      </c>
      <c r="I857">
        <v>0.04</v>
      </c>
      <c r="J857">
        <v>0.03</v>
      </c>
      <c r="K857">
        <v>6.25</v>
      </c>
      <c r="L857">
        <f t="shared" si="91"/>
        <v>2.285756988818673E-6</v>
      </c>
      <c r="M857" s="7">
        <f t="shared" si="92"/>
        <v>2996430.7875000001</v>
      </c>
      <c r="N857" s="7">
        <f t="shared" si="93"/>
        <v>6.8491126140395657</v>
      </c>
      <c r="O857">
        <v>1.3415999999999999</v>
      </c>
      <c r="P857">
        <v>1.0062</v>
      </c>
      <c r="Q857">
        <v>1.677</v>
      </c>
      <c r="R857">
        <v>2.3477999999999999</v>
      </c>
      <c r="S857" s="7">
        <f t="shared" si="94"/>
        <v>5.507512614039566</v>
      </c>
      <c r="T857" s="7">
        <f t="shared" si="95"/>
        <v>5.842912614039566</v>
      </c>
      <c r="U857" s="7">
        <f t="shared" si="96"/>
        <v>5.1721126140395661</v>
      </c>
      <c r="V857" s="7">
        <f t="shared" si="97"/>
        <v>4.5013126140395663</v>
      </c>
    </row>
    <row r="858" spans="1:22" x14ac:dyDescent="0.2">
      <c r="A858" t="s">
        <v>889</v>
      </c>
      <c r="B858">
        <v>376858753.10000002</v>
      </c>
      <c r="C858">
        <v>3.768587531E+20</v>
      </c>
      <c r="D858">
        <v>26477.29</v>
      </c>
      <c r="E858">
        <v>0.75</v>
      </c>
      <c r="F858">
        <v>19857.967499999999</v>
      </c>
      <c r="G858">
        <v>6.5296798919999996E-2</v>
      </c>
      <c r="H858">
        <v>0.04</v>
      </c>
      <c r="I858">
        <v>0.04</v>
      </c>
      <c r="J858">
        <v>0.04</v>
      </c>
      <c r="K858">
        <v>6.25</v>
      </c>
      <c r="L858">
        <f t="shared" si="91"/>
        <v>2.2820220916344159E-6</v>
      </c>
      <c r="M858" s="7">
        <f t="shared" si="92"/>
        <v>2998553.0924999998</v>
      </c>
      <c r="N858" s="7">
        <f t="shared" si="93"/>
        <v>6.8427644000236958</v>
      </c>
      <c r="O858">
        <v>1.3415999999999999</v>
      </c>
      <c r="P858">
        <v>1.3415999999999999</v>
      </c>
      <c r="Q858">
        <v>1.3415999999999999</v>
      </c>
      <c r="R858">
        <v>2.3477999999999999</v>
      </c>
      <c r="S858" s="7">
        <f t="shared" si="94"/>
        <v>5.5011644000236961</v>
      </c>
      <c r="T858" s="7">
        <f t="shared" si="95"/>
        <v>5.5011644000236961</v>
      </c>
      <c r="U858" s="7">
        <f t="shared" si="96"/>
        <v>5.5011644000236961</v>
      </c>
      <c r="V858" s="7">
        <f t="shared" si="97"/>
        <v>4.4949644000236955</v>
      </c>
    </row>
    <row r="859" spans="1:22" x14ac:dyDescent="0.2">
      <c r="A859" t="s">
        <v>890</v>
      </c>
      <c r="B859">
        <v>374395624</v>
      </c>
      <c r="C859">
        <v>3.7439562399999997E+20</v>
      </c>
      <c r="D859">
        <v>26507.599999999999</v>
      </c>
      <c r="E859">
        <v>0</v>
      </c>
      <c r="F859">
        <v>0</v>
      </c>
      <c r="G859">
        <v>6.3233998920000006E-2</v>
      </c>
      <c r="H859">
        <v>0.04</v>
      </c>
      <c r="I859">
        <v>0.04</v>
      </c>
      <c r="J859">
        <v>0.04</v>
      </c>
      <c r="K859">
        <v>6.25</v>
      </c>
      <c r="L859">
        <f t="shared" si="91"/>
        <v>2.2970353948367733E-6</v>
      </c>
      <c r="M859" s="7">
        <f t="shared" si="92"/>
        <v>2982105</v>
      </c>
      <c r="N859" s="7">
        <f t="shared" si="93"/>
        <v>6.8500007361197159</v>
      </c>
      <c r="O859">
        <v>1.3415999999999999</v>
      </c>
      <c r="P859">
        <v>1.3415999999999999</v>
      </c>
      <c r="Q859">
        <v>1.3415999999999999</v>
      </c>
      <c r="R859">
        <v>3.6894</v>
      </c>
      <c r="S859" s="7">
        <f t="shared" si="94"/>
        <v>5.5084007361197163</v>
      </c>
      <c r="T859" s="7">
        <f t="shared" si="95"/>
        <v>5.5084007361197163</v>
      </c>
      <c r="U859" s="7">
        <f t="shared" si="96"/>
        <v>5.5084007361197163</v>
      </c>
      <c r="V859" s="7">
        <f t="shared" si="97"/>
        <v>3.1606007361197159</v>
      </c>
    </row>
    <row r="860" spans="1:22" x14ac:dyDescent="0.2">
      <c r="A860" t="s">
        <v>891</v>
      </c>
      <c r="B860">
        <v>371932494.89999998</v>
      </c>
      <c r="C860">
        <v>3.719324949E+20</v>
      </c>
      <c r="D860">
        <v>26537.9</v>
      </c>
      <c r="E860">
        <v>0</v>
      </c>
      <c r="F860">
        <v>0</v>
      </c>
      <c r="G860">
        <v>0.1026</v>
      </c>
      <c r="H860">
        <v>0.05</v>
      </c>
      <c r="I860">
        <v>0.04</v>
      </c>
      <c r="J860">
        <v>0.04</v>
      </c>
      <c r="K860">
        <v>6.25</v>
      </c>
      <c r="L860">
        <f t="shared" si="91"/>
        <v>2.3122475497367468E-6</v>
      </c>
      <c r="M860" s="7">
        <f t="shared" si="92"/>
        <v>2985513.75</v>
      </c>
      <c r="N860" s="7">
        <f t="shared" si="93"/>
        <v>6.9032468531428668</v>
      </c>
      <c r="O860">
        <v>1.3415999999999999</v>
      </c>
      <c r="P860">
        <v>1.3415999999999999</v>
      </c>
      <c r="Q860">
        <v>1.677</v>
      </c>
      <c r="R860">
        <v>1.3415999999999999</v>
      </c>
      <c r="S860" s="7">
        <f t="shared" si="94"/>
        <v>5.5616468531428671</v>
      </c>
      <c r="T860" s="7">
        <f t="shared" si="95"/>
        <v>5.5616468531428671</v>
      </c>
      <c r="U860" s="7">
        <f t="shared" si="96"/>
        <v>5.2262468531428663</v>
      </c>
      <c r="V860" s="7">
        <f t="shared" si="97"/>
        <v>5.5616468531428671</v>
      </c>
    </row>
    <row r="861" spans="1:22" x14ac:dyDescent="0.2">
      <c r="A861" t="s">
        <v>892</v>
      </c>
      <c r="B861">
        <v>369469365.80000001</v>
      </c>
      <c r="C861">
        <v>3.6946936580000003E+20</v>
      </c>
      <c r="D861">
        <v>26568.21</v>
      </c>
      <c r="E861">
        <v>0</v>
      </c>
      <c r="F861">
        <v>0</v>
      </c>
      <c r="G861">
        <v>4.3415999999999004E-3</v>
      </c>
      <c r="H861">
        <v>0.06</v>
      </c>
      <c r="I861">
        <v>0.04</v>
      </c>
      <c r="J861">
        <v>0.04</v>
      </c>
      <c r="K861">
        <v>6.25</v>
      </c>
      <c r="L861">
        <f t="shared" si="91"/>
        <v>2.3276625333682803E-6</v>
      </c>
      <c r="M861" s="7">
        <f t="shared" si="92"/>
        <v>2988923.625</v>
      </c>
      <c r="N861" s="7">
        <f t="shared" si="93"/>
        <v>6.957205537011804</v>
      </c>
      <c r="O861">
        <v>1.3415999999999999</v>
      </c>
      <c r="P861">
        <v>1.3415999999999999</v>
      </c>
      <c r="Q861">
        <v>2.0124</v>
      </c>
      <c r="R861">
        <v>0</v>
      </c>
      <c r="S861" s="7">
        <f t="shared" si="94"/>
        <v>5.6156055370118043</v>
      </c>
      <c r="T861" s="7">
        <f t="shared" si="95"/>
        <v>5.6156055370118043</v>
      </c>
      <c r="U861" s="7">
        <f t="shared" si="96"/>
        <v>4.9448055370118045</v>
      </c>
      <c r="V861" s="7">
        <f t="shared" si="97"/>
        <v>6.957205537011804</v>
      </c>
    </row>
    <row r="862" spans="1:22" x14ac:dyDescent="0.2">
      <c r="A862" t="s">
        <v>893</v>
      </c>
      <c r="B862">
        <v>367006236.69999999</v>
      </c>
      <c r="C862">
        <v>3.6700623669999999E+20</v>
      </c>
      <c r="D862">
        <v>26598.51</v>
      </c>
      <c r="E862">
        <v>0</v>
      </c>
      <c r="F862">
        <v>0</v>
      </c>
      <c r="G862">
        <v>0</v>
      </c>
      <c r="H862">
        <v>7.0000000000000007E-2</v>
      </c>
      <c r="I862">
        <v>0.05</v>
      </c>
      <c r="J862">
        <v>0.04</v>
      </c>
      <c r="K862">
        <v>6.25</v>
      </c>
      <c r="L862">
        <f t="shared" si="91"/>
        <v>2.3432844295313309E-6</v>
      </c>
      <c r="M862" s="7">
        <f t="shared" si="92"/>
        <v>2992332.375</v>
      </c>
      <c r="N862" s="7">
        <f t="shared" si="93"/>
        <v>7.0118858623200078</v>
      </c>
      <c r="O862">
        <v>1.677</v>
      </c>
      <c r="P862">
        <v>1.3415999999999999</v>
      </c>
      <c r="Q862">
        <v>2.3477999999999999</v>
      </c>
      <c r="R862">
        <v>0.33539999999999998</v>
      </c>
      <c r="S862" s="7">
        <f t="shared" si="94"/>
        <v>5.3348858623200073</v>
      </c>
      <c r="T862" s="7">
        <f t="shared" si="95"/>
        <v>5.6702858623200081</v>
      </c>
      <c r="U862" s="7">
        <f t="shared" si="96"/>
        <v>4.6640858623200074</v>
      </c>
      <c r="V862" s="7">
        <f t="shared" si="97"/>
        <v>6.6764858623200078</v>
      </c>
    </row>
    <row r="863" spans="1:22" x14ac:dyDescent="0.2">
      <c r="A863" t="s">
        <v>894</v>
      </c>
      <c r="B863">
        <v>364543107.60000002</v>
      </c>
      <c r="C863">
        <v>3.6454310760000002E+20</v>
      </c>
      <c r="D863">
        <v>26628.82</v>
      </c>
      <c r="E863">
        <v>0</v>
      </c>
      <c r="F863">
        <v>0</v>
      </c>
      <c r="G863">
        <v>4.6569598919999997E-2</v>
      </c>
      <c r="H863">
        <v>0.08</v>
      </c>
      <c r="I863">
        <v>0.04</v>
      </c>
      <c r="J863">
        <v>0.04</v>
      </c>
      <c r="K863">
        <v>6.25</v>
      </c>
      <c r="L863">
        <f t="shared" si="91"/>
        <v>2.359117432398823E-6</v>
      </c>
      <c r="M863" s="7">
        <f t="shared" si="92"/>
        <v>2995742.25</v>
      </c>
      <c r="N863" s="7">
        <f t="shared" si="93"/>
        <v>7.0673077649486729</v>
      </c>
      <c r="O863">
        <v>1.3415999999999999</v>
      </c>
      <c r="P863">
        <v>1.3415999999999999</v>
      </c>
      <c r="Q863">
        <v>2.6831999999999998</v>
      </c>
      <c r="R863">
        <v>3.0186000000000002</v>
      </c>
      <c r="S863" s="7">
        <f t="shared" si="94"/>
        <v>5.7257077649486732</v>
      </c>
      <c r="T863" s="7">
        <f t="shared" si="95"/>
        <v>5.7257077649486732</v>
      </c>
      <c r="U863" s="7">
        <f t="shared" si="96"/>
        <v>4.3841077649486735</v>
      </c>
      <c r="V863" s="7">
        <f t="shared" si="97"/>
        <v>4.0487077649486727</v>
      </c>
    </row>
    <row r="864" spans="1:22" x14ac:dyDescent="0.2">
      <c r="A864" t="s">
        <v>895</v>
      </c>
      <c r="B864">
        <v>362079978.5</v>
      </c>
      <c r="C864">
        <v>3.6207997849999999E+20</v>
      </c>
      <c r="D864">
        <v>26659.13</v>
      </c>
      <c r="E864">
        <v>0</v>
      </c>
      <c r="F864">
        <v>0</v>
      </c>
      <c r="G864">
        <v>0.12486960324</v>
      </c>
      <c r="H864">
        <v>7.0000000000000007E-2</v>
      </c>
      <c r="I864">
        <v>0.04</v>
      </c>
      <c r="J864">
        <v>0.04</v>
      </c>
      <c r="K864">
        <v>6.25</v>
      </c>
      <c r="L864">
        <f t="shared" si="91"/>
        <v>2.3751658502708402E-6</v>
      </c>
      <c r="M864" s="7">
        <f t="shared" si="92"/>
        <v>2999152.125</v>
      </c>
      <c r="N864" s="7">
        <f t="shared" si="93"/>
        <v>7.1234837070672219</v>
      </c>
      <c r="O864">
        <v>1.3415999999999999</v>
      </c>
      <c r="P864">
        <v>1.3415999999999999</v>
      </c>
      <c r="Q864">
        <v>2.3477999999999999</v>
      </c>
      <c r="R864">
        <v>3.6894</v>
      </c>
      <c r="S864" s="7">
        <f t="shared" si="94"/>
        <v>5.7818837070672222</v>
      </c>
      <c r="T864" s="7">
        <f t="shared" si="95"/>
        <v>5.7818837070672222</v>
      </c>
      <c r="U864" s="7">
        <f t="shared" si="96"/>
        <v>4.7756837070672216</v>
      </c>
      <c r="V864" s="7">
        <f t="shared" si="97"/>
        <v>3.4340837070672219</v>
      </c>
    </row>
    <row r="865" spans="1:22" x14ac:dyDescent="0.2">
      <c r="A865" t="s">
        <v>896</v>
      </c>
      <c r="B865">
        <v>359616849.30000001</v>
      </c>
      <c r="C865">
        <v>3.5961684930000001E+20</v>
      </c>
      <c r="D865">
        <v>26689.43</v>
      </c>
      <c r="E865">
        <v>0</v>
      </c>
      <c r="F865">
        <v>0</v>
      </c>
      <c r="G865">
        <v>9.9900000000000003E-2</v>
      </c>
      <c r="H865">
        <v>0.06</v>
      </c>
      <c r="I865">
        <v>0.04</v>
      </c>
      <c r="J865">
        <v>0.03</v>
      </c>
      <c r="K865">
        <v>6.25</v>
      </c>
      <c r="L865">
        <f t="shared" si="91"/>
        <v>2.3914341101480753E-6</v>
      </c>
      <c r="M865" s="7">
        <f t="shared" si="92"/>
        <v>3002560.875</v>
      </c>
      <c r="N865" s="7">
        <f t="shared" si="93"/>
        <v>7.1804264942710514</v>
      </c>
      <c r="O865">
        <v>1.3415999999999999</v>
      </c>
      <c r="P865">
        <v>1.0062</v>
      </c>
      <c r="Q865">
        <v>2.0124</v>
      </c>
      <c r="R865">
        <v>3.0186000000000002</v>
      </c>
      <c r="S865" s="7">
        <f t="shared" si="94"/>
        <v>5.8388264942710517</v>
      </c>
      <c r="T865" s="7">
        <f t="shared" si="95"/>
        <v>6.1742264942710516</v>
      </c>
      <c r="U865" s="7">
        <f t="shared" si="96"/>
        <v>5.1680264942710519</v>
      </c>
      <c r="V865" s="7">
        <f t="shared" si="97"/>
        <v>4.1618264942710512</v>
      </c>
    </row>
    <row r="866" spans="1:22" x14ac:dyDescent="0.2">
      <c r="A866" t="s">
        <v>897</v>
      </c>
      <c r="B866">
        <v>357153720.19999999</v>
      </c>
      <c r="C866">
        <v>3.5715372019999998E+20</v>
      </c>
      <c r="D866">
        <v>26719.74</v>
      </c>
      <c r="E866">
        <v>0</v>
      </c>
      <c r="F866">
        <v>0</v>
      </c>
      <c r="G866">
        <v>9.1508403239999994E-2</v>
      </c>
      <c r="H866">
        <v>0.04</v>
      </c>
      <c r="I866">
        <v>0.04</v>
      </c>
      <c r="J866">
        <v>0.03</v>
      </c>
      <c r="K866">
        <v>6.25</v>
      </c>
      <c r="L866">
        <f t="shared" si="91"/>
        <v>2.4079267591512547E-6</v>
      </c>
      <c r="M866" s="7">
        <f t="shared" si="92"/>
        <v>3005970.75</v>
      </c>
      <c r="N866" s="7">
        <f t="shared" si="93"/>
        <v>7.2381574061509664</v>
      </c>
      <c r="O866">
        <v>1.3415999999999999</v>
      </c>
      <c r="P866">
        <v>1.0062</v>
      </c>
      <c r="Q866">
        <v>1.3415999999999999</v>
      </c>
      <c r="R866">
        <v>3.3540000000000001</v>
      </c>
      <c r="S866" s="7">
        <f t="shared" si="94"/>
        <v>5.8965574061509667</v>
      </c>
      <c r="T866" s="7">
        <f t="shared" si="95"/>
        <v>6.2319574061509666</v>
      </c>
      <c r="U866" s="7">
        <f t="shared" si="96"/>
        <v>5.8965574061509667</v>
      </c>
      <c r="V866" s="7">
        <f t="shared" si="97"/>
        <v>3.8841574061509663</v>
      </c>
    </row>
    <row r="867" spans="1:22" x14ac:dyDescent="0.2">
      <c r="A867" t="s">
        <v>898</v>
      </c>
      <c r="B867">
        <v>361772087.30000001</v>
      </c>
      <c r="C867">
        <v>3.6177208729999999E+20</v>
      </c>
      <c r="D867">
        <v>26738.92</v>
      </c>
      <c r="E867">
        <v>0.06</v>
      </c>
      <c r="F867">
        <v>1604.3352</v>
      </c>
      <c r="G867">
        <v>9.7199999999999995E-2</v>
      </c>
      <c r="H867">
        <v>0.04</v>
      </c>
      <c r="I867">
        <v>0.04</v>
      </c>
      <c r="J867">
        <v>0.03</v>
      </c>
      <c r="K867">
        <v>6.25</v>
      </c>
      <c r="L867">
        <f t="shared" si="91"/>
        <v>2.3771872684219658E-6</v>
      </c>
      <c r="M867" s="7">
        <f t="shared" si="92"/>
        <v>3009732.8352000001</v>
      </c>
      <c r="N867" s="7">
        <f t="shared" si="93"/>
        <v>7.1546985771889871</v>
      </c>
      <c r="O867">
        <v>1.3415999999999999</v>
      </c>
      <c r="P867">
        <v>1.0062</v>
      </c>
      <c r="Q867">
        <v>1.3415999999999999</v>
      </c>
      <c r="R867">
        <v>3.0186000000000002</v>
      </c>
      <c r="S867" s="7">
        <f t="shared" si="94"/>
        <v>5.8130985771889874</v>
      </c>
      <c r="T867" s="7">
        <f t="shared" si="95"/>
        <v>6.1484985771889873</v>
      </c>
      <c r="U867" s="7">
        <f t="shared" si="96"/>
        <v>5.8130985771889874</v>
      </c>
      <c r="V867" s="7">
        <f t="shared" si="97"/>
        <v>4.1360985771889869</v>
      </c>
    </row>
    <row r="868" spans="1:22" x14ac:dyDescent="0.2">
      <c r="A868" t="s">
        <v>899</v>
      </c>
      <c r="B868">
        <v>366390454.39999998</v>
      </c>
      <c r="C868">
        <v>3.663904544E+20</v>
      </c>
      <c r="D868">
        <v>26758.1</v>
      </c>
      <c r="E868">
        <v>0.06</v>
      </c>
      <c r="F868">
        <v>1605.4860000000001</v>
      </c>
      <c r="G868">
        <v>7.8418801080000003E-2</v>
      </c>
      <c r="H868">
        <v>0.05</v>
      </c>
      <c r="I868">
        <v>0.04</v>
      </c>
      <c r="J868">
        <v>0.04</v>
      </c>
      <c r="K868">
        <v>6.25</v>
      </c>
      <c r="L868">
        <f t="shared" si="91"/>
        <v>2.3472227228417663E-6</v>
      </c>
      <c r="M868" s="7">
        <f t="shared" si="92"/>
        <v>3011891.736</v>
      </c>
      <c r="N868" s="7">
        <f t="shared" si="93"/>
        <v>7.0695807214785349</v>
      </c>
      <c r="O868">
        <v>1.3415999999999999</v>
      </c>
      <c r="P868">
        <v>1.3415999999999999</v>
      </c>
      <c r="Q868">
        <v>1.677</v>
      </c>
      <c r="R868">
        <v>0.67079999999999995</v>
      </c>
      <c r="S868" s="7">
        <f t="shared" si="94"/>
        <v>5.7279807214785352</v>
      </c>
      <c r="T868" s="7">
        <f t="shared" si="95"/>
        <v>5.7279807214785352</v>
      </c>
      <c r="U868" s="7">
        <f t="shared" si="96"/>
        <v>5.3925807214785344</v>
      </c>
      <c r="V868" s="7">
        <f t="shared" si="97"/>
        <v>6.398780721478535</v>
      </c>
    </row>
    <row r="869" spans="1:22" x14ac:dyDescent="0.2">
      <c r="A869" t="s">
        <v>900</v>
      </c>
      <c r="B869">
        <v>371008821.5</v>
      </c>
      <c r="C869">
        <v>3.7100882150000001E+20</v>
      </c>
      <c r="D869">
        <v>26777.279999999999</v>
      </c>
      <c r="E869">
        <v>0.06</v>
      </c>
      <c r="F869">
        <v>1606.6368</v>
      </c>
      <c r="G869">
        <v>1.5659999999999999E-3</v>
      </c>
      <c r="H869">
        <v>0.06</v>
      </c>
      <c r="I869">
        <v>0.04</v>
      </c>
      <c r="J869">
        <v>0.04</v>
      </c>
      <c r="K869">
        <v>6.25</v>
      </c>
      <c r="L869">
        <f t="shared" si="91"/>
        <v>2.3180041825501443E-6</v>
      </c>
      <c r="M869" s="7">
        <f t="shared" si="92"/>
        <v>3014050.6368</v>
      </c>
      <c r="N869" s="7">
        <f t="shared" si="93"/>
        <v>6.9865819825203257</v>
      </c>
      <c r="O869">
        <v>1.3415999999999999</v>
      </c>
      <c r="P869">
        <v>1.3415999999999999</v>
      </c>
      <c r="Q869">
        <v>2.0124</v>
      </c>
      <c r="R869">
        <v>-0.33539999999999998</v>
      </c>
      <c r="S869" s="7">
        <f t="shared" si="94"/>
        <v>5.644981982520326</v>
      </c>
      <c r="T869" s="7">
        <f t="shared" si="95"/>
        <v>5.644981982520326</v>
      </c>
      <c r="U869" s="7">
        <f t="shared" si="96"/>
        <v>4.9741819825203262</v>
      </c>
      <c r="V869" s="7">
        <f t="shared" si="97"/>
        <v>7.3219819825203256</v>
      </c>
    </row>
    <row r="870" spans="1:22" x14ac:dyDescent="0.2">
      <c r="A870" t="s">
        <v>901</v>
      </c>
      <c r="B870">
        <v>375627188.5</v>
      </c>
      <c r="C870">
        <v>3.7562718850000001E+20</v>
      </c>
      <c r="D870">
        <v>26796.46</v>
      </c>
      <c r="E870">
        <v>0.06</v>
      </c>
      <c r="F870">
        <v>1607.7876000000001</v>
      </c>
      <c r="G870">
        <v>-2.5812000000000001E-3</v>
      </c>
      <c r="H870">
        <v>0.06</v>
      </c>
      <c r="I870">
        <v>0.04</v>
      </c>
      <c r="J870">
        <v>0.04</v>
      </c>
      <c r="K870">
        <v>6.25</v>
      </c>
      <c r="L870">
        <f t="shared" si="91"/>
        <v>2.2895041315679416E-6</v>
      </c>
      <c r="M870" s="7">
        <f t="shared" si="92"/>
        <v>3016209.5375999999</v>
      </c>
      <c r="N870" s="7">
        <f t="shared" si="93"/>
        <v>6.9056241980098303</v>
      </c>
      <c r="O870">
        <v>1.3415999999999999</v>
      </c>
      <c r="P870">
        <v>1.3415999999999999</v>
      </c>
      <c r="Q870">
        <v>2.0124</v>
      </c>
      <c r="R870">
        <v>0</v>
      </c>
      <c r="S870" s="7">
        <f t="shared" si="94"/>
        <v>5.5640241980098306</v>
      </c>
      <c r="T870" s="7">
        <f t="shared" si="95"/>
        <v>5.5640241980098306</v>
      </c>
      <c r="U870" s="7">
        <f t="shared" si="96"/>
        <v>4.8932241980098308</v>
      </c>
      <c r="V870" s="7">
        <f t="shared" si="97"/>
        <v>6.9056241980098303</v>
      </c>
    </row>
    <row r="871" spans="1:22" x14ac:dyDescent="0.2">
      <c r="A871" t="s">
        <v>902</v>
      </c>
      <c r="B871">
        <v>380245555.60000002</v>
      </c>
      <c r="C871">
        <v>3.8024555560000002E+20</v>
      </c>
      <c r="D871">
        <v>26815.64</v>
      </c>
      <c r="E871">
        <v>0.06</v>
      </c>
      <c r="F871">
        <v>1608.9384</v>
      </c>
      <c r="G871">
        <v>5.948640216E-2</v>
      </c>
      <c r="H871">
        <v>7.0000000000000007E-2</v>
      </c>
      <c r="I871">
        <v>0.05</v>
      </c>
      <c r="J871">
        <v>0.04</v>
      </c>
      <c r="K871">
        <v>6.25</v>
      </c>
      <c r="L871">
        <f t="shared" si="91"/>
        <v>2.2616963889110605E-6</v>
      </c>
      <c r="M871" s="7">
        <f t="shared" si="92"/>
        <v>3018368.4383999999</v>
      </c>
      <c r="N871" s="7">
        <f t="shared" si="93"/>
        <v>6.8266329975323963</v>
      </c>
      <c r="O871">
        <v>1.677</v>
      </c>
      <c r="P871">
        <v>1.3415999999999999</v>
      </c>
      <c r="Q871">
        <v>2.3477999999999999</v>
      </c>
      <c r="R871">
        <v>3.6894</v>
      </c>
      <c r="S871" s="7">
        <f t="shared" si="94"/>
        <v>5.1496329975323967</v>
      </c>
      <c r="T871" s="7">
        <f t="shared" si="95"/>
        <v>5.4850329975323966</v>
      </c>
      <c r="U871" s="7">
        <f t="shared" si="96"/>
        <v>4.4788329975323968</v>
      </c>
      <c r="V871" s="7">
        <f t="shared" si="97"/>
        <v>3.1372329975323963</v>
      </c>
    </row>
    <row r="872" spans="1:22" x14ac:dyDescent="0.2">
      <c r="A872" t="s">
        <v>903</v>
      </c>
      <c r="B872">
        <v>384863922.69999999</v>
      </c>
      <c r="C872">
        <v>3.8486392269999997E+20</v>
      </c>
      <c r="D872">
        <v>26834.82</v>
      </c>
      <c r="E872">
        <v>0.06</v>
      </c>
      <c r="F872">
        <v>1610.0891999999999</v>
      </c>
      <c r="G872">
        <v>0.1349244</v>
      </c>
      <c r="H872">
        <v>0.06</v>
      </c>
      <c r="I872">
        <v>0.04</v>
      </c>
      <c r="J872">
        <v>0.03</v>
      </c>
      <c r="K872">
        <v>6.25</v>
      </c>
      <c r="L872">
        <f t="shared" si="91"/>
        <v>2.2345560320819338E-6</v>
      </c>
      <c r="M872" s="7">
        <f t="shared" si="92"/>
        <v>3020527.3391999998</v>
      </c>
      <c r="N872" s="7">
        <f t="shared" si="93"/>
        <v>6.7495375858777527</v>
      </c>
      <c r="O872">
        <v>1.3415999999999999</v>
      </c>
      <c r="P872">
        <v>1.0062</v>
      </c>
      <c r="Q872">
        <v>2.0124</v>
      </c>
      <c r="R872">
        <v>3.6894</v>
      </c>
      <c r="S872" s="7">
        <f t="shared" si="94"/>
        <v>5.407937585877753</v>
      </c>
      <c r="T872" s="7">
        <f t="shared" si="95"/>
        <v>5.7433375858777529</v>
      </c>
      <c r="U872" s="7">
        <f t="shared" si="96"/>
        <v>4.7371375858777522</v>
      </c>
      <c r="V872" s="7">
        <f t="shared" si="97"/>
        <v>3.0601375858777526</v>
      </c>
    </row>
    <row r="873" spans="1:22" x14ac:dyDescent="0.2">
      <c r="A873" t="s">
        <v>904</v>
      </c>
      <c r="B873">
        <v>389482289.69999999</v>
      </c>
      <c r="C873">
        <v>3.8948228969999997E+20</v>
      </c>
      <c r="D873">
        <v>26854</v>
      </c>
      <c r="E873">
        <v>0.06</v>
      </c>
      <c r="F873">
        <v>1611.24</v>
      </c>
      <c r="G873">
        <v>0.10228679892</v>
      </c>
      <c r="H873">
        <v>0.05</v>
      </c>
      <c r="I873">
        <v>0.04</v>
      </c>
      <c r="J873">
        <v>0.03</v>
      </c>
      <c r="K873">
        <v>6.25</v>
      </c>
      <c r="L873">
        <f t="shared" si="91"/>
        <v>2.2080593206495162E-6</v>
      </c>
      <c r="M873" s="7">
        <f t="shared" si="92"/>
        <v>3022686.24</v>
      </c>
      <c r="N873" s="7">
        <f t="shared" si="93"/>
        <v>6.6742705256310408</v>
      </c>
      <c r="O873">
        <v>1.3415999999999999</v>
      </c>
      <c r="P873">
        <v>1.0062</v>
      </c>
      <c r="Q873">
        <v>1.677</v>
      </c>
      <c r="R873">
        <v>3.0186000000000002</v>
      </c>
      <c r="S873" s="7">
        <f t="shared" si="94"/>
        <v>5.3326705256310412</v>
      </c>
      <c r="T873" s="7">
        <f t="shared" si="95"/>
        <v>5.6680705256310411</v>
      </c>
      <c r="U873" s="7">
        <f t="shared" si="96"/>
        <v>4.9972705256310412</v>
      </c>
      <c r="V873" s="7">
        <f t="shared" si="97"/>
        <v>3.6556705256310407</v>
      </c>
    </row>
    <row r="874" spans="1:22" x14ac:dyDescent="0.2">
      <c r="A874" t="s">
        <v>905</v>
      </c>
      <c r="B874">
        <v>394100656.80000001</v>
      </c>
      <c r="C874">
        <v>3.9410065679999998E+20</v>
      </c>
      <c r="D874">
        <v>26873.18</v>
      </c>
      <c r="E874">
        <v>0.06</v>
      </c>
      <c r="F874">
        <v>1612.3907999999999</v>
      </c>
      <c r="G874">
        <v>8.8473597840000001E-2</v>
      </c>
      <c r="H874">
        <v>0.04</v>
      </c>
      <c r="I874">
        <v>0.04</v>
      </c>
      <c r="J874">
        <v>0.03</v>
      </c>
      <c r="K874">
        <v>6.25</v>
      </c>
      <c r="L874">
        <f t="shared" si="91"/>
        <v>2.1821836253280764E-6</v>
      </c>
      <c r="M874" s="7">
        <f t="shared" si="92"/>
        <v>3024845.1408000002</v>
      </c>
      <c r="N874" s="7">
        <f t="shared" si="93"/>
        <v>6.6007675354069599</v>
      </c>
      <c r="O874">
        <v>1.3415999999999999</v>
      </c>
      <c r="P874">
        <v>1.0062</v>
      </c>
      <c r="Q874">
        <v>1.3415999999999999</v>
      </c>
      <c r="R874">
        <v>2.6831999999999998</v>
      </c>
      <c r="S874" s="7">
        <f t="shared" si="94"/>
        <v>5.2591675354069602</v>
      </c>
      <c r="T874" s="7">
        <f t="shared" si="95"/>
        <v>5.5945675354069602</v>
      </c>
      <c r="U874" s="7">
        <f t="shared" si="96"/>
        <v>5.2591675354069602</v>
      </c>
      <c r="V874" s="7">
        <f t="shared" si="97"/>
        <v>3.9175675354069601</v>
      </c>
    </row>
    <row r="875" spans="1:22" x14ac:dyDescent="0.2">
      <c r="A875" t="s">
        <v>906</v>
      </c>
      <c r="B875">
        <v>394716439.10000002</v>
      </c>
      <c r="C875">
        <v>3.9471643909999998E+20</v>
      </c>
      <c r="D875">
        <v>27024.37</v>
      </c>
      <c r="E875">
        <v>1.07</v>
      </c>
      <c r="F875">
        <v>28916.0759</v>
      </c>
      <c r="G875">
        <v>8.2587601080000003E-2</v>
      </c>
      <c r="H875">
        <v>0.04</v>
      </c>
      <c r="I875">
        <v>0.04</v>
      </c>
      <c r="J875">
        <v>0.03</v>
      </c>
      <c r="K875">
        <v>6.25</v>
      </c>
      <c r="L875">
        <f t="shared" si="91"/>
        <v>2.178779282567763E-6</v>
      </c>
      <c r="M875" s="7">
        <f t="shared" si="92"/>
        <v>3069157.7009000001</v>
      </c>
      <c r="N875" s="7">
        <f t="shared" si="93"/>
        <v>6.6870172136542267</v>
      </c>
      <c r="O875">
        <v>1.3415999999999999</v>
      </c>
      <c r="P875">
        <v>1.0062</v>
      </c>
      <c r="Q875">
        <v>1.3415999999999999</v>
      </c>
      <c r="R875">
        <v>2.3477999999999999</v>
      </c>
      <c r="S875" s="7">
        <f t="shared" si="94"/>
        <v>5.3454172136542271</v>
      </c>
      <c r="T875" s="7">
        <f t="shared" si="95"/>
        <v>5.680817213654227</v>
      </c>
      <c r="U875" s="7">
        <f t="shared" si="96"/>
        <v>5.3454172136542271</v>
      </c>
      <c r="V875" s="7">
        <f t="shared" si="97"/>
        <v>4.3392172136542264</v>
      </c>
    </row>
    <row r="876" spans="1:22" x14ac:dyDescent="0.2">
      <c r="A876" t="s">
        <v>907</v>
      </c>
      <c r="B876">
        <v>395332221.39999998</v>
      </c>
      <c r="C876">
        <v>3.9533222139999997E+20</v>
      </c>
      <c r="D876">
        <v>27175.56</v>
      </c>
      <c r="E876">
        <v>1.07</v>
      </c>
      <c r="F876">
        <v>29077.849200000001</v>
      </c>
      <c r="G876">
        <v>4.0716001080000001E-2</v>
      </c>
      <c r="H876">
        <v>0.05</v>
      </c>
      <c r="I876">
        <v>0.04</v>
      </c>
      <c r="J876">
        <v>0.03</v>
      </c>
      <c r="K876">
        <v>6.25</v>
      </c>
      <c r="L876">
        <f t="shared" si="91"/>
        <v>2.1753855452370167E-6</v>
      </c>
      <c r="M876" s="7">
        <f t="shared" si="92"/>
        <v>3086328.3492000001</v>
      </c>
      <c r="N876" s="7">
        <f t="shared" si="93"/>
        <v>6.7139540787049041</v>
      </c>
      <c r="O876">
        <v>1.3415999999999999</v>
      </c>
      <c r="P876">
        <v>1.0062</v>
      </c>
      <c r="Q876">
        <v>1.677</v>
      </c>
      <c r="R876">
        <v>0</v>
      </c>
      <c r="S876" s="7">
        <f t="shared" si="94"/>
        <v>5.3723540787049044</v>
      </c>
      <c r="T876" s="7">
        <f t="shared" si="95"/>
        <v>5.7077540787049044</v>
      </c>
      <c r="U876" s="7">
        <f t="shared" si="96"/>
        <v>5.0369540787049036</v>
      </c>
      <c r="V876" s="7">
        <f t="shared" si="97"/>
        <v>6.7139540787049041</v>
      </c>
    </row>
    <row r="877" spans="1:22" x14ac:dyDescent="0.2">
      <c r="A877" t="s">
        <v>908</v>
      </c>
      <c r="B877">
        <v>395948003.60000002</v>
      </c>
      <c r="C877">
        <v>3.9594800360000002E+20</v>
      </c>
      <c r="D877">
        <v>27326.75</v>
      </c>
      <c r="E877">
        <v>1.07</v>
      </c>
      <c r="F877">
        <v>29239.622500000001</v>
      </c>
      <c r="G877">
        <v>-1.9493998919999998E-2</v>
      </c>
      <c r="H877">
        <v>0.05</v>
      </c>
      <c r="I877">
        <v>0.04</v>
      </c>
      <c r="J877">
        <v>0.04</v>
      </c>
      <c r="K877">
        <v>6.25</v>
      </c>
      <c r="L877">
        <f t="shared" si="91"/>
        <v>2.1720023644033848E-6</v>
      </c>
      <c r="M877" s="7">
        <f t="shared" si="92"/>
        <v>3103498.9975000001</v>
      </c>
      <c r="N877" s="7">
        <f t="shared" si="93"/>
        <v>6.7408071604935351</v>
      </c>
      <c r="O877">
        <v>1.3415999999999999</v>
      </c>
      <c r="P877">
        <v>1.3415999999999999</v>
      </c>
      <c r="Q877">
        <v>1.677</v>
      </c>
      <c r="R877">
        <v>-4.6956000000000007</v>
      </c>
      <c r="S877" s="7">
        <f t="shared" si="94"/>
        <v>5.3992071604935354</v>
      </c>
      <c r="T877" s="7">
        <f t="shared" si="95"/>
        <v>5.3992071604935354</v>
      </c>
      <c r="U877" s="7">
        <f t="shared" si="96"/>
        <v>5.0638071604935355</v>
      </c>
      <c r="V877" s="7">
        <f t="shared" si="97"/>
        <v>11.436407160493536</v>
      </c>
    </row>
    <row r="878" spans="1:22" x14ac:dyDescent="0.2">
      <c r="A878" t="s">
        <v>909</v>
      </c>
      <c r="B878">
        <v>396563785.89999998</v>
      </c>
      <c r="C878">
        <v>3.9656378590000002E+20</v>
      </c>
      <c r="D878">
        <v>27477.94</v>
      </c>
      <c r="E878">
        <v>1.07</v>
      </c>
      <c r="F878">
        <v>29401.395799999998</v>
      </c>
      <c r="G878">
        <v>-0.14035680755999999</v>
      </c>
      <c r="H878">
        <v>0.05</v>
      </c>
      <c r="I878">
        <v>0.04</v>
      </c>
      <c r="J878">
        <v>0.04</v>
      </c>
      <c r="K878">
        <v>6.25</v>
      </c>
      <c r="L878">
        <f t="shared" si="91"/>
        <v>2.1686296897943749E-6</v>
      </c>
      <c r="M878" s="7">
        <f t="shared" si="92"/>
        <v>3120669.6458000001</v>
      </c>
      <c r="N878" s="7">
        <f t="shared" si="93"/>
        <v>6.7675768459219761</v>
      </c>
      <c r="O878">
        <v>1.3415999999999999</v>
      </c>
      <c r="P878">
        <v>1.3415999999999999</v>
      </c>
      <c r="Q878">
        <v>1.677</v>
      </c>
      <c r="R878">
        <v>-0.67079999999999995</v>
      </c>
      <c r="S878" s="7">
        <f t="shared" si="94"/>
        <v>5.4259768459219764</v>
      </c>
      <c r="T878" s="7">
        <f t="shared" si="95"/>
        <v>5.4259768459219764</v>
      </c>
      <c r="U878" s="7">
        <f t="shared" si="96"/>
        <v>5.0905768459219765</v>
      </c>
      <c r="V878" s="7">
        <f t="shared" si="97"/>
        <v>7.4383768459219759</v>
      </c>
    </row>
    <row r="879" spans="1:22" x14ac:dyDescent="0.2">
      <c r="A879" t="s">
        <v>910</v>
      </c>
      <c r="B879">
        <v>397179568.19999999</v>
      </c>
      <c r="C879">
        <v>3.9717956820000001E+20</v>
      </c>
      <c r="D879">
        <v>27629.13</v>
      </c>
      <c r="E879">
        <v>1.07</v>
      </c>
      <c r="F879">
        <v>29563.169099999999</v>
      </c>
      <c r="G879">
        <v>-6.4800000000000003E-5</v>
      </c>
      <c r="H879">
        <v>7.0000000000000007E-2</v>
      </c>
      <c r="I879">
        <v>0.05</v>
      </c>
      <c r="J879">
        <v>0.04</v>
      </c>
      <c r="K879">
        <v>6.25</v>
      </c>
      <c r="L879">
        <f t="shared" si="91"/>
        <v>2.1652674730915324E-6</v>
      </c>
      <c r="M879" s="7">
        <f t="shared" si="92"/>
        <v>3137840.2941000001</v>
      </c>
      <c r="N879" s="7">
        <f t="shared" si="93"/>
        <v>6.7942635245706979</v>
      </c>
      <c r="O879">
        <v>1.677</v>
      </c>
      <c r="P879">
        <v>1.3415999999999999</v>
      </c>
      <c r="Q879">
        <v>2.3477999999999999</v>
      </c>
      <c r="R879">
        <v>2.3477999999999999</v>
      </c>
      <c r="S879" s="7">
        <f t="shared" si="94"/>
        <v>5.1172635245706974</v>
      </c>
      <c r="T879" s="7">
        <f t="shared" si="95"/>
        <v>5.4526635245706983</v>
      </c>
      <c r="U879" s="7">
        <f t="shared" si="96"/>
        <v>4.4464635245706976</v>
      </c>
      <c r="V879" s="7">
        <f t="shared" si="97"/>
        <v>4.4464635245706976</v>
      </c>
    </row>
    <row r="880" spans="1:22" x14ac:dyDescent="0.2">
      <c r="A880" t="s">
        <v>911</v>
      </c>
      <c r="B880">
        <v>397795350.5</v>
      </c>
      <c r="C880">
        <v>3.9779535050000001E+20</v>
      </c>
      <c r="D880">
        <v>27780.32</v>
      </c>
      <c r="E880">
        <v>1.07</v>
      </c>
      <c r="F880">
        <v>29724.9424</v>
      </c>
      <c r="G880">
        <v>8.6410802159999994E-2</v>
      </c>
      <c r="H880">
        <v>0.06</v>
      </c>
      <c r="I880">
        <v>0.04</v>
      </c>
      <c r="J880">
        <v>0.04</v>
      </c>
      <c r="K880">
        <v>6.25</v>
      </c>
      <c r="L880">
        <f t="shared" si="91"/>
        <v>2.1619156657287274E-6</v>
      </c>
      <c r="M880" s="7">
        <f t="shared" si="92"/>
        <v>3155010.9424000001</v>
      </c>
      <c r="N880" s="7">
        <f t="shared" si="93"/>
        <v>6.8208675819201154</v>
      </c>
      <c r="O880">
        <v>1.3415999999999999</v>
      </c>
      <c r="P880">
        <v>1.3415999999999999</v>
      </c>
      <c r="Q880">
        <v>2.0124</v>
      </c>
      <c r="R880">
        <v>2.6831999999999998</v>
      </c>
      <c r="S880" s="7">
        <f t="shared" si="94"/>
        <v>5.4792675819201158</v>
      </c>
      <c r="T880" s="7">
        <f t="shared" si="95"/>
        <v>5.4792675819201158</v>
      </c>
      <c r="U880" s="7">
        <f t="shared" si="96"/>
        <v>4.8084675819201159</v>
      </c>
      <c r="V880" s="7">
        <f t="shared" si="97"/>
        <v>4.1376675819201161</v>
      </c>
    </row>
    <row r="881" spans="1:22" x14ac:dyDescent="0.2">
      <c r="A881" t="s">
        <v>912</v>
      </c>
      <c r="B881">
        <v>398411132.80000001</v>
      </c>
      <c r="C881">
        <v>3.984111328E+20</v>
      </c>
      <c r="D881">
        <v>27931.51</v>
      </c>
      <c r="E881">
        <v>1.07</v>
      </c>
      <c r="F881">
        <v>29886.715700000001</v>
      </c>
      <c r="G881">
        <v>7.5060000000000002E-2</v>
      </c>
      <c r="H881">
        <v>0.05</v>
      </c>
      <c r="I881">
        <v>0.04</v>
      </c>
      <c r="J881">
        <v>0.03</v>
      </c>
      <c r="K881">
        <v>6.25</v>
      </c>
      <c r="L881">
        <f t="shared" si="91"/>
        <v>2.158574219440085E-6</v>
      </c>
      <c r="M881" s="7">
        <f t="shared" si="92"/>
        <v>3172181.5907000001</v>
      </c>
      <c r="N881" s="7">
        <f t="shared" si="93"/>
        <v>6.8473894010674599</v>
      </c>
      <c r="O881">
        <v>1.3415999999999999</v>
      </c>
      <c r="P881">
        <v>1.0062</v>
      </c>
      <c r="Q881">
        <v>1.677</v>
      </c>
      <c r="R881">
        <v>2.0124</v>
      </c>
      <c r="S881" s="7">
        <f t="shared" si="94"/>
        <v>5.5057894010674602</v>
      </c>
      <c r="T881" s="7">
        <f t="shared" si="95"/>
        <v>5.8411894010674601</v>
      </c>
      <c r="U881" s="7">
        <f t="shared" si="96"/>
        <v>5.1703894010674603</v>
      </c>
      <c r="V881" s="7">
        <f t="shared" si="97"/>
        <v>4.8349894010674603</v>
      </c>
    </row>
    <row r="882" spans="1:22" x14ac:dyDescent="0.2">
      <c r="A882" t="s">
        <v>913</v>
      </c>
      <c r="B882">
        <v>399026915</v>
      </c>
      <c r="C882">
        <v>3.9902691499999999E+20</v>
      </c>
      <c r="D882">
        <v>28082.7</v>
      </c>
      <c r="E882">
        <v>1.07</v>
      </c>
      <c r="F882">
        <v>30048.489000000001</v>
      </c>
      <c r="G882">
        <v>5.5551040000000003E-2</v>
      </c>
      <c r="H882">
        <v>0.04</v>
      </c>
      <c r="I882">
        <v>0.04</v>
      </c>
      <c r="J882">
        <v>0.03</v>
      </c>
      <c r="K882">
        <v>6.25</v>
      </c>
      <c r="L882">
        <f t="shared" si="91"/>
        <v>2.1552430867977915E-6</v>
      </c>
      <c r="M882" s="7">
        <f t="shared" si="92"/>
        <v>3189352.2390000001</v>
      </c>
      <c r="N882" s="7">
        <f t="shared" si="93"/>
        <v>6.8738293644678077</v>
      </c>
      <c r="O882">
        <v>1.3415999999999999</v>
      </c>
      <c r="P882">
        <v>1.0062</v>
      </c>
      <c r="Q882">
        <v>1.3415999999999999</v>
      </c>
      <c r="R882">
        <v>2.0124</v>
      </c>
      <c r="S882" s="7">
        <f t="shared" si="94"/>
        <v>5.532229364467808</v>
      </c>
      <c r="T882" s="7">
        <f t="shared" si="95"/>
        <v>5.8676293644678079</v>
      </c>
      <c r="U882" s="7">
        <f t="shared" si="96"/>
        <v>5.532229364467808</v>
      </c>
      <c r="V882" s="7">
        <f t="shared" si="97"/>
        <v>4.8614293644678082</v>
      </c>
    </row>
    <row r="883" spans="1:22" x14ac:dyDescent="0.2">
      <c r="A883" t="s">
        <v>914</v>
      </c>
      <c r="B883">
        <v>396563785.89999998</v>
      </c>
      <c r="C883">
        <v>3.9656378590000002E+20</v>
      </c>
      <c r="D883">
        <v>28040.44</v>
      </c>
      <c r="E883">
        <v>1.0900000000000001</v>
      </c>
      <c r="F883">
        <v>30564.079600000001</v>
      </c>
      <c r="G883">
        <v>6.6506881071999993E-2</v>
      </c>
      <c r="H883">
        <v>0.04</v>
      </c>
      <c r="I883">
        <v>0.04</v>
      </c>
      <c r="J883">
        <v>0.03</v>
      </c>
      <c r="K883">
        <v>6.25</v>
      </c>
      <c r="L883">
        <f t="shared" si="91"/>
        <v>2.1686296897943749E-6</v>
      </c>
      <c r="M883" s="7">
        <f t="shared" si="92"/>
        <v>3185113.5795999998</v>
      </c>
      <c r="N883" s="7">
        <f t="shared" si="93"/>
        <v>6.9073318740877987</v>
      </c>
      <c r="O883">
        <v>1.3415999999999999</v>
      </c>
      <c r="P883">
        <v>1.0062</v>
      </c>
      <c r="Q883">
        <v>1.3415999999999999</v>
      </c>
      <c r="R883">
        <v>2.0124</v>
      </c>
      <c r="S883" s="7">
        <f t="shared" si="94"/>
        <v>5.565731874087799</v>
      </c>
      <c r="T883" s="7">
        <f t="shared" si="95"/>
        <v>5.9011318740877989</v>
      </c>
      <c r="U883" s="7">
        <f t="shared" si="96"/>
        <v>5.565731874087799</v>
      </c>
      <c r="V883" s="7">
        <f t="shared" si="97"/>
        <v>4.8949318740877992</v>
      </c>
    </row>
    <row r="884" spans="1:22" x14ac:dyDescent="0.2">
      <c r="A884" t="s">
        <v>915</v>
      </c>
      <c r="B884">
        <v>394100656.80000001</v>
      </c>
      <c r="C884">
        <v>3.9410065679999998E+20</v>
      </c>
      <c r="D884">
        <v>27998.19</v>
      </c>
      <c r="E884">
        <v>1.0900000000000001</v>
      </c>
      <c r="F884">
        <v>30518.027099999999</v>
      </c>
      <c r="G884">
        <v>3.2074239999999997E-2</v>
      </c>
      <c r="H884">
        <v>0.06</v>
      </c>
      <c r="I884">
        <v>0.04</v>
      </c>
      <c r="J884">
        <v>0.04</v>
      </c>
      <c r="K884">
        <v>6.25</v>
      </c>
      <c r="L884">
        <f t="shared" si="91"/>
        <v>2.1821836253280764E-6</v>
      </c>
      <c r="M884" s="7">
        <f t="shared" si="92"/>
        <v>3180314.4021000001</v>
      </c>
      <c r="N884" s="7">
        <f t="shared" si="93"/>
        <v>6.9400300116576723</v>
      </c>
      <c r="O884">
        <v>1.3415999999999999</v>
      </c>
      <c r="P884">
        <v>1.3415999999999999</v>
      </c>
      <c r="Q884">
        <v>2.0124</v>
      </c>
      <c r="R884">
        <v>0</v>
      </c>
      <c r="S884" s="7">
        <f t="shared" si="94"/>
        <v>5.5984300116576726</v>
      </c>
      <c r="T884" s="7">
        <f t="shared" si="95"/>
        <v>5.5984300116576726</v>
      </c>
      <c r="U884" s="7">
        <f t="shared" si="96"/>
        <v>4.9276300116576728</v>
      </c>
      <c r="V884" s="7">
        <f t="shared" si="97"/>
        <v>6.9400300116576723</v>
      </c>
    </row>
    <row r="885" spans="1:22" x14ac:dyDescent="0.2">
      <c r="A885" t="s">
        <v>916</v>
      </c>
      <c r="B885">
        <v>391637527.69999999</v>
      </c>
      <c r="C885">
        <v>3.9163752770000001E+20</v>
      </c>
      <c r="D885">
        <v>27955.94</v>
      </c>
      <c r="E885">
        <v>1.0900000000000001</v>
      </c>
      <c r="F885">
        <v>30471.974600000001</v>
      </c>
      <c r="G885">
        <v>-2.2597759999999901E-2</v>
      </c>
      <c r="H885">
        <v>7.0000000000000007E-2</v>
      </c>
      <c r="I885">
        <v>0.05</v>
      </c>
      <c r="J885">
        <v>0.04</v>
      </c>
      <c r="K885">
        <v>6.25</v>
      </c>
      <c r="L885">
        <f t="shared" si="91"/>
        <v>2.1959080506165699E-6</v>
      </c>
      <c r="M885" s="7">
        <f t="shared" si="92"/>
        <v>3175515.2245999998</v>
      </c>
      <c r="N885" s="7">
        <f t="shared" si="93"/>
        <v>6.973139446554625</v>
      </c>
      <c r="O885">
        <v>1.677</v>
      </c>
      <c r="P885">
        <v>1.3415999999999999</v>
      </c>
      <c r="Q885">
        <v>2.3477999999999999</v>
      </c>
      <c r="R885">
        <v>-3.3540000000000001</v>
      </c>
      <c r="S885" s="7">
        <f t="shared" si="94"/>
        <v>5.2961394465546245</v>
      </c>
      <c r="T885" s="7">
        <f t="shared" si="95"/>
        <v>5.6315394465546253</v>
      </c>
      <c r="U885" s="7">
        <f t="shared" si="96"/>
        <v>4.6253394465546247</v>
      </c>
      <c r="V885" s="7">
        <f t="shared" si="97"/>
        <v>10.327139446554625</v>
      </c>
    </row>
    <row r="886" spans="1:22" x14ac:dyDescent="0.2">
      <c r="A886" t="s">
        <v>917</v>
      </c>
      <c r="B886">
        <v>389174398.60000002</v>
      </c>
      <c r="C886">
        <v>3.8917439859999998E+20</v>
      </c>
      <c r="D886">
        <v>27913.68</v>
      </c>
      <c r="E886">
        <v>1.0900000000000001</v>
      </c>
      <c r="F886">
        <v>30425.911199999999</v>
      </c>
      <c r="G886">
        <v>-0.11733039678399999</v>
      </c>
      <c r="H886">
        <v>0.06</v>
      </c>
      <c r="I886">
        <v>0.04</v>
      </c>
      <c r="J886">
        <v>0.04</v>
      </c>
      <c r="K886">
        <v>6.25</v>
      </c>
      <c r="L886">
        <f t="shared" si="91"/>
        <v>2.2098062028070931E-6</v>
      </c>
      <c r="M886" s="7">
        <f t="shared" si="92"/>
        <v>3170714.9112</v>
      </c>
      <c r="N886" s="7">
        <f t="shared" si="93"/>
        <v>7.0066654781027013</v>
      </c>
      <c r="O886">
        <v>1.3415999999999999</v>
      </c>
      <c r="P886">
        <v>1.3415999999999999</v>
      </c>
      <c r="Q886">
        <v>2.0124</v>
      </c>
      <c r="R886">
        <v>-0.67079999999999995</v>
      </c>
      <c r="S886" s="7">
        <f t="shared" si="94"/>
        <v>5.6650654781027017</v>
      </c>
      <c r="T886" s="7">
        <f t="shared" si="95"/>
        <v>5.6650654781027017</v>
      </c>
      <c r="U886" s="7">
        <f t="shared" si="96"/>
        <v>4.9942654781027009</v>
      </c>
      <c r="V886" s="7">
        <f t="shared" si="97"/>
        <v>7.6774654781027012</v>
      </c>
    </row>
    <row r="887" spans="1:22" x14ac:dyDescent="0.2">
      <c r="A887" t="s">
        <v>918</v>
      </c>
      <c r="B887">
        <v>386711269.5</v>
      </c>
      <c r="C887">
        <v>3.8671126950000001E+20</v>
      </c>
      <c r="D887">
        <v>27871.42</v>
      </c>
      <c r="E887">
        <v>1.0900000000000001</v>
      </c>
      <c r="F887">
        <v>30379.8478</v>
      </c>
      <c r="G887">
        <v>-5.33856E-3</v>
      </c>
      <c r="H887">
        <v>0.08</v>
      </c>
      <c r="I887">
        <v>0.04</v>
      </c>
      <c r="J887">
        <v>0.04</v>
      </c>
      <c r="K887">
        <v>6.25</v>
      </c>
      <c r="L887">
        <f t="shared" si="91"/>
        <v>2.2238814015219694E-6</v>
      </c>
      <c r="M887" s="7">
        <f t="shared" si="92"/>
        <v>3165914.5978000001</v>
      </c>
      <c r="N887" s="7">
        <f t="shared" si="93"/>
        <v>7.0406185928543268</v>
      </c>
      <c r="O887">
        <v>1.3415999999999999</v>
      </c>
      <c r="P887">
        <v>1.3415999999999999</v>
      </c>
      <c r="Q887">
        <v>2.6831999999999998</v>
      </c>
      <c r="R887">
        <v>2.6831999999999998</v>
      </c>
      <c r="S887" s="7">
        <f t="shared" si="94"/>
        <v>5.6990185928543271</v>
      </c>
      <c r="T887" s="7">
        <f t="shared" si="95"/>
        <v>5.6990185928543271</v>
      </c>
      <c r="U887" s="7">
        <f t="shared" si="96"/>
        <v>4.3574185928543265</v>
      </c>
      <c r="V887" s="7">
        <f t="shared" si="97"/>
        <v>4.3574185928543265</v>
      </c>
    </row>
    <row r="888" spans="1:22" x14ac:dyDescent="0.2">
      <c r="A888" t="s">
        <v>919</v>
      </c>
      <c r="B888">
        <v>384248140.39999998</v>
      </c>
      <c r="C888">
        <v>3.8424814039999998E+20</v>
      </c>
      <c r="D888">
        <v>27829.17</v>
      </c>
      <c r="E888">
        <v>1.0900000000000001</v>
      </c>
      <c r="F888">
        <v>30333.795300000002</v>
      </c>
      <c r="G888">
        <v>8.3937603215999995E-2</v>
      </c>
      <c r="H888">
        <v>7.0000000000000007E-2</v>
      </c>
      <c r="I888">
        <v>0.04</v>
      </c>
      <c r="J888">
        <v>0.04</v>
      </c>
      <c r="K888">
        <v>6.25</v>
      </c>
      <c r="L888">
        <f t="shared" si="91"/>
        <v>2.2381370515020458E-6</v>
      </c>
      <c r="M888" s="7">
        <f t="shared" si="92"/>
        <v>3161115.4202999999</v>
      </c>
      <c r="N888" s="7">
        <f t="shared" si="93"/>
        <v>7.0750095462478919</v>
      </c>
      <c r="O888">
        <v>1.3415999999999999</v>
      </c>
      <c r="P888">
        <v>1.3415999999999999</v>
      </c>
      <c r="Q888">
        <v>2.3477999999999999</v>
      </c>
      <c r="R888">
        <v>2.6831999999999998</v>
      </c>
      <c r="S888" s="7">
        <f t="shared" si="94"/>
        <v>5.7334095462478922</v>
      </c>
      <c r="T888" s="7">
        <f t="shared" si="95"/>
        <v>5.7334095462478922</v>
      </c>
      <c r="U888" s="7">
        <f t="shared" si="96"/>
        <v>4.7272095462478916</v>
      </c>
      <c r="V888" s="7">
        <f t="shared" si="97"/>
        <v>4.3918095462478917</v>
      </c>
    </row>
    <row r="889" spans="1:22" x14ac:dyDescent="0.2">
      <c r="A889" t="s">
        <v>920</v>
      </c>
      <c r="B889">
        <v>381785011.30000001</v>
      </c>
      <c r="C889">
        <v>3.8178501130000001E+20</v>
      </c>
      <c r="D889">
        <v>27786.92</v>
      </c>
      <c r="E889">
        <v>1.0900000000000001</v>
      </c>
      <c r="F889">
        <v>30287.7428</v>
      </c>
      <c r="G889">
        <v>7.8213118927999994E-2</v>
      </c>
      <c r="H889">
        <v>0.06</v>
      </c>
      <c r="I889">
        <v>0.04</v>
      </c>
      <c r="J889">
        <v>0.04</v>
      </c>
      <c r="K889">
        <v>6.25</v>
      </c>
      <c r="L889">
        <f t="shared" si="91"/>
        <v>2.2525766453524467E-6</v>
      </c>
      <c r="M889" s="7">
        <f t="shared" si="92"/>
        <v>3156316.2428000001</v>
      </c>
      <c r="N889" s="7">
        <f t="shared" si="93"/>
        <v>7.1098442538778635</v>
      </c>
      <c r="O889">
        <v>1.3415999999999999</v>
      </c>
      <c r="P889">
        <v>1.3415999999999999</v>
      </c>
      <c r="Q889">
        <v>2.0124</v>
      </c>
      <c r="R889">
        <v>2.6831999999999998</v>
      </c>
      <c r="S889" s="7">
        <f t="shared" si="94"/>
        <v>5.7682442538778638</v>
      </c>
      <c r="T889" s="7">
        <f t="shared" si="95"/>
        <v>5.7682442538778638</v>
      </c>
      <c r="U889" s="7">
        <f t="shared" si="96"/>
        <v>5.0974442538778639</v>
      </c>
      <c r="V889" s="7">
        <f t="shared" si="97"/>
        <v>4.4266442538778641</v>
      </c>
    </row>
    <row r="890" spans="1:22" x14ac:dyDescent="0.2">
      <c r="A890" t="s">
        <v>921</v>
      </c>
      <c r="B890">
        <v>379321882.19999999</v>
      </c>
      <c r="C890">
        <v>3.7932188219999997E+20</v>
      </c>
      <c r="D890">
        <v>27744.66</v>
      </c>
      <c r="E890">
        <v>1.0900000000000001</v>
      </c>
      <c r="F890">
        <v>30241.679400000001</v>
      </c>
      <c r="G890">
        <v>7.4412002160000004E-2</v>
      </c>
      <c r="H890">
        <v>0.04</v>
      </c>
      <c r="I890">
        <v>0.04</v>
      </c>
      <c r="J890">
        <v>0.04</v>
      </c>
      <c r="K890">
        <v>6.25</v>
      </c>
      <c r="L890">
        <f t="shared" si="91"/>
        <v>2.2672037663953153E-6</v>
      </c>
      <c r="M890" s="7">
        <f t="shared" si="92"/>
        <v>3151515.9293999998</v>
      </c>
      <c r="N890" s="7">
        <f t="shared" si="93"/>
        <v>7.1451287849905123</v>
      </c>
      <c r="O890">
        <v>1.3415999999999999</v>
      </c>
      <c r="P890">
        <v>1.3415999999999999</v>
      </c>
      <c r="Q890">
        <v>1.3415999999999999</v>
      </c>
      <c r="R890">
        <v>2.6831999999999998</v>
      </c>
      <c r="S890" s="7">
        <f t="shared" si="94"/>
        <v>5.8035287849905126</v>
      </c>
      <c r="T890" s="7">
        <f t="shared" si="95"/>
        <v>5.8035287849905126</v>
      </c>
      <c r="U890" s="7">
        <f t="shared" si="96"/>
        <v>5.8035287849905126</v>
      </c>
      <c r="V890" s="7">
        <f t="shared" si="97"/>
        <v>4.461928784990512</v>
      </c>
    </row>
    <row r="891" spans="1:22" x14ac:dyDescent="0.2">
      <c r="A891" t="s">
        <v>922</v>
      </c>
      <c r="B891">
        <v>375622868.30000001</v>
      </c>
      <c r="C891">
        <v>3.756228683E+20</v>
      </c>
      <c r="D891">
        <v>27739.58</v>
      </c>
      <c r="E891">
        <v>0</v>
      </c>
      <c r="F891">
        <v>0</v>
      </c>
      <c r="G891">
        <v>9.1875600000000002E-2</v>
      </c>
      <c r="H891">
        <v>0.04</v>
      </c>
      <c r="I891">
        <v>0.04</v>
      </c>
      <c r="J891">
        <v>0.03</v>
      </c>
      <c r="K891">
        <v>6.25</v>
      </c>
      <c r="L891">
        <f t="shared" si="91"/>
        <v>2.2895304641386765E-6</v>
      </c>
      <c r="M891" s="7">
        <f t="shared" si="92"/>
        <v>3120702.75</v>
      </c>
      <c r="N891" s="7">
        <f t="shared" si="93"/>
        <v>7.1449440156463444</v>
      </c>
      <c r="O891">
        <v>1.3415999999999999</v>
      </c>
      <c r="P891">
        <v>1.0062</v>
      </c>
      <c r="Q891">
        <v>1.3415999999999999</v>
      </c>
      <c r="R891">
        <v>4.3601999999999999</v>
      </c>
      <c r="S891" s="7">
        <f t="shared" si="94"/>
        <v>5.8033440156463447</v>
      </c>
      <c r="T891" s="7">
        <f t="shared" si="95"/>
        <v>6.1387440156463446</v>
      </c>
      <c r="U891" s="7">
        <f t="shared" si="96"/>
        <v>5.8033440156463447</v>
      </c>
      <c r="V891" s="7">
        <f t="shared" si="97"/>
        <v>2.7847440156463446</v>
      </c>
    </row>
    <row r="892" spans="1:22" x14ac:dyDescent="0.2">
      <c r="A892" t="s">
        <v>923</v>
      </c>
      <c r="B892">
        <v>371923854.39999998</v>
      </c>
      <c r="C892">
        <v>3.7192385439999997E+20</v>
      </c>
      <c r="D892">
        <v>27734.49</v>
      </c>
      <c r="E892">
        <v>0</v>
      </c>
      <c r="F892">
        <v>0</v>
      </c>
      <c r="G892">
        <v>0.11733119892</v>
      </c>
      <c r="H892">
        <v>0.05</v>
      </c>
      <c r="I892">
        <v>0.04</v>
      </c>
      <c r="J892">
        <v>0.04</v>
      </c>
      <c r="K892">
        <v>6.25</v>
      </c>
      <c r="L892">
        <f t="shared" si="91"/>
        <v>2.312301267654318E-6</v>
      </c>
      <c r="M892" s="7">
        <f t="shared" si="92"/>
        <v>3120130.125</v>
      </c>
      <c r="N892" s="7">
        <f t="shared" si="93"/>
        <v>7.2146808432839258</v>
      </c>
      <c r="O892">
        <v>1.3415999999999999</v>
      </c>
      <c r="P892">
        <v>1.3415999999999999</v>
      </c>
      <c r="Q892">
        <v>1.677</v>
      </c>
      <c r="R892">
        <v>3.0186000000000002</v>
      </c>
      <c r="S892" s="7">
        <f t="shared" si="94"/>
        <v>5.8730808432839261</v>
      </c>
      <c r="T892" s="7">
        <f t="shared" si="95"/>
        <v>5.8730808432839261</v>
      </c>
      <c r="U892" s="7">
        <f t="shared" si="96"/>
        <v>5.5376808432839262</v>
      </c>
      <c r="V892" s="7">
        <f t="shared" si="97"/>
        <v>4.1960808432839256</v>
      </c>
    </row>
    <row r="893" spans="1:22" x14ac:dyDescent="0.2">
      <c r="A893" t="s">
        <v>924</v>
      </c>
      <c r="B893">
        <v>368224840.5</v>
      </c>
      <c r="C893">
        <v>3.682248405E+20</v>
      </c>
      <c r="D893">
        <v>27729.41</v>
      </c>
      <c r="E893">
        <v>0</v>
      </c>
      <c r="F893">
        <v>0</v>
      </c>
      <c r="G893">
        <v>7.5891596759999999E-2</v>
      </c>
      <c r="H893">
        <v>7.0000000000000007E-2</v>
      </c>
      <c r="I893">
        <v>0.05</v>
      </c>
      <c r="J893">
        <v>0.04</v>
      </c>
      <c r="K893">
        <v>6.25</v>
      </c>
      <c r="L893">
        <f t="shared" si="91"/>
        <v>2.3355295607766038E-6</v>
      </c>
      <c r="M893" s="7">
        <f t="shared" si="92"/>
        <v>3119558.625</v>
      </c>
      <c r="N893" s="7">
        <f t="shared" si="93"/>
        <v>7.285821385263116</v>
      </c>
      <c r="O893">
        <v>1.677</v>
      </c>
      <c r="P893">
        <v>1.3415999999999999</v>
      </c>
      <c r="Q893">
        <v>2.3477999999999999</v>
      </c>
      <c r="R893">
        <v>2.0124</v>
      </c>
      <c r="S893" s="7">
        <f t="shared" si="94"/>
        <v>5.6088213852631164</v>
      </c>
      <c r="T893" s="7">
        <f t="shared" si="95"/>
        <v>5.9442213852631163</v>
      </c>
      <c r="U893" s="7">
        <f t="shared" si="96"/>
        <v>4.9380213852631165</v>
      </c>
      <c r="V893" s="7">
        <f t="shared" si="97"/>
        <v>5.2734213852631164</v>
      </c>
    </row>
    <row r="894" spans="1:22" x14ac:dyDescent="0.2">
      <c r="A894" t="s">
        <v>925</v>
      </c>
      <c r="B894">
        <v>364525826.60000002</v>
      </c>
      <c r="C894">
        <v>3.6452582660000003E+20</v>
      </c>
      <c r="D894">
        <v>27724.33</v>
      </c>
      <c r="E894">
        <v>0</v>
      </c>
      <c r="F894">
        <v>0</v>
      </c>
      <c r="G894">
        <v>6.0998400000000001E-2</v>
      </c>
      <c r="H894">
        <v>7.0000000000000007E-2</v>
      </c>
      <c r="I894">
        <v>0.05</v>
      </c>
      <c r="J894">
        <v>0.04</v>
      </c>
      <c r="K894">
        <v>6.25</v>
      </c>
      <c r="L894">
        <f t="shared" si="91"/>
        <v>2.3592292705879839E-6</v>
      </c>
      <c r="M894" s="7">
        <f t="shared" si="92"/>
        <v>3118987.125</v>
      </c>
      <c r="N894" s="7">
        <f t="shared" si="93"/>
        <v>7.3584057198870632</v>
      </c>
      <c r="O894">
        <v>1.677</v>
      </c>
      <c r="P894">
        <v>1.3415999999999999</v>
      </c>
      <c r="Q894">
        <v>2.3477999999999999</v>
      </c>
      <c r="R894">
        <v>2.6831999999999998</v>
      </c>
      <c r="S894" s="7">
        <f t="shared" si="94"/>
        <v>5.6814057198870636</v>
      </c>
      <c r="T894" s="7">
        <f t="shared" si="95"/>
        <v>6.0168057198870635</v>
      </c>
      <c r="U894" s="7">
        <f t="shared" si="96"/>
        <v>5.0106057198870637</v>
      </c>
      <c r="V894" s="7">
        <f t="shared" si="97"/>
        <v>4.6752057198870638</v>
      </c>
    </row>
    <row r="895" spans="1:22" x14ac:dyDescent="0.2">
      <c r="A895" t="s">
        <v>926</v>
      </c>
      <c r="B895">
        <v>360826812.69999999</v>
      </c>
      <c r="C895">
        <v>3.6082681269999999E+20</v>
      </c>
      <c r="D895">
        <v>27719.25</v>
      </c>
      <c r="E895">
        <v>0</v>
      </c>
      <c r="F895">
        <v>0</v>
      </c>
      <c r="G895">
        <v>9.4337997840000007E-2</v>
      </c>
      <c r="H895">
        <v>0.08</v>
      </c>
      <c r="I895">
        <v>0.05</v>
      </c>
      <c r="J895">
        <v>0.04</v>
      </c>
      <c r="K895">
        <v>6.25</v>
      </c>
      <c r="L895">
        <f t="shared" si="91"/>
        <v>2.3834148952645172E-6</v>
      </c>
      <c r="M895" s="7">
        <f t="shared" si="92"/>
        <v>3118415.625</v>
      </c>
      <c r="N895" s="7">
        <f t="shared" si="93"/>
        <v>7.4324782502506093</v>
      </c>
      <c r="O895">
        <v>1.677</v>
      </c>
      <c r="P895">
        <v>1.3415999999999999</v>
      </c>
      <c r="Q895">
        <v>2.6831999999999998</v>
      </c>
      <c r="R895">
        <v>4.3601999999999999</v>
      </c>
      <c r="S895" s="7">
        <f t="shared" si="94"/>
        <v>5.7554782502506097</v>
      </c>
      <c r="T895" s="7">
        <f t="shared" si="95"/>
        <v>6.0908782502506096</v>
      </c>
      <c r="U895" s="7">
        <f t="shared" si="96"/>
        <v>4.7492782502506099</v>
      </c>
      <c r="V895" s="7">
        <f t="shared" si="97"/>
        <v>3.0722782502506094</v>
      </c>
    </row>
    <row r="896" spans="1:22" x14ac:dyDescent="0.2">
      <c r="A896" t="s">
        <v>927</v>
      </c>
      <c r="B896">
        <v>357127798.80000001</v>
      </c>
      <c r="C896">
        <v>3.5712779880000002E+20</v>
      </c>
      <c r="D896">
        <v>27714.17</v>
      </c>
      <c r="E896">
        <v>0</v>
      </c>
      <c r="F896">
        <v>0</v>
      </c>
      <c r="G896">
        <v>0.16692479784</v>
      </c>
      <c r="H896">
        <v>7.0000000000000007E-2</v>
      </c>
      <c r="I896">
        <v>0.04</v>
      </c>
      <c r="J896">
        <v>0.04</v>
      </c>
      <c r="K896">
        <v>6.25</v>
      </c>
      <c r="L896">
        <f t="shared" si="91"/>
        <v>2.4081015336518798E-6</v>
      </c>
      <c r="M896" s="7">
        <f t="shared" si="92"/>
        <v>3117844.125</v>
      </c>
      <c r="N896" s="7">
        <f t="shared" si="93"/>
        <v>7.5080852191000034</v>
      </c>
      <c r="O896">
        <v>1.3415999999999999</v>
      </c>
      <c r="P896">
        <v>1.3415999999999999</v>
      </c>
      <c r="Q896">
        <v>2.3477999999999999</v>
      </c>
      <c r="R896">
        <v>3.6894</v>
      </c>
      <c r="S896" s="7">
        <f t="shared" si="94"/>
        <v>6.1664852191000037</v>
      </c>
      <c r="T896" s="7">
        <f t="shared" si="95"/>
        <v>6.1664852191000037</v>
      </c>
      <c r="U896" s="7">
        <f t="shared" si="96"/>
        <v>5.1602852191000039</v>
      </c>
      <c r="V896" s="7">
        <f t="shared" si="97"/>
        <v>3.8186852191000034</v>
      </c>
    </row>
    <row r="897" spans="1:22" x14ac:dyDescent="0.2">
      <c r="A897" t="s">
        <v>928</v>
      </c>
      <c r="B897">
        <v>353428784.89999998</v>
      </c>
      <c r="C897">
        <v>3.5342878489999999E+20</v>
      </c>
      <c r="D897">
        <v>27709.08</v>
      </c>
      <c r="E897">
        <v>0</v>
      </c>
      <c r="F897">
        <v>0</v>
      </c>
      <c r="G897">
        <v>9.6822002160000004E-2</v>
      </c>
      <c r="H897">
        <v>0.06</v>
      </c>
      <c r="I897">
        <v>0.04</v>
      </c>
      <c r="J897">
        <v>0.04</v>
      </c>
      <c r="K897">
        <v>6.25</v>
      </c>
      <c r="L897">
        <f t="shared" si="91"/>
        <v>2.4333049166986511E-6</v>
      </c>
      <c r="M897" s="7">
        <f t="shared" si="92"/>
        <v>3117271.5</v>
      </c>
      <c r="N897" s="7">
        <f t="shared" si="93"/>
        <v>7.5852720676345795</v>
      </c>
      <c r="O897">
        <v>1.3415999999999999</v>
      </c>
      <c r="P897">
        <v>1.3415999999999999</v>
      </c>
      <c r="Q897">
        <v>2.0124</v>
      </c>
      <c r="R897">
        <v>3.0186000000000002</v>
      </c>
      <c r="S897" s="7">
        <f t="shared" si="94"/>
        <v>6.2436720676345798</v>
      </c>
      <c r="T897" s="7">
        <f t="shared" si="95"/>
        <v>6.2436720676345798</v>
      </c>
      <c r="U897" s="7">
        <f t="shared" si="96"/>
        <v>5.5728720676345791</v>
      </c>
      <c r="V897" s="7">
        <f t="shared" si="97"/>
        <v>4.5666720676345793</v>
      </c>
    </row>
    <row r="898" spans="1:22" x14ac:dyDescent="0.2">
      <c r="A898" t="s">
        <v>929</v>
      </c>
      <c r="B898">
        <v>349729771</v>
      </c>
      <c r="C898">
        <v>3.4972977100000002E+20</v>
      </c>
      <c r="D898">
        <v>27704</v>
      </c>
      <c r="E898">
        <v>0</v>
      </c>
      <c r="F898">
        <v>0</v>
      </c>
      <c r="G898">
        <v>8.0135996759999994E-2</v>
      </c>
      <c r="H898">
        <v>0.04</v>
      </c>
      <c r="I898">
        <v>0.04</v>
      </c>
      <c r="J898">
        <v>0.04</v>
      </c>
      <c r="K898">
        <v>6.25</v>
      </c>
      <c r="L898">
        <f t="shared" si="91"/>
        <v>2.4590414408843677E-6</v>
      </c>
      <c r="M898" s="7">
        <f t="shared" si="92"/>
        <v>3116700</v>
      </c>
      <c r="N898" s="7">
        <f t="shared" si="93"/>
        <v>7.6640944588043087</v>
      </c>
      <c r="O898">
        <v>1.3415999999999999</v>
      </c>
      <c r="P898">
        <v>1.3415999999999999</v>
      </c>
      <c r="Q898">
        <v>1.3415999999999999</v>
      </c>
      <c r="R898">
        <v>3.0186000000000002</v>
      </c>
      <c r="S898" s="7">
        <f t="shared" si="94"/>
        <v>6.322494458804309</v>
      </c>
      <c r="T898" s="7">
        <f t="shared" si="95"/>
        <v>6.322494458804309</v>
      </c>
      <c r="U898" s="7">
        <f t="shared" si="96"/>
        <v>6.322494458804309</v>
      </c>
      <c r="V898" s="7">
        <f t="shared" si="97"/>
        <v>4.6454944588043086</v>
      </c>
    </row>
    <row r="899" spans="1:22" x14ac:dyDescent="0.2">
      <c r="A899" t="s">
        <v>930</v>
      </c>
      <c r="B899">
        <v>348036950.80000001</v>
      </c>
      <c r="C899">
        <v>3.4803695080000002E+20</v>
      </c>
      <c r="D899">
        <v>27642.71</v>
      </c>
      <c r="E899">
        <v>0.19</v>
      </c>
      <c r="F899">
        <v>5252.1148999999996</v>
      </c>
      <c r="G899">
        <v>9.6033597839999998E-2</v>
      </c>
      <c r="H899">
        <v>0.04</v>
      </c>
      <c r="I899">
        <v>0.04</v>
      </c>
      <c r="J899">
        <v>0.04</v>
      </c>
      <c r="K899">
        <v>6.25</v>
      </c>
      <c r="L899">
        <f t="shared" ref="L899:L962" si="98">$Y$13/C899</f>
        <v>2.4710019956880968E-6</v>
      </c>
      <c r="M899" s="7">
        <f t="shared" ref="M899:M962" si="99">((D899*K899)*$Y$19)+F899</f>
        <v>3115056.9898999999</v>
      </c>
      <c r="N899" s="7">
        <f t="shared" ref="N899:N962" si="100">M899*(L899)</f>
        <v>7.6973120387250553</v>
      </c>
      <c r="O899">
        <v>1.3415999999999999</v>
      </c>
      <c r="P899">
        <v>1.3415999999999999</v>
      </c>
      <c r="Q899">
        <v>1.3415999999999999</v>
      </c>
      <c r="R899">
        <v>3.0186000000000002</v>
      </c>
      <c r="S899" s="7">
        <f t="shared" ref="S899:S962" si="101">N899-O899</f>
        <v>6.3557120387250556</v>
      </c>
      <c r="T899" s="7">
        <f t="shared" ref="T899:T962" si="102">N899-P899</f>
        <v>6.3557120387250556</v>
      </c>
      <c r="U899" s="7">
        <f t="shared" ref="U899:U962" si="103">N899-Q899</f>
        <v>6.3557120387250556</v>
      </c>
      <c r="V899" s="7">
        <f t="shared" ref="V899:V962" si="104">N899-R899</f>
        <v>4.6787120387250551</v>
      </c>
    </row>
    <row r="900" spans="1:22" x14ac:dyDescent="0.2">
      <c r="A900" t="s">
        <v>931</v>
      </c>
      <c r="B900">
        <v>346344130.60000002</v>
      </c>
      <c r="C900">
        <v>3.4634413060000003E+20</v>
      </c>
      <c r="D900">
        <v>27581.43</v>
      </c>
      <c r="E900">
        <v>0.19</v>
      </c>
      <c r="F900">
        <v>5240.4717000000001</v>
      </c>
      <c r="G900">
        <v>8.1032398919999998E-2</v>
      </c>
      <c r="H900">
        <v>0.06</v>
      </c>
      <c r="I900">
        <v>0.04</v>
      </c>
      <c r="J900">
        <v>0.04</v>
      </c>
      <c r="K900">
        <v>6.25</v>
      </c>
      <c r="L900">
        <f t="shared" si="98"/>
        <v>2.4830794692843565E-6</v>
      </c>
      <c r="M900" s="7">
        <f t="shared" si="99"/>
        <v>3108151.3467000001</v>
      </c>
      <c r="N900" s="7">
        <f t="shared" si="100"/>
        <v>7.7177867964192943</v>
      </c>
      <c r="O900">
        <v>1.3415999999999999</v>
      </c>
      <c r="P900">
        <v>1.3415999999999999</v>
      </c>
      <c r="Q900">
        <v>2.0124</v>
      </c>
      <c r="R900">
        <v>2.0124</v>
      </c>
      <c r="S900" s="7">
        <f t="shared" si="101"/>
        <v>6.3761867964192946</v>
      </c>
      <c r="T900" s="7">
        <f t="shared" si="102"/>
        <v>6.3761867964192946</v>
      </c>
      <c r="U900" s="7">
        <f t="shared" si="103"/>
        <v>5.7053867964192939</v>
      </c>
      <c r="V900" s="7">
        <f t="shared" si="104"/>
        <v>5.7053867964192939</v>
      </c>
    </row>
    <row r="901" spans="1:22" x14ac:dyDescent="0.2">
      <c r="A901" t="s">
        <v>932</v>
      </c>
      <c r="B901">
        <v>344651310.39999998</v>
      </c>
      <c r="C901">
        <v>3.4465131039999997E+20</v>
      </c>
      <c r="D901">
        <v>27520.14</v>
      </c>
      <c r="E901">
        <v>0.19</v>
      </c>
      <c r="F901">
        <v>5228.8266000000003</v>
      </c>
      <c r="G901">
        <v>4.8923998920000003E-2</v>
      </c>
      <c r="H901">
        <v>7.0000000000000007E-2</v>
      </c>
      <c r="I901">
        <v>0.04</v>
      </c>
      <c r="J901">
        <v>0.04</v>
      </c>
      <c r="K901">
        <v>6.25</v>
      </c>
      <c r="L901">
        <f t="shared" si="98"/>
        <v>2.4952755844795422E-6</v>
      </c>
      <c r="M901" s="7">
        <f t="shared" si="99"/>
        <v>3101244.5765999998</v>
      </c>
      <c r="N901" s="7">
        <f t="shared" si="100"/>
        <v>7.7384598734895746</v>
      </c>
      <c r="O901">
        <v>1.3415999999999999</v>
      </c>
      <c r="P901">
        <v>1.3415999999999999</v>
      </c>
      <c r="Q901">
        <v>2.3477999999999999</v>
      </c>
      <c r="R901">
        <v>0</v>
      </c>
      <c r="S901" s="7">
        <f t="shared" si="101"/>
        <v>6.396859873489575</v>
      </c>
      <c r="T901" s="7">
        <f t="shared" si="102"/>
        <v>6.396859873489575</v>
      </c>
      <c r="U901" s="7">
        <f t="shared" si="103"/>
        <v>5.3906598734895752</v>
      </c>
      <c r="V901" s="7">
        <f t="shared" si="104"/>
        <v>7.7384598734895746</v>
      </c>
    </row>
    <row r="902" spans="1:22" x14ac:dyDescent="0.2">
      <c r="A902" t="s">
        <v>933</v>
      </c>
      <c r="B902">
        <v>342958490.19999999</v>
      </c>
      <c r="C902">
        <v>3.4295849019999997E+20</v>
      </c>
      <c r="D902">
        <v>27458.85</v>
      </c>
      <c r="E902">
        <v>0.19</v>
      </c>
      <c r="F902">
        <v>5217.1814999999997</v>
      </c>
      <c r="G902">
        <v>-8.7480000000000001E-4</v>
      </c>
      <c r="H902">
        <v>7.0000000000000007E-2</v>
      </c>
      <c r="I902">
        <v>0.05</v>
      </c>
      <c r="J902">
        <v>0.04</v>
      </c>
      <c r="K902">
        <v>6.25</v>
      </c>
      <c r="L902">
        <f t="shared" si="98"/>
        <v>2.5075920980946753E-6</v>
      </c>
      <c r="M902" s="7">
        <f t="shared" si="99"/>
        <v>3094337.8064999999</v>
      </c>
      <c r="N902" s="7">
        <f t="shared" si="100"/>
        <v>7.7593370324150097</v>
      </c>
      <c r="O902">
        <v>1.677</v>
      </c>
      <c r="P902">
        <v>1.3415999999999999</v>
      </c>
      <c r="Q902">
        <v>2.3477999999999999</v>
      </c>
      <c r="R902">
        <v>0.67079999999999995</v>
      </c>
      <c r="S902" s="7">
        <f t="shared" si="101"/>
        <v>6.0823370324150101</v>
      </c>
      <c r="T902" s="7">
        <f t="shared" si="102"/>
        <v>6.41773703241501</v>
      </c>
      <c r="U902" s="7">
        <f t="shared" si="103"/>
        <v>5.4115370324150103</v>
      </c>
      <c r="V902" s="7">
        <f t="shared" si="104"/>
        <v>7.0885370324150099</v>
      </c>
    </row>
    <row r="903" spans="1:22" x14ac:dyDescent="0.2">
      <c r="A903" t="s">
        <v>934</v>
      </c>
      <c r="B903">
        <v>341265670</v>
      </c>
      <c r="C903">
        <v>3.4126566999999998E+20</v>
      </c>
      <c r="D903">
        <v>27397.57</v>
      </c>
      <c r="E903">
        <v>0.19</v>
      </c>
      <c r="F903">
        <v>5205.5383000000002</v>
      </c>
      <c r="G903">
        <v>5.6019598919999997E-2</v>
      </c>
      <c r="H903">
        <v>0.09</v>
      </c>
      <c r="I903">
        <v>0.05</v>
      </c>
      <c r="J903">
        <v>0.04</v>
      </c>
      <c r="K903">
        <v>6.25</v>
      </c>
      <c r="L903">
        <f t="shared" si="98"/>
        <v>2.5200308018090425E-6</v>
      </c>
      <c r="M903" s="7">
        <f t="shared" si="99"/>
        <v>3087432.1633000001</v>
      </c>
      <c r="N903" s="7">
        <f t="shared" si="100"/>
        <v>7.7804241500119256</v>
      </c>
      <c r="O903">
        <v>1.677</v>
      </c>
      <c r="P903">
        <v>1.3415999999999999</v>
      </c>
      <c r="Q903">
        <v>3.0186000000000002</v>
      </c>
      <c r="R903">
        <v>2.0124</v>
      </c>
      <c r="S903" s="7">
        <f t="shared" si="101"/>
        <v>6.1034241500119251</v>
      </c>
      <c r="T903" s="7">
        <f t="shared" si="102"/>
        <v>6.4388241500119259</v>
      </c>
      <c r="U903" s="7">
        <f t="shared" si="103"/>
        <v>4.7618241500119254</v>
      </c>
      <c r="V903" s="7">
        <f t="shared" si="104"/>
        <v>5.7680241500119251</v>
      </c>
    </row>
    <row r="904" spans="1:22" x14ac:dyDescent="0.2">
      <c r="A904" t="s">
        <v>935</v>
      </c>
      <c r="B904">
        <v>339572849.89999998</v>
      </c>
      <c r="C904">
        <v>3.3957284989999999E+20</v>
      </c>
      <c r="D904">
        <v>27336.28</v>
      </c>
      <c r="E904">
        <v>0.19</v>
      </c>
      <c r="F904">
        <v>5193.8932000000004</v>
      </c>
      <c r="G904">
        <v>7.35156E-2</v>
      </c>
      <c r="H904">
        <v>0.06</v>
      </c>
      <c r="I904">
        <v>0.04</v>
      </c>
      <c r="J904">
        <v>0.04</v>
      </c>
      <c r="K904">
        <v>6.25</v>
      </c>
      <c r="L904">
        <f t="shared" si="98"/>
        <v>2.5325935222832433E-6</v>
      </c>
      <c r="M904" s="7">
        <f t="shared" si="99"/>
        <v>3080525.3931999998</v>
      </c>
      <c r="N904" s="7">
        <f t="shared" si="100"/>
        <v>7.8017186560473606</v>
      </c>
      <c r="O904">
        <v>1.3415999999999999</v>
      </c>
      <c r="P904">
        <v>1.3415999999999999</v>
      </c>
      <c r="Q904">
        <v>2.0124</v>
      </c>
      <c r="R904">
        <v>2.0124</v>
      </c>
      <c r="S904" s="7">
        <f t="shared" si="101"/>
        <v>6.4601186560473609</v>
      </c>
      <c r="T904" s="7">
        <f t="shared" si="102"/>
        <v>6.4601186560473609</v>
      </c>
      <c r="U904" s="7">
        <f t="shared" si="103"/>
        <v>5.7893186560473602</v>
      </c>
      <c r="V904" s="7">
        <f t="shared" si="104"/>
        <v>5.7893186560473602</v>
      </c>
    </row>
    <row r="905" spans="1:22" x14ac:dyDescent="0.2">
      <c r="A905" t="s">
        <v>936</v>
      </c>
      <c r="B905">
        <v>337880029.69999999</v>
      </c>
      <c r="C905">
        <v>3.3788002969999999E+20</v>
      </c>
      <c r="D905">
        <v>27275</v>
      </c>
      <c r="E905">
        <v>0.19</v>
      </c>
      <c r="F905">
        <v>5182.25</v>
      </c>
      <c r="G905">
        <v>6.1689598919999998E-2</v>
      </c>
      <c r="H905">
        <v>0.06</v>
      </c>
      <c r="I905">
        <v>0.04</v>
      </c>
      <c r="J905">
        <v>0.03</v>
      </c>
      <c r="K905">
        <v>6.25</v>
      </c>
      <c r="L905">
        <f t="shared" si="98"/>
        <v>2.5452821250299543E-6</v>
      </c>
      <c r="M905" s="7">
        <f t="shared" si="99"/>
        <v>3073619.75</v>
      </c>
      <c r="N905" s="7">
        <f t="shared" si="100"/>
        <v>7.8232294088140373</v>
      </c>
      <c r="O905">
        <v>1.3415999999999999</v>
      </c>
      <c r="P905">
        <v>1.0062</v>
      </c>
      <c r="Q905">
        <v>2.0124</v>
      </c>
      <c r="R905">
        <v>2.0124</v>
      </c>
      <c r="S905" s="7">
        <f t="shared" si="101"/>
        <v>6.4816294088140376</v>
      </c>
      <c r="T905" s="7">
        <f t="shared" si="102"/>
        <v>6.8170294088140375</v>
      </c>
      <c r="U905" s="7">
        <f t="shared" si="103"/>
        <v>5.8108294088140369</v>
      </c>
      <c r="V905" s="7">
        <f t="shared" si="104"/>
        <v>5.8108294088140369</v>
      </c>
    </row>
    <row r="906" spans="1:22" x14ac:dyDescent="0.2">
      <c r="A906" t="s">
        <v>937</v>
      </c>
      <c r="B906">
        <v>336187209.5</v>
      </c>
      <c r="C906">
        <v>3.3618720949999999E+20</v>
      </c>
      <c r="D906">
        <v>27213.71</v>
      </c>
      <c r="E906">
        <v>0.19</v>
      </c>
      <c r="F906">
        <v>5170.6049000000003</v>
      </c>
      <c r="G906">
        <v>5.992920216E-2</v>
      </c>
      <c r="H906">
        <v>0.05</v>
      </c>
      <c r="I906">
        <v>0.04</v>
      </c>
      <c r="J906">
        <v>0.03</v>
      </c>
      <c r="K906">
        <v>6.25</v>
      </c>
      <c r="L906">
        <f t="shared" si="98"/>
        <v>2.558098510883413E-6</v>
      </c>
      <c r="M906" s="7">
        <f t="shared" si="99"/>
        <v>3066712.9799000002</v>
      </c>
      <c r="N906" s="7">
        <f t="shared" si="100"/>
        <v>7.8449539071890246</v>
      </c>
      <c r="O906">
        <v>1.3415999999999999</v>
      </c>
      <c r="P906">
        <v>1.0062</v>
      </c>
      <c r="Q906">
        <v>1.677</v>
      </c>
      <c r="R906">
        <v>2.3477999999999999</v>
      </c>
      <c r="S906" s="7">
        <f t="shared" si="101"/>
        <v>6.503353907189025</v>
      </c>
      <c r="T906" s="7">
        <f t="shared" si="102"/>
        <v>6.8387539071890249</v>
      </c>
      <c r="U906" s="7">
        <f t="shared" si="103"/>
        <v>6.167953907189025</v>
      </c>
      <c r="V906" s="7">
        <f t="shared" si="104"/>
        <v>5.4971539071890252</v>
      </c>
    </row>
    <row r="907" spans="1:22" x14ac:dyDescent="0.2">
      <c r="A907" t="s">
        <v>938</v>
      </c>
      <c r="B907">
        <v>346374700.69999999</v>
      </c>
      <c r="C907">
        <v>3.4637470069999999E+20</v>
      </c>
      <c r="D907">
        <v>27163.84</v>
      </c>
      <c r="E907">
        <v>0.59</v>
      </c>
      <c r="F907">
        <v>16026.6656</v>
      </c>
      <c r="G907">
        <v>7.1485202159999997E-2</v>
      </c>
      <c r="H907">
        <v>0.05</v>
      </c>
      <c r="I907">
        <v>0.04</v>
      </c>
      <c r="J907">
        <v>0.03</v>
      </c>
      <c r="K907">
        <v>6.25</v>
      </c>
      <c r="L907">
        <f t="shared" si="98"/>
        <v>2.4828603193651205E-6</v>
      </c>
      <c r="M907" s="7">
        <f t="shared" si="99"/>
        <v>3071958.6655999999</v>
      </c>
      <c r="N907" s="7">
        <f t="shared" si="100"/>
        <v>7.6272442735480652</v>
      </c>
      <c r="O907">
        <v>1.3415999999999999</v>
      </c>
      <c r="P907">
        <v>1.0062</v>
      </c>
      <c r="Q907">
        <v>1.677</v>
      </c>
      <c r="R907">
        <v>3.6894</v>
      </c>
      <c r="S907" s="7">
        <f t="shared" si="101"/>
        <v>6.2856442735480655</v>
      </c>
      <c r="T907" s="7">
        <f t="shared" si="102"/>
        <v>6.6210442735480655</v>
      </c>
      <c r="U907" s="7">
        <f t="shared" si="103"/>
        <v>5.9502442735480656</v>
      </c>
      <c r="V907" s="7">
        <f t="shared" si="104"/>
        <v>3.9378442735480652</v>
      </c>
    </row>
    <row r="908" spans="1:22" x14ac:dyDescent="0.2">
      <c r="A908" t="s">
        <v>939</v>
      </c>
      <c r="B908">
        <v>356562191.89999998</v>
      </c>
      <c r="C908">
        <v>3.5656219189999999E+20</v>
      </c>
      <c r="D908">
        <v>27113.97</v>
      </c>
      <c r="E908">
        <v>0.59</v>
      </c>
      <c r="F908">
        <v>15997.2423</v>
      </c>
      <c r="G908">
        <v>0.1069956</v>
      </c>
      <c r="H908">
        <v>0.08</v>
      </c>
      <c r="I908">
        <v>0.04</v>
      </c>
      <c r="J908">
        <v>0.04</v>
      </c>
      <c r="K908">
        <v>6.25</v>
      </c>
      <c r="L908">
        <f t="shared" si="98"/>
        <v>2.4119214530776504E-6</v>
      </c>
      <c r="M908" s="7">
        <f t="shared" si="99"/>
        <v>3066318.8673</v>
      </c>
      <c r="N908" s="7">
        <f t="shared" si="100"/>
        <v>7.3957202580176311</v>
      </c>
      <c r="O908">
        <v>1.3415999999999999</v>
      </c>
      <c r="P908">
        <v>1.3415999999999999</v>
      </c>
      <c r="Q908">
        <v>2.6831999999999998</v>
      </c>
      <c r="R908">
        <v>2.3477999999999999</v>
      </c>
      <c r="S908" s="7">
        <f t="shared" si="101"/>
        <v>6.0541202580176314</v>
      </c>
      <c r="T908" s="7">
        <f t="shared" si="102"/>
        <v>6.0541202580176314</v>
      </c>
      <c r="U908" s="7">
        <f t="shared" si="103"/>
        <v>4.7125202580176317</v>
      </c>
      <c r="V908" s="7">
        <f t="shared" si="104"/>
        <v>5.0479202580176317</v>
      </c>
    </row>
    <row r="909" spans="1:22" x14ac:dyDescent="0.2">
      <c r="A909" t="s">
        <v>940</v>
      </c>
      <c r="B909">
        <v>366749683.10000002</v>
      </c>
      <c r="C909">
        <v>3.6674968309999999E+20</v>
      </c>
      <c r="D909">
        <v>27064.11</v>
      </c>
      <c r="E909">
        <v>0.59</v>
      </c>
      <c r="F909">
        <v>15967.8249</v>
      </c>
      <c r="G909">
        <v>6.1981198920000001E-2</v>
      </c>
      <c r="H909">
        <v>0.09</v>
      </c>
      <c r="I909">
        <v>0.05</v>
      </c>
      <c r="J909">
        <v>0.04</v>
      </c>
      <c r="K909">
        <v>6.25</v>
      </c>
      <c r="L909">
        <f t="shared" si="98"/>
        <v>2.3449236349183363E-6</v>
      </c>
      <c r="M909" s="7">
        <f t="shared" si="99"/>
        <v>3060680.1998999999</v>
      </c>
      <c r="N909" s="7">
        <f t="shared" si="100"/>
        <v>7.1770613396720879</v>
      </c>
      <c r="O909">
        <v>1.677</v>
      </c>
      <c r="P909">
        <v>1.3415999999999999</v>
      </c>
      <c r="Q909">
        <v>3.0186000000000002</v>
      </c>
      <c r="R909">
        <v>0.33539999999999998</v>
      </c>
      <c r="S909" s="7">
        <f t="shared" si="101"/>
        <v>5.5000613396720883</v>
      </c>
      <c r="T909" s="7">
        <f t="shared" si="102"/>
        <v>5.8354613396720882</v>
      </c>
      <c r="U909" s="7">
        <f t="shared" si="103"/>
        <v>4.1584613396720878</v>
      </c>
      <c r="V909" s="7">
        <f t="shared" si="104"/>
        <v>6.841661339672088</v>
      </c>
    </row>
    <row r="910" spans="1:22" x14ac:dyDescent="0.2">
      <c r="A910" t="s">
        <v>941</v>
      </c>
      <c r="B910">
        <v>376937174.30000001</v>
      </c>
      <c r="C910">
        <v>3.7693717429999999E+20</v>
      </c>
      <c r="D910">
        <v>27014.240000000002</v>
      </c>
      <c r="E910">
        <v>0.59</v>
      </c>
      <c r="F910">
        <v>15938.401599999999</v>
      </c>
      <c r="G910">
        <v>3.2507999999999999E-3</v>
      </c>
      <c r="H910">
        <v>0.09</v>
      </c>
      <c r="I910">
        <v>0.05</v>
      </c>
      <c r="J910">
        <v>0.04</v>
      </c>
      <c r="K910">
        <v>6.25</v>
      </c>
      <c r="L910">
        <f t="shared" si="98"/>
        <v>2.2815473204442707E-6</v>
      </c>
      <c r="M910" s="7">
        <f t="shared" si="99"/>
        <v>3055040.4016</v>
      </c>
      <c r="N910" s="7">
        <f t="shared" si="100"/>
        <v>6.9702192421194686</v>
      </c>
      <c r="O910">
        <v>1.677</v>
      </c>
      <c r="P910">
        <v>1.3415999999999999</v>
      </c>
      <c r="Q910">
        <v>3.0186000000000002</v>
      </c>
      <c r="R910">
        <v>1.677</v>
      </c>
      <c r="S910" s="7">
        <f t="shared" si="101"/>
        <v>5.2932192421194681</v>
      </c>
      <c r="T910" s="7">
        <f t="shared" si="102"/>
        <v>5.628619242119469</v>
      </c>
      <c r="U910" s="7">
        <f t="shared" si="103"/>
        <v>3.9516192421194685</v>
      </c>
      <c r="V910" s="7">
        <f t="shared" si="104"/>
        <v>5.2932192421194681</v>
      </c>
    </row>
    <row r="911" spans="1:22" x14ac:dyDescent="0.2">
      <c r="A911" t="s">
        <v>942</v>
      </c>
      <c r="B911">
        <v>387124665.5</v>
      </c>
      <c r="C911">
        <v>3.8712466549999999E+20</v>
      </c>
      <c r="D911">
        <v>26964.37</v>
      </c>
      <c r="E911">
        <v>0.59</v>
      </c>
      <c r="F911">
        <v>15908.978300000001</v>
      </c>
      <c r="G911">
        <v>7.5891596759999999E-2</v>
      </c>
      <c r="H911">
        <v>0.11</v>
      </c>
      <c r="I911">
        <v>0.04</v>
      </c>
      <c r="J911">
        <v>0.04</v>
      </c>
      <c r="K911">
        <v>6.25</v>
      </c>
      <c r="L911">
        <f t="shared" si="98"/>
        <v>2.2215066014697017E-6</v>
      </c>
      <c r="M911" s="7">
        <f t="shared" si="99"/>
        <v>3049400.6033000001</v>
      </c>
      <c r="N911" s="7">
        <f t="shared" si="100"/>
        <v>6.7742635707566414</v>
      </c>
      <c r="O911">
        <v>1.3415999999999999</v>
      </c>
      <c r="P911">
        <v>1.3415999999999999</v>
      </c>
      <c r="Q911">
        <v>3.6894</v>
      </c>
      <c r="R911">
        <v>3.0186000000000002</v>
      </c>
      <c r="S911" s="7">
        <f t="shared" si="101"/>
        <v>5.4326635707566417</v>
      </c>
      <c r="T911" s="7">
        <f t="shared" si="102"/>
        <v>5.4326635707566417</v>
      </c>
      <c r="U911" s="7">
        <f t="shared" si="103"/>
        <v>3.0848635707566414</v>
      </c>
      <c r="V911" s="7">
        <f t="shared" si="104"/>
        <v>3.7556635707566413</v>
      </c>
    </row>
    <row r="912" spans="1:22" x14ac:dyDescent="0.2">
      <c r="A912" t="s">
        <v>943</v>
      </c>
      <c r="B912">
        <v>397312156.69999999</v>
      </c>
      <c r="C912">
        <v>3.9731215669999999E+20</v>
      </c>
      <c r="D912">
        <v>26914.51</v>
      </c>
      <c r="E912">
        <v>0.59</v>
      </c>
      <c r="F912">
        <v>15879.5609</v>
      </c>
      <c r="G912">
        <v>0.12333599676</v>
      </c>
      <c r="H912">
        <v>0.09</v>
      </c>
      <c r="I912">
        <v>0.04</v>
      </c>
      <c r="J912">
        <v>0.04</v>
      </c>
      <c r="K912">
        <v>6.25</v>
      </c>
      <c r="L912">
        <f t="shared" si="98"/>
        <v>2.1645448937253722E-6</v>
      </c>
      <c r="M912" s="7">
        <f t="shared" si="99"/>
        <v>3043761.9358999999</v>
      </c>
      <c r="N912" s="7">
        <f t="shared" si="100"/>
        <v>6.5883593560679987</v>
      </c>
      <c r="O912">
        <v>1.3415999999999999</v>
      </c>
      <c r="P912">
        <v>1.3415999999999999</v>
      </c>
      <c r="Q912">
        <v>3.0186000000000002</v>
      </c>
      <c r="R912">
        <v>3.3540000000000001</v>
      </c>
      <c r="S912" s="7">
        <f t="shared" si="101"/>
        <v>5.246759356067999</v>
      </c>
      <c r="T912" s="7">
        <f t="shared" si="102"/>
        <v>5.246759356067999</v>
      </c>
      <c r="U912" s="7">
        <f t="shared" si="103"/>
        <v>3.5697593560679985</v>
      </c>
      <c r="V912" s="7">
        <f t="shared" si="104"/>
        <v>3.2343593560679986</v>
      </c>
    </row>
    <row r="913" spans="1:22" x14ac:dyDescent="0.2">
      <c r="A913" t="s">
        <v>944</v>
      </c>
      <c r="B913">
        <v>407499647.89999998</v>
      </c>
      <c r="C913">
        <v>4.0749964789999999E+20</v>
      </c>
      <c r="D913">
        <v>26864.639999999999</v>
      </c>
      <c r="E913">
        <v>0.59</v>
      </c>
      <c r="F913">
        <v>15850.1376</v>
      </c>
      <c r="G913">
        <v>9.3452398919999999E-2</v>
      </c>
      <c r="H913">
        <v>0.08</v>
      </c>
      <c r="I913">
        <v>0.04</v>
      </c>
      <c r="J913">
        <v>0.03</v>
      </c>
      <c r="K913">
        <v>6.25</v>
      </c>
      <c r="L913">
        <f t="shared" si="98"/>
        <v>2.1104312713689589E-6</v>
      </c>
      <c r="M913" s="7">
        <f t="shared" si="99"/>
        <v>3038122.1376</v>
      </c>
      <c r="N913" s="7">
        <f t="shared" si="100"/>
        <v>6.4117479654293472</v>
      </c>
      <c r="O913">
        <v>1.3415999999999999</v>
      </c>
      <c r="P913">
        <v>1.0062</v>
      </c>
      <c r="Q913">
        <v>2.6831999999999998</v>
      </c>
      <c r="R913">
        <v>3.0186000000000002</v>
      </c>
      <c r="S913" s="7">
        <f t="shared" si="101"/>
        <v>5.0701479654293475</v>
      </c>
      <c r="T913" s="7">
        <f t="shared" si="102"/>
        <v>5.4055479654293475</v>
      </c>
      <c r="U913" s="7">
        <f t="shared" si="103"/>
        <v>3.7285479654293474</v>
      </c>
      <c r="V913" s="7">
        <f t="shared" si="104"/>
        <v>3.393147965429347</v>
      </c>
    </row>
    <row r="914" spans="1:22" x14ac:dyDescent="0.2">
      <c r="A914" t="s">
        <v>945</v>
      </c>
      <c r="B914">
        <v>417687139.10000002</v>
      </c>
      <c r="C914">
        <v>4.1768713909999999E+20</v>
      </c>
      <c r="D914">
        <v>26814.77</v>
      </c>
      <c r="E914">
        <v>0.59</v>
      </c>
      <c r="F914">
        <v>15820.7143</v>
      </c>
      <c r="G914">
        <v>8.6237997839999997E-2</v>
      </c>
      <c r="H914">
        <v>0.06</v>
      </c>
      <c r="I914">
        <v>0.04</v>
      </c>
      <c r="J914">
        <v>0.04</v>
      </c>
      <c r="K914">
        <v>6.25</v>
      </c>
      <c r="L914">
        <f t="shared" si="98"/>
        <v>2.0589573379086116E-6</v>
      </c>
      <c r="M914" s="7">
        <f t="shared" si="99"/>
        <v>3032482.3393000001</v>
      </c>
      <c r="N914" s="7">
        <f t="shared" si="100"/>
        <v>6.2437517645800078</v>
      </c>
      <c r="O914">
        <v>1.3415999999999999</v>
      </c>
      <c r="P914">
        <v>1.3415999999999999</v>
      </c>
      <c r="Q914">
        <v>2.0124</v>
      </c>
      <c r="R914">
        <v>3.0186000000000002</v>
      </c>
      <c r="S914" s="7">
        <f t="shared" si="101"/>
        <v>4.9021517645800081</v>
      </c>
      <c r="T914" s="7">
        <f t="shared" si="102"/>
        <v>4.9021517645800081</v>
      </c>
      <c r="U914" s="7">
        <f t="shared" si="103"/>
        <v>4.2313517645800083</v>
      </c>
      <c r="V914" s="7">
        <f t="shared" si="104"/>
        <v>3.2251517645800076</v>
      </c>
    </row>
    <row r="915" spans="1:22" x14ac:dyDescent="0.2">
      <c r="A915" t="s">
        <v>946</v>
      </c>
      <c r="B915">
        <v>406862929.69999999</v>
      </c>
      <c r="C915">
        <v>4.0686292969999997E+20</v>
      </c>
      <c r="D915">
        <v>26869.42</v>
      </c>
      <c r="E915">
        <v>0</v>
      </c>
      <c r="F915">
        <v>0</v>
      </c>
      <c r="G915">
        <v>9.8150396759999994E-2</v>
      </c>
      <c r="H915">
        <v>0.05</v>
      </c>
      <c r="I915">
        <v>0.04</v>
      </c>
      <c r="J915">
        <v>0.03</v>
      </c>
      <c r="K915">
        <v>6.25</v>
      </c>
      <c r="L915">
        <f t="shared" si="98"/>
        <v>2.113733980714636E-6</v>
      </c>
      <c r="M915" s="7">
        <f t="shared" si="99"/>
        <v>3022809.75</v>
      </c>
      <c r="N915" s="7">
        <f t="shared" si="100"/>
        <v>6.3894156858105138</v>
      </c>
      <c r="O915">
        <v>1.3415999999999999</v>
      </c>
      <c r="P915">
        <v>1.0062</v>
      </c>
      <c r="Q915">
        <v>1.677</v>
      </c>
      <c r="R915">
        <v>4.6956000000000007</v>
      </c>
      <c r="S915" s="7">
        <f t="shared" si="101"/>
        <v>5.0478156858105141</v>
      </c>
      <c r="T915" s="7">
        <f t="shared" si="102"/>
        <v>5.383215685810514</v>
      </c>
      <c r="U915" s="7">
        <f t="shared" si="103"/>
        <v>4.7124156858105142</v>
      </c>
      <c r="V915" s="7">
        <f t="shared" si="104"/>
        <v>1.6938156858105131</v>
      </c>
    </row>
    <row r="916" spans="1:22" x14ac:dyDescent="0.2">
      <c r="A916" t="s">
        <v>947</v>
      </c>
      <c r="B916">
        <v>396038720.30000001</v>
      </c>
      <c r="C916">
        <v>3.9603872030000002E+20</v>
      </c>
      <c r="D916">
        <v>26924.06</v>
      </c>
      <c r="E916">
        <v>0</v>
      </c>
      <c r="F916">
        <v>0</v>
      </c>
      <c r="G916">
        <v>0.10388520216</v>
      </c>
      <c r="H916">
        <v>0.08</v>
      </c>
      <c r="I916">
        <v>0.04</v>
      </c>
      <c r="J916">
        <v>0.04</v>
      </c>
      <c r="K916">
        <v>6.25</v>
      </c>
      <c r="L916">
        <f t="shared" si="98"/>
        <v>2.1715048451538995E-6</v>
      </c>
      <c r="M916" s="7">
        <f t="shared" si="99"/>
        <v>3028956.75</v>
      </c>
      <c r="N916" s="7">
        <f t="shared" si="100"/>
        <v>6.577394258386609</v>
      </c>
      <c r="O916">
        <v>1.3415999999999999</v>
      </c>
      <c r="P916">
        <v>1.3415999999999999</v>
      </c>
      <c r="Q916">
        <v>2.6831999999999998</v>
      </c>
      <c r="R916">
        <v>2.6831999999999998</v>
      </c>
      <c r="S916" s="7">
        <f t="shared" si="101"/>
        <v>5.2357942583866093</v>
      </c>
      <c r="T916" s="7">
        <f t="shared" si="102"/>
        <v>5.2357942583866093</v>
      </c>
      <c r="U916" s="7">
        <f t="shared" si="103"/>
        <v>3.8941942583866092</v>
      </c>
      <c r="V916" s="7">
        <f t="shared" si="104"/>
        <v>3.8941942583866092</v>
      </c>
    </row>
    <row r="917" spans="1:22" x14ac:dyDescent="0.2">
      <c r="A917" t="s">
        <v>948</v>
      </c>
      <c r="B917">
        <v>385214510.89999998</v>
      </c>
      <c r="C917">
        <v>3.852145109E+20</v>
      </c>
      <c r="D917">
        <v>26978.71</v>
      </c>
      <c r="E917">
        <v>0</v>
      </c>
      <c r="F917">
        <v>0</v>
      </c>
      <c r="G917">
        <v>6.8202002159999997E-2</v>
      </c>
      <c r="H917">
        <v>0.09</v>
      </c>
      <c r="I917">
        <v>0.05</v>
      </c>
      <c r="J917">
        <v>0.04</v>
      </c>
      <c r="K917">
        <v>6.25</v>
      </c>
      <c r="L917">
        <f t="shared" si="98"/>
        <v>2.2325223366864604E-6</v>
      </c>
      <c r="M917" s="7">
        <f t="shared" si="99"/>
        <v>3035104.875</v>
      </c>
      <c r="N917" s="7">
        <f t="shared" si="100"/>
        <v>6.7759394276234675</v>
      </c>
      <c r="O917">
        <v>1.677</v>
      </c>
      <c r="P917">
        <v>1.3415999999999999</v>
      </c>
      <c r="Q917">
        <v>3.0186000000000002</v>
      </c>
      <c r="R917">
        <v>1.677</v>
      </c>
      <c r="S917" s="7">
        <f t="shared" si="101"/>
        <v>5.098939427623467</v>
      </c>
      <c r="T917" s="7">
        <f t="shared" si="102"/>
        <v>5.4343394276234678</v>
      </c>
      <c r="U917" s="7">
        <f t="shared" si="103"/>
        <v>3.7573394276234673</v>
      </c>
      <c r="V917" s="7">
        <f t="shared" si="104"/>
        <v>5.098939427623467</v>
      </c>
    </row>
    <row r="918" spans="1:22" x14ac:dyDescent="0.2">
      <c r="A918" t="s">
        <v>949</v>
      </c>
      <c r="B918">
        <v>374390301.5</v>
      </c>
      <c r="C918">
        <v>3.7439030149999998E+20</v>
      </c>
      <c r="D918">
        <v>27033.35</v>
      </c>
      <c r="E918">
        <v>0</v>
      </c>
      <c r="F918">
        <v>0</v>
      </c>
      <c r="G918">
        <v>3.9765599999999998E-2</v>
      </c>
      <c r="H918">
        <v>0.1</v>
      </c>
      <c r="I918">
        <v>0.05</v>
      </c>
      <c r="J918">
        <v>0.04</v>
      </c>
      <c r="K918">
        <v>6.25</v>
      </c>
      <c r="L918">
        <f t="shared" si="98"/>
        <v>2.2970680505194658E-6</v>
      </c>
      <c r="M918" s="7">
        <f t="shared" si="99"/>
        <v>3041251.875</v>
      </c>
      <c r="N918" s="7">
        <f t="shared" si="100"/>
        <v>6.9859625156449203</v>
      </c>
      <c r="O918">
        <v>1.677</v>
      </c>
      <c r="P918">
        <v>1.3415999999999999</v>
      </c>
      <c r="Q918">
        <v>3.3540000000000001</v>
      </c>
      <c r="R918">
        <v>2.0124</v>
      </c>
      <c r="S918" s="7">
        <f t="shared" si="101"/>
        <v>5.3089625156449198</v>
      </c>
      <c r="T918" s="7">
        <f t="shared" si="102"/>
        <v>5.6443625156449206</v>
      </c>
      <c r="U918" s="7">
        <f t="shared" si="103"/>
        <v>3.6319625156449202</v>
      </c>
      <c r="V918" s="7">
        <f t="shared" si="104"/>
        <v>4.9735625156449199</v>
      </c>
    </row>
    <row r="919" spans="1:22" x14ac:dyDescent="0.2">
      <c r="A919" t="s">
        <v>950</v>
      </c>
      <c r="B919">
        <v>363566092.10000002</v>
      </c>
      <c r="C919">
        <v>3.6356609210000002E+20</v>
      </c>
      <c r="D919">
        <v>27087.99</v>
      </c>
      <c r="E919">
        <v>0</v>
      </c>
      <c r="F919">
        <v>0</v>
      </c>
      <c r="G919">
        <v>8.2749603239999997E-2</v>
      </c>
      <c r="H919">
        <v>0.12</v>
      </c>
      <c r="I919">
        <v>0.05</v>
      </c>
      <c r="J919">
        <v>0.04</v>
      </c>
      <c r="K919">
        <v>6.25</v>
      </c>
      <c r="L919">
        <f t="shared" si="98"/>
        <v>2.3654571168409571E-6</v>
      </c>
      <c r="M919" s="7">
        <f t="shared" si="99"/>
        <v>3047398.875</v>
      </c>
      <c r="N919" s="7">
        <f t="shared" si="100"/>
        <v>7.2084913567218765</v>
      </c>
      <c r="O919">
        <v>1.677</v>
      </c>
      <c r="P919">
        <v>1.3415999999999999</v>
      </c>
      <c r="Q919">
        <v>4.0247999999999999</v>
      </c>
      <c r="R919">
        <v>3.6894</v>
      </c>
      <c r="S919" s="7">
        <f t="shared" si="101"/>
        <v>5.531491356721876</v>
      </c>
      <c r="T919" s="7">
        <f t="shared" si="102"/>
        <v>5.8668913567218768</v>
      </c>
      <c r="U919" s="7">
        <f t="shared" si="103"/>
        <v>3.1836913567218765</v>
      </c>
      <c r="V919" s="7">
        <f t="shared" si="104"/>
        <v>3.5190913567218765</v>
      </c>
    </row>
    <row r="920" spans="1:22" x14ac:dyDescent="0.2">
      <c r="A920" t="s">
        <v>951</v>
      </c>
      <c r="B920">
        <v>352741882.69999999</v>
      </c>
      <c r="C920">
        <v>3.527418827E+20</v>
      </c>
      <c r="D920">
        <v>27142.639999999999</v>
      </c>
      <c r="E920">
        <v>0</v>
      </c>
      <c r="F920">
        <v>0</v>
      </c>
      <c r="G920">
        <v>0.11934</v>
      </c>
      <c r="H920">
        <v>0.09</v>
      </c>
      <c r="I920">
        <v>0.04</v>
      </c>
      <c r="J920">
        <v>0.04</v>
      </c>
      <c r="K920">
        <v>6.25</v>
      </c>
      <c r="L920">
        <f t="shared" si="98"/>
        <v>2.4380433460786763E-6</v>
      </c>
      <c r="M920" s="7">
        <f t="shared" si="99"/>
        <v>3053547</v>
      </c>
      <c r="N920" s="7">
        <f t="shared" si="100"/>
        <v>7.4446799452885042</v>
      </c>
      <c r="O920">
        <v>1.3415999999999999</v>
      </c>
      <c r="P920">
        <v>1.3415999999999999</v>
      </c>
      <c r="Q920">
        <v>3.0186000000000002</v>
      </c>
      <c r="R920">
        <v>3.3540000000000001</v>
      </c>
      <c r="S920" s="7">
        <f t="shared" si="101"/>
        <v>6.1030799452885045</v>
      </c>
      <c r="T920" s="7">
        <f t="shared" si="102"/>
        <v>6.1030799452885045</v>
      </c>
      <c r="U920" s="7">
        <f t="shared" si="103"/>
        <v>4.426079945288504</v>
      </c>
      <c r="V920" s="7">
        <f t="shared" si="104"/>
        <v>4.0906799452885041</v>
      </c>
    </row>
    <row r="921" spans="1:22" x14ac:dyDescent="0.2">
      <c r="A921" t="s">
        <v>952</v>
      </c>
      <c r="B921">
        <v>341917673.30000001</v>
      </c>
      <c r="C921">
        <v>3.4191767329999998E+20</v>
      </c>
      <c r="D921">
        <v>27197.279999999999</v>
      </c>
      <c r="E921">
        <v>0</v>
      </c>
      <c r="F921">
        <v>0</v>
      </c>
      <c r="G921">
        <v>9.1864797839999998E-2</v>
      </c>
      <c r="H921">
        <v>0.08</v>
      </c>
      <c r="I921">
        <v>0.04</v>
      </c>
      <c r="J921">
        <v>0.03</v>
      </c>
      <c r="K921">
        <v>6.25</v>
      </c>
      <c r="L921">
        <f t="shared" si="98"/>
        <v>2.5152253514705935E-6</v>
      </c>
      <c r="M921" s="7">
        <f t="shared" si="99"/>
        <v>3059694</v>
      </c>
      <c r="N921" s="7">
        <f t="shared" si="100"/>
        <v>7.6958199165424661</v>
      </c>
      <c r="O921">
        <v>1.3415999999999999</v>
      </c>
      <c r="P921">
        <v>1.0062</v>
      </c>
      <c r="Q921">
        <v>2.6831999999999998</v>
      </c>
      <c r="R921">
        <v>3.0186000000000002</v>
      </c>
      <c r="S921" s="7">
        <f t="shared" si="101"/>
        <v>6.3542199165424664</v>
      </c>
      <c r="T921" s="7">
        <f t="shared" si="102"/>
        <v>6.6896199165424663</v>
      </c>
      <c r="U921" s="7">
        <f t="shared" si="103"/>
        <v>5.0126199165424659</v>
      </c>
      <c r="V921" s="7">
        <f t="shared" si="104"/>
        <v>4.6772199165424659</v>
      </c>
    </row>
    <row r="922" spans="1:22" x14ac:dyDescent="0.2">
      <c r="A922" t="s">
        <v>953</v>
      </c>
      <c r="B922">
        <v>331093463.89999998</v>
      </c>
      <c r="C922">
        <v>3.3109346390000003E+20</v>
      </c>
      <c r="D922">
        <v>27251.93</v>
      </c>
      <c r="E922">
        <v>0</v>
      </c>
      <c r="F922">
        <v>0</v>
      </c>
      <c r="G922">
        <v>8.4013201080000002E-2</v>
      </c>
      <c r="H922">
        <v>0.05</v>
      </c>
      <c r="I922">
        <v>0.04</v>
      </c>
      <c r="J922">
        <v>0.03</v>
      </c>
      <c r="K922">
        <v>6.25</v>
      </c>
      <c r="L922">
        <f t="shared" si="98"/>
        <v>2.5974538726011978E-6</v>
      </c>
      <c r="M922" s="7">
        <f t="shared" si="99"/>
        <v>3065842.125</v>
      </c>
      <c r="N922" s="7">
        <f t="shared" si="100"/>
        <v>7.9633835003651354</v>
      </c>
      <c r="O922">
        <v>1.3415999999999999</v>
      </c>
      <c r="P922">
        <v>1.0062</v>
      </c>
      <c r="Q922">
        <v>1.677</v>
      </c>
      <c r="R922">
        <v>3.0186000000000002</v>
      </c>
      <c r="S922" s="7">
        <f t="shared" si="101"/>
        <v>6.6217835003651357</v>
      </c>
      <c r="T922" s="7">
        <f t="shared" si="102"/>
        <v>6.9571835003651357</v>
      </c>
      <c r="U922" s="7">
        <f t="shared" si="103"/>
        <v>6.2863835003651349</v>
      </c>
      <c r="V922" s="7">
        <f t="shared" si="104"/>
        <v>4.9447835003651353</v>
      </c>
    </row>
    <row r="923" spans="1:22" x14ac:dyDescent="0.2">
      <c r="A923" t="s">
        <v>954</v>
      </c>
      <c r="B923">
        <v>336823927.69999999</v>
      </c>
      <c r="C923">
        <v>3.3682392770000001E+20</v>
      </c>
      <c r="D923">
        <v>27229.599999999999</v>
      </c>
      <c r="E923">
        <v>0</v>
      </c>
      <c r="F923">
        <v>0</v>
      </c>
      <c r="G923">
        <v>8.4931198920000006E-2</v>
      </c>
      <c r="H923">
        <v>0.05</v>
      </c>
      <c r="I923">
        <v>0.04</v>
      </c>
      <c r="J923">
        <v>0.03</v>
      </c>
      <c r="K923">
        <v>6.25</v>
      </c>
      <c r="L923">
        <f t="shared" si="98"/>
        <v>2.5532627859086628E-6</v>
      </c>
      <c r="M923" s="7">
        <f t="shared" si="99"/>
        <v>3063330</v>
      </c>
      <c r="N923" s="7">
        <f t="shared" si="100"/>
        <v>7.821486489957584</v>
      </c>
      <c r="O923">
        <v>1.3415999999999999</v>
      </c>
      <c r="P923">
        <v>1.0062</v>
      </c>
      <c r="Q923">
        <v>1.677</v>
      </c>
      <c r="R923">
        <v>2.6831999999999998</v>
      </c>
      <c r="S923" s="7">
        <f t="shared" si="101"/>
        <v>6.4798864899575843</v>
      </c>
      <c r="T923" s="7">
        <f t="shared" si="102"/>
        <v>6.8152864899575842</v>
      </c>
      <c r="U923" s="7">
        <f t="shared" si="103"/>
        <v>6.1444864899575844</v>
      </c>
      <c r="V923" s="7">
        <f t="shared" si="104"/>
        <v>5.1382864899575846</v>
      </c>
    </row>
    <row r="924" spans="1:22" x14ac:dyDescent="0.2">
      <c r="A924" t="s">
        <v>955</v>
      </c>
      <c r="B924">
        <v>342554391.5</v>
      </c>
      <c r="C924">
        <v>3.425543915E+20</v>
      </c>
      <c r="D924">
        <v>27207.26</v>
      </c>
      <c r="E924">
        <v>0</v>
      </c>
      <c r="F924">
        <v>0</v>
      </c>
      <c r="G924">
        <v>7.5600000000000001E-2</v>
      </c>
      <c r="H924">
        <v>7.0000000000000007E-2</v>
      </c>
      <c r="I924">
        <v>0.04</v>
      </c>
      <c r="J924">
        <v>0.03</v>
      </c>
      <c r="K924">
        <v>6.25</v>
      </c>
      <c r="L924">
        <f t="shared" si="98"/>
        <v>2.5105502114107331E-6</v>
      </c>
      <c r="M924" s="7">
        <f t="shared" si="99"/>
        <v>3060816.75</v>
      </c>
      <c r="N924" s="7">
        <f t="shared" si="100"/>
        <v>7.6843341388020132</v>
      </c>
      <c r="O924">
        <v>1.3415999999999999</v>
      </c>
      <c r="P924">
        <v>1.0062</v>
      </c>
      <c r="Q924">
        <v>2.3477999999999999</v>
      </c>
      <c r="R924">
        <v>1.0062</v>
      </c>
      <c r="S924" s="7">
        <f t="shared" si="101"/>
        <v>6.3427341388020135</v>
      </c>
      <c r="T924" s="7">
        <f t="shared" si="102"/>
        <v>6.6781341388020135</v>
      </c>
      <c r="U924" s="7">
        <f t="shared" si="103"/>
        <v>5.3365341388020138</v>
      </c>
      <c r="V924" s="7">
        <f t="shared" si="104"/>
        <v>6.6781341388020135</v>
      </c>
    </row>
    <row r="925" spans="1:22" x14ac:dyDescent="0.2">
      <c r="A925" t="s">
        <v>956</v>
      </c>
      <c r="B925">
        <v>348284855.30000001</v>
      </c>
      <c r="C925">
        <v>3.4828485529999999E+20</v>
      </c>
      <c r="D925">
        <v>27184.93</v>
      </c>
      <c r="E925">
        <v>0</v>
      </c>
      <c r="F925">
        <v>0</v>
      </c>
      <c r="G925">
        <v>5.4000000000000003E-3</v>
      </c>
      <c r="H925">
        <v>0.08</v>
      </c>
      <c r="I925">
        <v>0.05</v>
      </c>
      <c r="J925">
        <v>0.04</v>
      </c>
      <c r="K925">
        <v>6.25</v>
      </c>
      <c r="L925">
        <f t="shared" si="98"/>
        <v>2.4692431695292264E-6</v>
      </c>
      <c r="M925" s="7">
        <f t="shared" si="99"/>
        <v>3058304.625</v>
      </c>
      <c r="N925" s="7">
        <f t="shared" si="100"/>
        <v>7.5516978056208925</v>
      </c>
      <c r="O925">
        <v>1.677</v>
      </c>
      <c r="P925">
        <v>1.3415999999999999</v>
      </c>
      <c r="Q925">
        <v>2.6831999999999998</v>
      </c>
      <c r="R925">
        <v>-0.33539999999999998</v>
      </c>
      <c r="S925" s="7">
        <f t="shared" si="101"/>
        <v>5.8746978056208921</v>
      </c>
      <c r="T925" s="7">
        <f t="shared" si="102"/>
        <v>6.2100978056208929</v>
      </c>
      <c r="U925" s="7">
        <f t="shared" si="103"/>
        <v>4.8684978056208923</v>
      </c>
      <c r="V925" s="7">
        <f t="shared" si="104"/>
        <v>7.8870978056208925</v>
      </c>
    </row>
    <row r="926" spans="1:22" x14ac:dyDescent="0.2">
      <c r="A926" t="s">
        <v>957</v>
      </c>
      <c r="B926">
        <v>354015319.10000002</v>
      </c>
      <c r="C926">
        <v>3.5401531909999998E+20</v>
      </c>
      <c r="D926">
        <v>27162.6</v>
      </c>
      <c r="E926">
        <v>0</v>
      </c>
      <c r="F926">
        <v>0</v>
      </c>
      <c r="G926">
        <v>-3.6611999999999999E-3</v>
      </c>
      <c r="H926">
        <v>0.08</v>
      </c>
      <c r="I926">
        <v>0.04</v>
      </c>
      <c r="J926">
        <v>0.04</v>
      </c>
      <c r="K926">
        <v>6.25</v>
      </c>
      <c r="L926">
        <f t="shared" si="98"/>
        <v>2.4292734059823911E-6</v>
      </c>
      <c r="M926" s="7">
        <f t="shared" si="99"/>
        <v>3055792.5</v>
      </c>
      <c r="N926" s="7">
        <f t="shared" si="100"/>
        <v>7.4233554544504461</v>
      </c>
      <c r="O926">
        <v>1.3415999999999999</v>
      </c>
      <c r="P926">
        <v>1.3415999999999999</v>
      </c>
      <c r="Q926">
        <v>2.6831999999999998</v>
      </c>
      <c r="R926">
        <v>0.33539999999999998</v>
      </c>
      <c r="S926" s="7">
        <f t="shared" si="101"/>
        <v>6.0817554544504464</v>
      </c>
      <c r="T926" s="7">
        <f t="shared" si="102"/>
        <v>6.0817554544504464</v>
      </c>
      <c r="U926" s="7">
        <f t="shared" si="103"/>
        <v>4.7401554544504467</v>
      </c>
      <c r="V926" s="7">
        <f t="shared" si="104"/>
        <v>7.0879554544504462</v>
      </c>
    </row>
    <row r="927" spans="1:22" x14ac:dyDescent="0.2">
      <c r="A927" t="s">
        <v>958</v>
      </c>
      <c r="B927">
        <v>359745782.89999998</v>
      </c>
      <c r="C927">
        <v>3.5974578290000003E+20</v>
      </c>
      <c r="D927">
        <v>27140.27</v>
      </c>
      <c r="E927">
        <v>0</v>
      </c>
      <c r="F927">
        <v>0</v>
      </c>
      <c r="G927">
        <v>4.9312799999999997E-2</v>
      </c>
      <c r="H927">
        <v>0.1</v>
      </c>
      <c r="I927">
        <v>0.05</v>
      </c>
      <c r="J927">
        <v>0.04</v>
      </c>
      <c r="K927">
        <v>6.25</v>
      </c>
      <c r="L927">
        <f t="shared" si="98"/>
        <v>2.3905770154338615E-6</v>
      </c>
      <c r="M927" s="7">
        <f t="shared" si="99"/>
        <v>3053280.375</v>
      </c>
      <c r="N927" s="7">
        <f t="shared" si="100"/>
        <v>7.2991018861502814</v>
      </c>
      <c r="O927">
        <v>1.677</v>
      </c>
      <c r="P927">
        <v>1.3415999999999999</v>
      </c>
      <c r="Q927">
        <v>3.3540000000000001</v>
      </c>
      <c r="R927">
        <v>3.0186000000000002</v>
      </c>
      <c r="S927" s="7">
        <f t="shared" si="101"/>
        <v>5.6221018861502809</v>
      </c>
      <c r="T927" s="7">
        <f t="shared" si="102"/>
        <v>5.9575018861502818</v>
      </c>
      <c r="U927" s="7">
        <f t="shared" si="103"/>
        <v>3.9451018861502813</v>
      </c>
      <c r="V927" s="7">
        <f t="shared" si="104"/>
        <v>4.2805018861502813</v>
      </c>
    </row>
    <row r="928" spans="1:22" x14ac:dyDescent="0.2">
      <c r="A928" t="s">
        <v>959</v>
      </c>
      <c r="B928">
        <v>365476246.69999999</v>
      </c>
      <c r="C928">
        <v>3.6547624670000002E+20</v>
      </c>
      <c r="D928">
        <v>27117.94</v>
      </c>
      <c r="E928">
        <v>0</v>
      </c>
      <c r="F928">
        <v>0</v>
      </c>
      <c r="G928">
        <v>0.10249200216</v>
      </c>
      <c r="H928">
        <v>0.08</v>
      </c>
      <c r="I928">
        <v>0.04</v>
      </c>
      <c r="J928">
        <v>0.03</v>
      </c>
      <c r="K928">
        <v>6.25</v>
      </c>
      <c r="L928">
        <f t="shared" si="98"/>
        <v>2.3530941005474651E-6</v>
      </c>
      <c r="M928" s="7">
        <f t="shared" si="99"/>
        <v>3050768.25</v>
      </c>
      <c r="N928" s="7">
        <f t="shared" si="100"/>
        <v>7.1787447712125143</v>
      </c>
      <c r="O928">
        <v>1.3415999999999999</v>
      </c>
      <c r="P928">
        <v>1.0062</v>
      </c>
      <c r="Q928">
        <v>2.6831999999999998</v>
      </c>
      <c r="R928">
        <v>3.0186000000000002</v>
      </c>
      <c r="S928" s="7">
        <f t="shared" si="101"/>
        <v>5.8371447712125146</v>
      </c>
      <c r="T928" s="7">
        <f t="shared" si="102"/>
        <v>6.1725447712125145</v>
      </c>
      <c r="U928" s="7">
        <f t="shared" si="103"/>
        <v>4.4955447712125149</v>
      </c>
      <c r="V928" s="7">
        <f t="shared" si="104"/>
        <v>4.1601447712125141</v>
      </c>
    </row>
    <row r="929" spans="1:22" x14ac:dyDescent="0.2">
      <c r="A929" t="s">
        <v>960</v>
      </c>
      <c r="B929">
        <v>371206710.5</v>
      </c>
      <c r="C929">
        <v>3.7120671050000001E+20</v>
      </c>
      <c r="D929">
        <v>27095.599999999999</v>
      </c>
      <c r="E929">
        <v>0</v>
      </c>
      <c r="F929">
        <v>0</v>
      </c>
      <c r="G929">
        <v>8.7663597839999996E-2</v>
      </c>
      <c r="H929">
        <v>7.0000000000000007E-2</v>
      </c>
      <c r="I929">
        <v>0.04</v>
      </c>
      <c r="J929">
        <v>0.03</v>
      </c>
      <c r="K929">
        <v>6.25</v>
      </c>
      <c r="L929">
        <f t="shared" si="98"/>
        <v>2.3167684626218524E-6</v>
      </c>
      <c r="M929" s="7">
        <f t="shared" si="99"/>
        <v>3048255</v>
      </c>
      <c r="N929" s="7">
        <f t="shared" si="100"/>
        <v>7.0621010500293746</v>
      </c>
      <c r="O929">
        <v>1.3415999999999999</v>
      </c>
      <c r="P929">
        <v>1.0062</v>
      </c>
      <c r="Q929">
        <v>2.3477999999999999</v>
      </c>
      <c r="R929">
        <v>2.6831999999999998</v>
      </c>
      <c r="S929" s="7">
        <f t="shared" si="101"/>
        <v>5.7205010500293749</v>
      </c>
      <c r="T929" s="7">
        <f t="shared" si="102"/>
        <v>6.0559010500293748</v>
      </c>
      <c r="U929" s="7">
        <f t="shared" si="103"/>
        <v>4.7143010500293752</v>
      </c>
      <c r="V929" s="7">
        <f t="shared" si="104"/>
        <v>4.3789010500293752</v>
      </c>
    </row>
    <row r="930" spans="1:22" x14ac:dyDescent="0.2">
      <c r="A930" t="s">
        <v>961</v>
      </c>
      <c r="B930">
        <v>376937174.30000001</v>
      </c>
      <c r="C930">
        <v>3.7693717429999999E+20</v>
      </c>
      <c r="D930">
        <v>27073.27</v>
      </c>
      <c r="E930">
        <v>0</v>
      </c>
      <c r="F930">
        <v>0</v>
      </c>
      <c r="G930">
        <v>7.8310802159999998E-2</v>
      </c>
      <c r="H930">
        <v>0.04</v>
      </c>
      <c r="I930">
        <v>0.04</v>
      </c>
      <c r="J930">
        <v>0.03</v>
      </c>
      <c r="K930">
        <v>6.25</v>
      </c>
      <c r="L930">
        <f t="shared" si="98"/>
        <v>2.2815473204442707E-6</v>
      </c>
      <c r="M930" s="7">
        <f t="shared" si="99"/>
        <v>3045742.875</v>
      </c>
      <c r="N930" s="7">
        <f t="shared" si="100"/>
        <v>6.9490064952184794</v>
      </c>
      <c r="O930">
        <v>1.3415999999999999</v>
      </c>
      <c r="P930">
        <v>1.0062</v>
      </c>
      <c r="Q930">
        <v>1.3415999999999999</v>
      </c>
      <c r="R930">
        <v>2.6831999999999998</v>
      </c>
      <c r="S930" s="7">
        <f t="shared" si="101"/>
        <v>5.6074064952184797</v>
      </c>
      <c r="T930" s="7">
        <f t="shared" si="102"/>
        <v>5.9428064952184796</v>
      </c>
      <c r="U930" s="7">
        <f t="shared" si="103"/>
        <v>5.6074064952184797</v>
      </c>
      <c r="V930" s="7">
        <f t="shared" si="104"/>
        <v>4.2658064952184791</v>
      </c>
    </row>
    <row r="931" spans="1:22" x14ac:dyDescent="0.2">
      <c r="A931" t="s">
        <v>962</v>
      </c>
      <c r="B931">
        <v>373753583.30000001</v>
      </c>
      <c r="C931">
        <v>3.7375358330000002E+20</v>
      </c>
      <c r="D931">
        <v>27079.74</v>
      </c>
      <c r="E931">
        <v>2.44</v>
      </c>
      <c r="F931">
        <v>66074.565600000002</v>
      </c>
      <c r="G931">
        <v>7.8008403239999996E-2</v>
      </c>
      <c r="H931">
        <v>0.05</v>
      </c>
      <c r="I931">
        <v>0.04</v>
      </c>
      <c r="J931">
        <v>0.03</v>
      </c>
      <c r="K931">
        <v>6.25</v>
      </c>
      <c r="L931">
        <f t="shared" si="98"/>
        <v>2.3009812839966957E-6</v>
      </c>
      <c r="M931" s="7">
        <f t="shared" si="99"/>
        <v>3112545.3155999999</v>
      </c>
      <c r="N931" s="7">
        <f t="shared" si="100"/>
        <v>7.1619085167871877</v>
      </c>
      <c r="O931">
        <v>1.3415999999999999</v>
      </c>
      <c r="P931">
        <v>1.0062</v>
      </c>
      <c r="Q931">
        <v>1.677</v>
      </c>
      <c r="R931">
        <v>2.3477999999999999</v>
      </c>
      <c r="S931" s="7">
        <f t="shared" si="101"/>
        <v>5.820308516787188</v>
      </c>
      <c r="T931" s="7">
        <f t="shared" si="102"/>
        <v>6.1557085167871879</v>
      </c>
      <c r="U931" s="7">
        <f t="shared" si="103"/>
        <v>5.484908516787188</v>
      </c>
      <c r="V931" s="7">
        <f t="shared" si="104"/>
        <v>4.8141085167871882</v>
      </c>
    </row>
    <row r="932" spans="1:22" x14ac:dyDescent="0.2">
      <c r="A932" t="s">
        <v>963</v>
      </c>
      <c r="B932">
        <v>370569992.30000001</v>
      </c>
      <c r="C932">
        <v>3.7056999229999999E+20</v>
      </c>
      <c r="D932">
        <v>27086.21</v>
      </c>
      <c r="E932">
        <v>2.44</v>
      </c>
      <c r="F932">
        <v>66090.352400000003</v>
      </c>
      <c r="G932">
        <v>5.4874801080000001E-2</v>
      </c>
      <c r="H932">
        <v>7.0000000000000007E-2</v>
      </c>
      <c r="I932">
        <v>0.04</v>
      </c>
      <c r="J932">
        <v>0.03</v>
      </c>
      <c r="K932">
        <v>6.25</v>
      </c>
      <c r="L932">
        <f t="shared" si="98"/>
        <v>2.3207491644487374E-6</v>
      </c>
      <c r="M932" s="7">
        <f t="shared" si="99"/>
        <v>3113288.9774000002</v>
      </c>
      <c r="N932" s="7">
        <f t="shared" si="100"/>
        <v>7.2251627929885149</v>
      </c>
      <c r="O932">
        <v>1.3415999999999999</v>
      </c>
      <c r="P932">
        <v>1.0062</v>
      </c>
      <c r="Q932">
        <v>2.3477999999999999</v>
      </c>
      <c r="R932">
        <v>0.33539999999999998</v>
      </c>
      <c r="S932" s="7">
        <f t="shared" si="101"/>
        <v>5.8835627929885153</v>
      </c>
      <c r="T932" s="7">
        <f t="shared" si="102"/>
        <v>6.2189627929885152</v>
      </c>
      <c r="U932" s="7">
        <f t="shared" si="103"/>
        <v>4.8773627929885155</v>
      </c>
      <c r="V932" s="7">
        <f t="shared" si="104"/>
        <v>6.889762792988515</v>
      </c>
    </row>
    <row r="933" spans="1:22" x14ac:dyDescent="0.2">
      <c r="A933" t="s">
        <v>964</v>
      </c>
      <c r="B933">
        <v>367386401.30000001</v>
      </c>
      <c r="C933">
        <v>3.6738640130000001E+20</v>
      </c>
      <c r="D933">
        <v>27092.68</v>
      </c>
      <c r="E933">
        <v>2.44</v>
      </c>
      <c r="F933">
        <v>66106.139200000005</v>
      </c>
      <c r="G933">
        <v>0</v>
      </c>
      <c r="H933">
        <v>0.08</v>
      </c>
      <c r="I933">
        <v>0.05</v>
      </c>
      <c r="J933">
        <v>0.04</v>
      </c>
      <c r="K933">
        <v>6.25</v>
      </c>
      <c r="L933">
        <f t="shared" si="98"/>
        <v>2.3408596424823631E-6</v>
      </c>
      <c r="M933" s="7">
        <f t="shared" si="99"/>
        <v>3114032.6392000001</v>
      </c>
      <c r="N933" s="7">
        <f t="shared" si="100"/>
        <v>7.2895133304761215</v>
      </c>
      <c r="O933">
        <v>1.677</v>
      </c>
      <c r="P933">
        <v>1.3415999999999999</v>
      </c>
      <c r="Q933">
        <v>2.6831999999999998</v>
      </c>
      <c r="R933">
        <v>-1.0062</v>
      </c>
      <c r="S933" s="7">
        <f t="shared" si="101"/>
        <v>5.612513330476121</v>
      </c>
      <c r="T933" s="7">
        <f t="shared" si="102"/>
        <v>5.9479133304761218</v>
      </c>
      <c r="U933" s="7">
        <f t="shared" si="103"/>
        <v>4.6063133304761212</v>
      </c>
      <c r="V933" s="7">
        <f t="shared" si="104"/>
        <v>8.2957133304761221</v>
      </c>
    </row>
    <row r="934" spans="1:22" x14ac:dyDescent="0.2">
      <c r="A934" t="s">
        <v>965</v>
      </c>
      <c r="B934">
        <v>364202810.30000001</v>
      </c>
      <c r="C934">
        <v>3.6420281029999998E+20</v>
      </c>
      <c r="D934">
        <v>27099.15</v>
      </c>
      <c r="E934">
        <v>2.44</v>
      </c>
      <c r="F934">
        <v>66121.926000000007</v>
      </c>
      <c r="G934">
        <v>-3.9257997840000003E-2</v>
      </c>
      <c r="H934">
        <v>0.08</v>
      </c>
      <c r="I934">
        <v>0.05</v>
      </c>
      <c r="J934">
        <v>0.04</v>
      </c>
      <c r="K934">
        <v>6.25</v>
      </c>
      <c r="L934">
        <f t="shared" si="98"/>
        <v>2.3613217022998902E-6</v>
      </c>
      <c r="M934" s="7">
        <f t="shared" si="99"/>
        <v>3114776.301</v>
      </c>
      <c r="N934" s="7">
        <f t="shared" si="100"/>
        <v>7.3549888773606753</v>
      </c>
      <c r="O934">
        <v>1.677</v>
      </c>
      <c r="P934">
        <v>1.3415999999999999</v>
      </c>
      <c r="Q934">
        <v>2.6831999999999998</v>
      </c>
      <c r="R934">
        <v>0</v>
      </c>
      <c r="S934" s="7">
        <f t="shared" si="101"/>
        <v>5.6779888773606757</v>
      </c>
      <c r="T934" s="7">
        <f t="shared" si="102"/>
        <v>6.0133888773606756</v>
      </c>
      <c r="U934" s="7">
        <f t="shared" si="103"/>
        <v>4.6717888773606759</v>
      </c>
      <c r="V934" s="7">
        <f t="shared" si="104"/>
        <v>7.3549888773606753</v>
      </c>
    </row>
    <row r="935" spans="1:22" x14ac:dyDescent="0.2">
      <c r="A935" t="s">
        <v>966</v>
      </c>
      <c r="B935">
        <v>361019219.30000001</v>
      </c>
      <c r="C935">
        <v>3.6101921930000001E+20</v>
      </c>
      <c r="D935">
        <v>27105.61</v>
      </c>
      <c r="E935">
        <v>2.44</v>
      </c>
      <c r="F935">
        <v>66137.688399999999</v>
      </c>
      <c r="G935">
        <v>3.7260000000000001E-2</v>
      </c>
      <c r="H935">
        <v>0.1</v>
      </c>
      <c r="I935">
        <v>0.04</v>
      </c>
      <c r="J935">
        <v>0.04</v>
      </c>
      <c r="K935">
        <v>6.25</v>
      </c>
      <c r="L935">
        <f t="shared" si="98"/>
        <v>2.3821446450067154E-6</v>
      </c>
      <c r="M935" s="7">
        <f t="shared" si="99"/>
        <v>3115518.8133999999</v>
      </c>
      <c r="N935" s="7">
        <f t="shared" si="100"/>
        <v>7.4216164577584856</v>
      </c>
      <c r="O935">
        <v>1.3415999999999999</v>
      </c>
      <c r="P935">
        <v>1.3415999999999999</v>
      </c>
      <c r="Q935">
        <v>3.3540000000000001</v>
      </c>
      <c r="R935">
        <v>3.6894</v>
      </c>
      <c r="S935" s="7">
        <f t="shared" si="101"/>
        <v>6.0800164577584859</v>
      </c>
      <c r="T935" s="7">
        <f t="shared" si="102"/>
        <v>6.0800164577584859</v>
      </c>
      <c r="U935" s="7">
        <f t="shared" si="103"/>
        <v>4.0676164577584855</v>
      </c>
      <c r="V935" s="7">
        <f t="shared" si="104"/>
        <v>3.7322164577584855</v>
      </c>
    </row>
    <row r="936" spans="1:22" x14ac:dyDescent="0.2">
      <c r="A936" t="s">
        <v>967</v>
      </c>
      <c r="B936">
        <v>357835628.30000001</v>
      </c>
      <c r="C936">
        <v>3.5783562829999997E+20</v>
      </c>
      <c r="D936">
        <v>27112.080000000002</v>
      </c>
      <c r="E936">
        <v>2.44</v>
      </c>
      <c r="F936">
        <v>66153.475200000001</v>
      </c>
      <c r="G936">
        <v>0.11857320108</v>
      </c>
      <c r="H936">
        <v>0.08</v>
      </c>
      <c r="I936">
        <v>0.04</v>
      </c>
      <c r="J936">
        <v>0.04</v>
      </c>
      <c r="K936">
        <v>6.25</v>
      </c>
      <c r="L936">
        <f t="shared" si="98"/>
        <v>2.4033381027084273E-6</v>
      </c>
      <c r="M936" s="7">
        <f t="shared" si="99"/>
        <v>3116262.4752000002</v>
      </c>
      <c r="N936" s="7">
        <f t="shared" si="100"/>
        <v>7.4894323446886357</v>
      </c>
      <c r="O936">
        <v>1.3415999999999999</v>
      </c>
      <c r="P936">
        <v>1.3415999999999999</v>
      </c>
      <c r="Q936">
        <v>2.6831999999999998</v>
      </c>
      <c r="R936">
        <v>3.6894</v>
      </c>
      <c r="S936" s="7">
        <f t="shared" si="101"/>
        <v>6.147832344688636</v>
      </c>
      <c r="T936" s="7">
        <f t="shared" si="102"/>
        <v>6.147832344688636</v>
      </c>
      <c r="U936" s="7">
        <f t="shared" si="103"/>
        <v>4.8062323446886364</v>
      </c>
      <c r="V936" s="7">
        <f t="shared" si="104"/>
        <v>3.8000323446886357</v>
      </c>
    </row>
    <row r="937" spans="1:22" x14ac:dyDescent="0.2">
      <c r="A937" t="s">
        <v>968</v>
      </c>
      <c r="B937">
        <v>354652037.30000001</v>
      </c>
      <c r="C937">
        <v>3.546520373E+20</v>
      </c>
      <c r="D937">
        <v>27118.55</v>
      </c>
      <c r="E937">
        <v>2.44</v>
      </c>
      <c r="F937">
        <v>66169.262000000002</v>
      </c>
      <c r="G937">
        <v>9.3938403239999996E-2</v>
      </c>
      <c r="H937">
        <v>0.06</v>
      </c>
      <c r="I937">
        <v>0.04</v>
      </c>
      <c r="J937">
        <v>0.03</v>
      </c>
      <c r="K937">
        <v>6.25</v>
      </c>
      <c r="L937">
        <f t="shared" si="98"/>
        <v>2.4249120533671895E-6</v>
      </c>
      <c r="M937" s="7">
        <f t="shared" si="99"/>
        <v>3117006.1370000001</v>
      </c>
      <c r="N937" s="7">
        <f t="shared" si="100"/>
        <v>7.5584657520308012</v>
      </c>
      <c r="O937">
        <v>1.3415999999999999</v>
      </c>
      <c r="P937">
        <v>1.0062</v>
      </c>
      <c r="Q937">
        <v>2.0124</v>
      </c>
      <c r="R937">
        <v>2.6831999999999998</v>
      </c>
      <c r="S937" s="7">
        <f t="shared" si="101"/>
        <v>6.2168657520308015</v>
      </c>
      <c r="T937" s="7">
        <f t="shared" si="102"/>
        <v>6.5522657520308014</v>
      </c>
      <c r="U937" s="7">
        <f t="shared" si="103"/>
        <v>5.5460657520308008</v>
      </c>
      <c r="V937" s="7">
        <f t="shared" si="104"/>
        <v>4.8752657520308009</v>
      </c>
    </row>
    <row r="938" spans="1:22" x14ac:dyDescent="0.2">
      <c r="A938" t="s">
        <v>969</v>
      </c>
      <c r="B938">
        <v>351468446.30000001</v>
      </c>
      <c r="C938">
        <v>3.5146844630000003E+20</v>
      </c>
      <c r="D938">
        <v>27125.02</v>
      </c>
      <c r="E938">
        <v>2.44</v>
      </c>
      <c r="F938">
        <v>66185.048800000004</v>
      </c>
      <c r="G938">
        <v>7.5122046999999997E-2</v>
      </c>
      <c r="H938">
        <v>0.05</v>
      </c>
      <c r="I938">
        <v>0.04</v>
      </c>
      <c r="J938">
        <v>0.03</v>
      </c>
      <c r="K938">
        <v>6.25</v>
      </c>
      <c r="L938">
        <f t="shared" si="98"/>
        <v>2.4468768364655328E-6</v>
      </c>
      <c r="M938" s="7">
        <f t="shared" si="99"/>
        <v>3117749.7988</v>
      </c>
      <c r="N938" s="7">
        <f t="shared" si="100"/>
        <v>7.6287497645787949</v>
      </c>
      <c r="O938">
        <v>1.3415999999999999</v>
      </c>
      <c r="P938">
        <v>1.0062</v>
      </c>
      <c r="Q938">
        <v>1.677</v>
      </c>
      <c r="R938">
        <v>2.6831999999999998</v>
      </c>
      <c r="S938" s="7">
        <f t="shared" si="101"/>
        <v>6.2871497645787953</v>
      </c>
      <c r="T938" s="7">
        <f t="shared" si="102"/>
        <v>6.6225497645787952</v>
      </c>
      <c r="U938" s="7">
        <f t="shared" si="103"/>
        <v>5.9517497645787945</v>
      </c>
      <c r="V938" s="7">
        <f t="shared" si="104"/>
        <v>4.9455497645787947</v>
      </c>
    </row>
    <row r="939" spans="1:22" x14ac:dyDescent="0.2">
      <c r="A939" t="s">
        <v>970</v>
      </c>
      <c r="B939">
        <v>355607114.60000002</v>
      </c>
      <c r="C939">
        <v>3.556071146E+20</v>
      </c>
      <c r="D939">
        <v>26952.79</v>
      </c>
      <c r="E939">
        <v>3.12</v>
      </c>
      <c r="F939">
        <v>84092.704800000007</v>
      </c>
      <c r="G939">
        <v>9.4730757072099894E-2</v>
      </c>
      <c r="H939">
        <v>0.05</v>
      </c>
      <c r="I939">
        <v>0.04</v>
      </c>
      <c r="J939">
        <v>0.03</v>
      </c>
      <c r="K939">
        <v>6.25</v>
      </c>
      <c r="L939">
        <f t="shared" si="98"/>
        <v>2.418399308369743E-6</v>
      </c>
      <c r="M939" s="7">
        <f t="shared" si="99"/>
        <v>3116281.5797999999</v>
      </c>
      <c r="N939" s="7">
        <f t="shared" si="100"/>
        <v>7.5364132172736902</v>
      </c>
      <c r="O939">
        <v>1.3415999999999999</v>
      </c>
      <c r="P939">
        <v>1.0062</v>
      </c>
      <c r="Q939">
        <v>1.677</v>
      </c>
      <c r="R939">
        <v>4.0247999999999999</v>
      </c>
      <c r="S939" s="7">
        <f t="shared" si="101"/>
        <v>6.1948132172736905</v>
      </c>
      <c r="T939" s="7">
        <f t="shared" si="102"/>
        <v>6.5302132172736904</v>
      </c>
      <c r="U939" s="7">
        <f t="shared" si="103"/>
        <v>5.8594132172736906</v>
      </c>
      <c r="V939" s="7">
        <f t="shared" si="104"/>
        <v>3.5116132172736902</v>
      </c>
    </row>
    <row r="940" spans="1:22" x14ac:dyDescent="0.2">
      <c r="A940" t="s">
        <v>971</v>
      </c>
      <c r="B940">
        <v>359745782.89999998</v>
      </c>
      <c r="C940">
        <v>3.5974578290000003E+20</v>
      </c>
      <c r="D940">
        <v>26780.57</v>
      </c>
      <c r="E940">
        <v>3.12</v>
      </c>
      <c r="F940">
        <v>83555.378400000001</v>
      </c>
      <c r="G940">
        <v>0.1071563917837</v>
      </c>
      <c r="H940">
        <v>0.08</v>
      </c>
      <c r="I940">
        <v>0.04</v>
      </c>
      <c r="J940">
        <v>0.04</v>
      </c>
      <c r="K940">
        <v>6.25</v>
      </c>
      <c r="L940">
        <f t="shared" si="98"/>
        <v>2.3905770154338615E-6</v>
      </c>
      <c r="M940" s="7">
        <f t="shared" si="99"/>
        <v>3096369.5033999998</v>
      </c>
      <c r="N940" s="7">
        <f t="shared" si="100"/>
        <v>7.4021097661183992</v>
      </c>
      <c r="O940">
        <v>1.3415999999999999</v>
      </c>
      <c r="P940">
        <v>1.3415999999999999</v>
      </c>
      <c r="Q940">
        <v>2.6831999999999998</v>
      </c>
      <c r="R940">
        <v>2.6831999999999998</v>
      </c>
      <c r="S940" s="7">
        <f t="shared" si="101"/>
        <v>6.0605097661183995</v>
      </c>
      <c r="T940" s="7">
        <f t="shared" si="102"/>
        <v>6.0605097661183995</v>
      </c>
      <c r="U940" s="7">
        <f t="shared" si="103"/>
        <v>4.718909766118399</v>
      </c>
      <c r="V940" s="7">
        <f t="shared" si="104"/>
        <v>4.718909766118399</v>
      </c>
    </row>
    <row r="941" spans="1:22" x14ac:dyDescent="0.2">
      <c r="A941" t="s">
        <v>972</v>
      </c>
      <c r="B941">
        <v>363884451.19999999</v>
      </c>
      <c r="C941">
        <v>3.638844512E+20</v>
      </c>
      <c r="D941">
        <v>26608.34</v>
      </c>
      <c r="E941">
        <v>3.12</v>
      </c>
      <c r="F941">
        <v>83018.020799999998</v>
      </c>
      <c r="G941">
        <v>7.5132770144199904E-2</v>
      </c>
      <c r="H941">
        <v>0.09</v>
      </c>
      <c r="I941">
        <v>0.04</v>
      </c>
      <c r="J941">
        <v>0.04</v>
      </c>
      <c r="K941">
        <v>6.25</v>
      </c>
      <c r="L941">
        <f t="shared" si="98"/>
        <v>2.363387600552689E-6</v>
      </c>
      <c r="M941" s="7">
        <f t="shared" si="99"/>
        <v>3076456.2708000001</v>
      </c>
      <c r="N941" s="7">
        <f t="shared" si="100"/>
        <v>7.2708586040512859</v>
      </c>
      <c r="O941">
        <v>1.3415999999999999</v>
      </c>
      <c r="P941">
        <v>1.3415999999999999</v>
      </c>
      <c r="Q941">
        <v>3.0186000000000002</v>
      </c>
      <c r="R941">
        <v>2.3477999999999999</v>
      </c>
      <c r="S941" s="7">
        <f t="shared" si="101"/>
        <v>5.9292586040512862</v>
      </c>
      <c r="T941" s="7">
        <f t="shared" si="102"/>
        <v>5.9292586040512862</v>
      </c>
      <c r="U941" s="7">
        <f t="shared" si="103"/>
        <v>4.2522586040512858</v>
      </c>
      <c r="V941" s="7">
        <f t="shared" si="104"/>
        <v>4.9230586040512865</v>
      </c>
    </row>
    <row r="942" spans="1:22" x14ac:dyDescent="0.2">
      <c r="A942" t="s">
        <v>973</v>
      </c>
      <c r="B942">
        <v>368023119.5</v>
      </c>
      <c r="C942">
        <v>3.6802311949999997E+20</v>
      </c>
      <c r="D942">
        <v>26436.11</v>
      </c>
      <c r="E942">
        <v>3.12</v>
      </c>
      <c r="F942">
        <v>82480.66320000001</v>
      </c>
      <c r="G942">
        <v>7.1230326144199996E-2</v>
      </c>
      <c r="H942">
        <v>0.09</v>
      </c>
      <c r="I942">
        <v>0.05</v>
      </c>
      <c r="J942">
        <v>0.04</v>
      </c>
      <c r="K942">
        <v>6.25</v>
      </c>
      <c r="L942">
        <f t="shared" si="98"/>
        <v>2.3368097123039577E-6</v>
      </c>
      <c r="M942" s="7">
        <f t="shared" si="99"/>
        <v>3056543.0381999998</v>
      </c>
      <c r="N942" s="7">
        <f t="shared" si="100"/>
        <v>7.1425594577408065</v>
      </c>
      <c r="O942">
        <v>1.677</v>
      </c>
      <c r="P942">
        <v>1.3415999999999999</v>
      </c>
      <c r="Q942">
        <v>3.0186000000000002</v>
      </c>
      <c r="R942">
        <v>2.6831999999999998</v>
      </c>
      <c r="S942" s="7">
        <f t="shared" si="101"/>
        <v>5.465559457740806</v>
      </c>
      <c r="T942" s="7">
        <f t="shared" si="102"/>
        <v>5.8009594577408068</v>
      </c>
      <c r="U942" s="7">
        <f t="shared" si="103"/>
        <v>4.1239594577408063</v>
      </c>
      <c r="V942" s="7">
        <f t="shared" si="104"/>
        <v>4.4593594577408062</v>
      </c>
    </row>
    <row r="943" spans="1:22" x14ac:dyDescent="0.2">
      <c r="A943" t="s">
        <v>974</v>
      </c>
      <c r="B943">
        <v>372161787.80000001</v>
      </c>
      <c r="C943">
        <v>3.721617878E+20</v>
      </c>
      <c r="D943">
        <v>26263.88</v>
      </c>
      <c r="E943">
        <v>3.12</v>
      </c>
      <c r="F943">
        <v>81943.305600000007</v>
      </c>
      <c r="G943">
        <v>9.6274583216300003E-2</v>
      </c>
      <c r="H943">
        <v>0.12</v>
      </c>
      <c r="I943">
        <v>0.05</v>
      </c>
      <c r="J943">
        <v>0.04</v>
      </c>
      <c r="K943">
        <v>6.25</v>
      </c>
      <c r="L943">
        <f t="shared" si="98"/>
        <v>2.3108229490292664E-6</v>
      </c>
      <c r="M943" s="7">
        <f t="shared" si="99"/>
        <v>3036629.8056000001</v>
      </c>
      <c r="N943" s="7">
        <f t="shared" si="100"/>
        <v>7.0171138424867596</v>
      </c>
      <c r="O943">
        <v>1.677</v>
      </c>
      <c r="P943">
        <v>1.3415999999999999</v>
      </c>
      <c r="Q943">
        <v>4.0247999999999999</v>
      </c>
      <c r="R943">
        <v>5.0309999999999997</v>
      </c>
      <c r="S943" s="7">
        <f t="shared" si="101"/>
        <v>5.34011384248676</v>
      </c>
      <c r="T943" s="7">
        <f t="shared" si="102"/>
        <v>5.6755138424867599</v>
      </c>
      <c r="U943" s="7">
        <f t="shared" si="103"/>
        <v>2.9923138424867597</v>
      </c>
      <c r="V943" s="7">
        <f t="shared" si="104"/>
        <v>1.9861138424867599</v>
      </c>
    </row>
    <row r="944" spans="1:22" x14ac:dyDescent="0.2">
      <c r="A944" t="s">
        <v>975</v>
      </c>
      <c r="B944">
        <v>376300456.10000002</v>
      </c>
      <c r="C944">
        <v>3.7630045609999997E+20</v>
      </c>
      <c r="D944">
        <v>26091.65</v>
      </c>
      <c r="E944">
        <v>3.12</v>
      </c>
      <c r="F944">
        <v>81405.948000000004</v>
      </c>
      <c r="G944">
        <v>0.1687163716394999</v>
      </c>
      <c r="H944">
        <v>0.09</v>
      </c>
      <c r="I944">
        <v>0.04</v>
      </c>
      <c r="J944">
        <v>0.04</v>
      </c>
      <c r="K944">
        <v>6.25</v>
      </c>
      <c r="L944">
        <f t="shared" si="98"/>
        <v>2.2854078066051008E-6</v>
      </c>
      <c r="M944" s="7">
        <f t="shared" si="99"/>
        <v>3016716.5729999999</v>
      </c>
      <c r="N944" s="7">
        <f t="shared" si="100"/>
        <v>6.8944276062491863</v>
      </c>
      <c r="O944">
        <v>1.3415999999999999</v>
      </c>
      <c r="P944">
        <v>1.3415999999999999</v>
      </c>
      <c r="Q944">
        <v>3.0186000000000002</v>
      </c>
      <c r="R944">
        <v>3.6894</v>
      </c>
      <c r="S944" s="7">
        <f t="shared" si="101"/>
        <v>5.5528276062491866</v>
      </c>
      <c r="T944" s="7">
        <f t="shared" si="102"/>
        <v>5.5528276062491866</v>
      </c>
      <c r="U944" s="7">
        <f t="shared" si="103"/>
        <v>3.8758276062491861</v>
      </c>
      <c r="V944" s="7">
        <f t="shared" si="104"/>
        <v>3.2050276062491863</v>
      </c>
    </row>
    <row r="945" spans="1:22" x14ac:dyDescent="0.2">
      <c r="A945" t="s">
        <v>976</v>
      </c>
      <c r="B945">
        <v>380439124.39999998</v>
      </c>
      <c r="C945">
        <v>3.8043912440000001E+20</v>
      </c>
      <c r="D945">
        <v>25919.43</v>
      </c>
      <c r="E945">
        <v>3.12</v>
      </c>
      <c r="F945">
        <v>80868.621599999999</v>
      </c>
      <c r="G945">
        <v>9.5395461216300007E-2</v>
      </c>
      <c r="H945">
        <v>7.0000000000000007E-2</v>
      </c>
      <c r="I945">
        <v>0.04</v>
      </c>
      <c r="J945">
        <v>0.03</v>
      </c>
      <c r="K945">
        <v>6.25</v>
      </c>
      <c r="L945">
        <f t="shared" si="98"/>
        <v>2.2605456296229453E-6</v>
      </c>
      <c r="M945" s="7">
        <f t="shared" si="99"/>
        <v>2996804.4966000002</v>
      </c>
      <c r="N945" s="7">
        <f t="shared" si="100"/>
        <v>6.7744133076235213</v>
      </c>
      <c r="O945">
        <v>1.3415999999999999</v>
      </c>
      <c r="P945">
        <v>1.0062</v>
      </c>
      <c r="Q945">
        <v>2.3477999999999999</v>
      </c>
      <c r="R945">
        <v>3.0186000000000002</v>
      </c>
      <c r="S945" s="7">
        <f t="shared" si="101"/>
        <v>5.4328133076235217</v>
      </c>
      <c r="T945" s="7">
        <f t="shared" si="102"/>
        <v>5.7682133076235216</v>
      </c>
      <c r="U945" s="7">
        <f t="shared" si="103"/>
        <v>4.426613307623521</v>
      </c>
      <c r="V945" s="7">
        <f t="shared" si="104"/>
        <v>3.7558133076235212</v>
      </c>
    </row>
    <row r="946" spans="1:22" x14ac:dyDescent="0.2">
      <c r="A946" t="s">
        <v>977</v>
      </c>
      <c r="B946">
        <v>384577792.69999999</v>
      </c>
      <c r="C946">
        <v>3.8457779269999998E+20</v>
      </c>
      <c r="D946">
        <v>25747.200000000001</v>
      </c>
      <c r="E946">
        <v>3.12</v>
      </c>
      <c r="F946">
        <v>80331.26400000001</v>
      </c>
      <c r="G946">
        <v>8.5611596760000006E-2</v>
      </c>
      <c r="H946">
        <v>0.06</v>
      </c>
      <c r="I946">
        <v>0.04</v>
      </c>
      <c r="J946">
        <v>0.04</v>
      </c>
      <c r="K946">
        <v>6.25</v>
      </c>
      <c r="L946">
        <f t="shared" si="98"/>
        <v>2.236218565721671E-6</v>
      </c>
      <c r="M946" s="7">
        <f t="shared" si="99"/>
        <v>2976891.264</v>
      </c>
      <c r="N946" s="7">
        <f t="shared" si="100"/>
        <v>6.6569795126914517</v>
      </c>
      <c r="O946">
        <v>1.3415999999999999</v>
      </c>
      <c r="P946">
        <v>1.3415999999999999</v>
      </c>
      <c r="Q946">
        <v>2.0124</v>
      </c>
      <c r="R946">
        <v>3.0186000000000002</v>
      </c>
      <c r="S946" s="7">
        <f t="shared" si="101"/>
        <v>5.315379512691452</v>
      </c>
      <c r="T946" s="7">
        <f t="shared" si="102"/>
        <v>5.315379512691452</v>
      </c>
      <c r="U946" s="7">
        <f t="shared" si="103"/>
        <v>4.6445795126914522</v>
      </c>
      <c r="V946" s="7">
        <f t="shared" si="104"/>
        <v>3.6383795126914515</v>
      </c>
    </row>
    <row r="947" spans="1:22" x14ac:dyDescent="0.2">
      <c r="A947" t="s">
        <v>978</v>
      </c>
      <c r="B947">
        <v>379484047.10000002</v>
      </c>
      <c r="C947">
        <v>3.7948404710000001E+20</v>
      </c>
      <c r="D947">
        <v>25934.26</v>
      </c>
      <c r="E947">
        <v>1.83</v>
      </c>
      <c r="F947">
        <v>47459.695800000001</v>
      </c>
      <c r="G947">
        <v>9.7794003239999996E-2</v>
      </c>
      <c r="H947">
        <v>0.05</v>
      </c>
      <c r="I947">
        <v>0.04</v>
      </c>
      <c r="J947">
        <v>0.03</v>
      </c>
      <c r="K947">
        <v>6.25</v>
      </c>
      <c r="L947">
        <f t="shared" si="98"/>
        <v>2.2662349223164484E-6</v>
      </c>
      <c r="M947" s="7">
        <f t="shared" si="99"/>
        <v>2965063.9457999999</v>
      </c>
      <c r="N947" s="7">
        <f t="shared" si="100"/>
        <v>6.7195314608733643</v>
      </c>
      <c r="O947">
        <v>1.3415999999999999</v>
      </c>
      <c r="P947">
        <v>1.0062</v>
      </c>
      <c r="Q947">
        <v>1.677</v>
      </c>
      <c r="R947">
        <v>5.7018000000000004</v>
      </c>
      <c r="S947" s="7">
        <f t="shared" si="101"/>
        <v>5.3779314608733646</v>
      </c>
      <c r="T947" s="7">
        <f t="shared" si="102"/>
        <v>5.7133314608733645</v>
      </c>
      <c r="U947" s="7">
        <f t="shared" si="103"/>
        <v>5.0425314608733647</v>
      </c>
      <c r="V947" s="7">
        <f t="shared" si="104"/>
        <v>1.0177314608733639</v>
      </c>
    </row>
    <row r="948" spans="1:22" x14ac:dyDescent="0.2">
      <c r="A948" t="s">
        <v>979</v>
      </c>
      <c r="B948">
        <v>374390301.5</v>
      </c>
      <c r="C948">
        <v>3.7439030149999998E+20</v>
      </c>
      <c r="D948">
        <v>26121.31</v>
      </c>
      <c r="E948">
        <v>1.83</v>
      </c>
      <c r="F948">
        <v>47801.997300000003</v>
      </c>
      <c r="G948">
        <v>0.13234320108</v>
      </c>
      <c r="H948">
        <v>0.08</v>
      </c>
      <c r="I948">
        <v>0.04</v>
      </c>
      <c r="J948">
        <v>0.04</v>
      </c>
      <c r="K948">
        <v>6.25</v>
      </c>
      <c r="L948">
        <f t="shared" si="98"/>
        <v>2.2970680505194658E-6</v>
      </c>
      <c r="M948" s="7">
        <f t="shared" si="99"/>
        <v>2986449.3722999999</v>
      </c>
      <c r="N948" s="7">
        <f t="shared" si="100"/>
        <v>6.860077437604243</v>
      </c>
      <c r="O948">
        <v>1.3415999999999999</v>
      </c>
      <c r="P948">
        <v>1.3415999999999999</v>
      </c>
      <c r="Q948">
        <v>2.6831999999999998</v>
      </c>
      <c r="R948">
        <v>3.0186000000000002</v>
      </c>
      <c r="S948" s="7">
        <f t="shared" si="101"/>
        <v>5.5184774376042434</v>
      </c>
      <c r="T948" s="7">
        <f t="shared" si="102"/>
        <v>5.5184774376042434</v>
      </c>
      <c r="U948" s="7">
        <f t="shared" si="103"/>
        <v>4.1768774376042437</v>
      </c>
      <c r="V948" s="7">
        <f t="shared" si="104"/>
        <v>3.8414774376042429</v>
      </c>
    </row>
    <row r="949" spans="1:22" x14ac:dyDescent="0.2">
      <c r="A949" t="s">
        <v>980</v>
      </c>
      <c r="B949">
        <v>369296555.89999998</v>
      </c>
      <c r="C949">
        <v>3.6929655589999988E+20</v>
      </c>
      <c r="D949">
        <v>26308.37</v>
      </c>
      <c r="E949">
        <v>1.83</v>
      </c>
      <c r="F949">
        <v>48144.3171</v>
      </c>
      <c r="G949">
        <v>8.8614003240000003E-2</v>
      </c>
      <c r="H949">
        <v>0.1</v>
      </c>
      <c r="I949">
        <v>0.05</v>
      </c>
      <c r="J949">
        <v>0.04</v>
      </c>
      <c r="K949">
        <v>6.25</v>
      </c>
      <c r="L949">
        <f t="shared" si="98"/>
        <v>2.3287517477765903E-6</v>
      </c>
      <c r="M949" s="7">
        <f t="shared" si="99"/>
        <v>3007835.9421000001</v>
      </c>
      <c r="N949" s="7">
        <f t="shared" si="100"/>
        <v>7.0045032071906226</v>
      </c>
      <c r="O949">
        <v>1.677</v>
      </c>
      <c r="P949">
        <v>1.3415999999999999</v>
      </c>
      <c r="Q949">
        <v>3.3540000000000001</v>
      </c>
      <c r="R949">
        <v>2.6831999999999998</v>
      </c>
      <c r="S949" s="7">
        <f t="shared" si="101"/>
        <v>5.3275032071906221</v>
      </c>
      <c r="T949" s="7">
        <f t="shared" si="102"/>
        <v>5.6629032071906229</v>
      </c>
      <c r="U949" s="7">
        <f t="shared" si="103"/>
        <v>3.6505032071906225</v>
      </c>
      <c r="V949" s="7">
        <f t="shared" si="104"/>
        <v>4.3213032071906223</v>
      </c>
    </row>
    <row r="950" spans="1:22" x14ac:dyDescent="0.2">
      <c r="A950" t="s">
        <v>981</v>
      </c>
      <c r="B950">
        <v>364202810.30000001</v>
      </c>
      <c r="C950">
        <v>3.6420281029999998E+20</v>
      </c>
      <c r="D950">
        <v>26495.42</v>
      </c>
      <c r="E950">
        <v>1.83</v>
      </c>
      <c r="F950">
        <v>48486.618600000002</v>
      </c>
      <c r="G950">
        <v>7.4422804319999994E-2</v>
      </c>
      <c r="H950">
        <v>0.09</v>
      </c>
      <c r="I950">
        <v>0.04</v>
      </c>
      <c r="J950">
        <v>0.04</v>
      </c>
      <c r="K950">
        <v>6.25</v>
      </c>
      <c r="L950">
        <f t="shared" si="98"/>
        <v>2.3613217022998902E-6</v>
      </c>
      <c r="M950" s="7">
        <f t="shared" si="99"/>
        <v>3029221.3686000002</v>
      </c>
      <c r="N950" s="7">
        <f t="shared" si="100"/>
        <v>7.1529661587457554</v>
      </c>
      <c r="O950">
        <v>1.3415999999999999</v>
      </c>
      <c r="P950">
        <v>1.3415999999999999</v>
      </c>
      <c r="Q950">
        <v>3.0186000000000002</v>
      </c>
      <c r="R950">
        <v>3.0186000000000002</v>
      </c>
      <c r="S950" s="7">
        <f t="shared" si="101"/>
        <v>5.8113661587457557</v>
      </c>
      <c r="T950" s="7">
        <f t="shared" si="102"/>
        <v>5.8113661587457557</v>
      </c>
      <c r="U950" s="7">
        <f t="shared" si="103"/>
        <v>4.1343661587457552</v>
      </c>
      <c r="V950" s="7">
        <f t="shared" si="104"/>
        <v>4.1343661587457552</v>
      </c>
    </row>
    <row r="951" spans="1:22" x14ac:dyDescent="0.2">
      <c r="A951" t="s">
        <v>982</v>
      </c>
      <c r="B951">
        <v>359109064.69999999</v>
      </c>
      <c r="C951">
        <v>3.5910906470000001E+20</v>
      </c>
      <c r="D951">
        <v>26682.47</v>
      </c>
      <c r="E951">
        <v>1.83</v>
      </c>
      <c r="F951">
        <v>48828.920100000003</v>
      </c>
      <c r="G951">
        <v>9.4942804320000004E-2</v>
      </c>
      <c r="H951">
        <v>0.11</v>
      </c>
      <c r="I951">
        <v>0.04</v>
      </c>
      <c r="J951">
        <v>0.04</v>
      </c>
      <c r="K951">
        <v>6.25</v>
      </c>
      <c r="L951">
        <f t="shared" si="98"/>
        <v>2.3948156271645348E-6</v>
      </c>
      <c r="M951" s="7">
        <f t="shared" si="99"/>
        <v>3050606.7951000002</v>
      </c>
      <c r="N951" s="7">
        <f t="shared" si="100"/>
        <v>7.3056408252397986</v>
      </c>
      <c r="O951">
        <v>1.3415999999999999</v>
      </c>
      <c r="P951">
        <v>1.3415999999999999</v>
      </c>
      <c r="Q951">
        <v>3.6894</v>
      </c>
      <c r="R951">
        <v>4.6956000000000007</v>
      </c>
      <c r="S951" s="7">
        <f t="shared" si="101"/>
        <v>5.9640408252397989</v>
      </c>
      <c r="T951" s="7">
        <f t="shared" si="102"/>
        <v>5.9640408252397989</v>
      </c>
      <c r="U951" s="7">
        <f t="shared" si="103"/>
        <v>3.6162408252397986</v>
      </c>
      <c r="V951" s="7">
        <f t="shared" si="104"/>
        <v>2.610040825239798</v>
      </c>
    </row>
    <row r="952" spans="1:22" x14ac:dyDescent="0.2">
      <c r="A952" t="s">
        <v>983</v>
      </c>
      <c r="B952">
        <v>354015319.10000002</v>
      </c>
      <c r="C952">
        <v>3.5401531909999998E+20</v>
      </c>
      <c r="D952">
        <v>26869.53</v>
      </c>
      <c r="E952">
        <v>1.83</v>
      </c>
      <c r="F952">
        <v>49171.2399</v>
      </c>
      <c r="G952">
        <v>0.1645919935199999</v>
      </c>
      <c r="H952">
        <v>0.09</v>
      </c>
      <c r="I952">
        <v>0.04</v>
      </c>
      <c r="J952">
        <v>0.04</v>
      </c>
      <c r="K952">
        <v>6.25</v>
      </c>
      <c r="L952">
        <f t="shared" si="98"/>
        <v>2.4292734059823911E-6</v>
      </c>
      <c r="M952" s="7">
        <f t="shared" si="99"/>
        <v>3071993.3648999999</v>
      </c>
      <c r="N952" s="7">
        <f t="shared" si="100"/>
        <v>7.4627117847059292</v>
      </c>
      <c r="O952">
        <v>1.3415999999999999</v>
      </c>
      <c r="P952">
        <v>1.3415999999999999</v>
      </c>
      <c r="Q952">
        <v>3.0186000000000002</v>
      </c>
      <c r="R952">
        <v>3.6894</v>
      </c>
      <c r="S952" s="7">
        <f t="shared" si="101"/>
        <v>6.1211117847059295</v>
      </c>
      <c r="T952" s="7">
        <f t="shared" si="102"/>
        <v>6.1211117847059295</v>
      </c>
      <c r="U952" s="7">
        <f t="shared" si="103"/>
        <v>4.444111784705929</v>
      </c>
      <c r="V952" s="7">
        <f t="shared" si="104"/>
        <v>3.7733117847059292</v>
      </c>
    </row>
    <row r="953" spans="1:22" x14ac:dyDescent="0.2">
      <c r="A953" t="s">
        <v>984</v>
      </c>
      <c r="B953">
        <v>348921573.5</v>
      </c>
      <c r="C953">
        <v>3.4892157350000001E+20</v>
      </c>
      <c r="D953">
        <v>27056.58</v>
      </c>
      <c r="E953">
        <v>1.83</v>
      </c>
      <c r="F953">
        <v>49513.541400000002</v>
      </c>
      <c r="G953">
        <v>9.7189197840000005E-2</v>
      </c>
      <c r="H953">
        <v>0.08</v>
      </c>
      <c r="I953">
        <v>0.04</v>
      </c>
      <c r="J953">
        <v>0.03</v>
      </c>
      <c r="K953">
        <v>6.25</v>
      </c>
      <c r="L953">
        <f t="shared" si="98"/>
        <v>2.4647372513353632E-6</v>
      </c>
      <c r="M953" s="7">
        <f t="shared" si="99"/>
        <v>3093378.7914</v>
      </c>
      <c r="N953" s="7">
        <f t="shared" si="100"/>
        <v>7.6243659396543437</v>
      </c>
      <c r="O953">
        <v>1.3415999999999999</v>
      </c>
      <c r="P953">
        <v>1.0062</v>
      </c>
      <c r="Q953">
        <v>2.6831999999999998</v>
      </c>
      <c r="R953">
        <v>3.3540000000000001</v>
      </c>
      <c r="S953" s="7">
        <f t="shared" si="101"/>
        <v>6.282765939654344</v>
      </c>
      <c r="T953" s="7">
        <f t="shared" si="102"/>
        <v>6.618165939654344</v>
      </c>
      <c r="U953" s="7">
        <f t="shared" si="103"/>
        <v>4.9411659396543435</v>
      </c>
      <c r="V953" s="7">
        <f t="shared" si="104"/>
        <v>4.2703659396543436</v>
      </c>
    </row>
    <row r="954" spans="1:22" x14ac:dyDescent="0.2">
      <c r="A954" t="s">
        <v>985</v>
      </c>
      <c r="B954">
        <v>343827827.89999998</v>
      </c>
      <c r="C954">
        <v>3.4382782789999998E+20</v>
      </c>
      <c r="D954">
        <v>27243.64</v>
      </c>
      <c r="E954">
        <v>1.83</v>
      </c>
      <c r="F954">
        <v>49855.861199999999</v>
      </c>
      <c r="G954">
        <v>9.7480802160000005E-2</v>
      </c>
      <c r="H954">
        <v>0.05</v>
      </c>
      <c r="I954">
        <v>0.04</v>
      </c>
      <c r="J954">
        <v>0.03</v>
      </c>
      <c r="K954">
        <v>6.25</v>
      </c>
      <c r="L954">
        <f t="shared" si="98"/>
        <v>2.5012518772916926E-6</v>
      </c>
      <c r="M954" s="7">
        <f t="shared" si="99"/>
        <v>3114765.3612000002</v>
      </c>
      <c r="N954" s="7">
        <f t="shared" si="100"/>
        <v>7.7908127070246378</v>
      </c>
      <c r="O954">
        <v>1.3415999999999999</v>
      </c>
      <c r="P954">
        <v>1.0062</v>
      </c>
      <c r="Q954">
        <v>1.677</v>
      </c>
      <c r="R954">
        <v>3.3540000000000001</v>
      </c>
      <c r="S954" s="7">
        <f t="shared" si="101"/>
        <v>6.4492127070246381</v>
      </c>
      <c r="T954" s="7">
        <f t="shared" si="102"/>
        <v>6.784612707024638</v>
      </c>
      <c r="U954" s="7">
        <f t="shared" si="103"/>
        <v>6.1138127070246373</v>
      </c>
      <c r="V954" s="7">
        <f t="shared" si="104"/>
        <v>4.4368127070246377</v>
      </c>
    </row>
    <row r="955" spans="1:22" x14ac:dyDescent="0.2">
      <c r="A955" t="s">
        <v>986</v>
      </c>
      <c r="B955">
        <v>349876650.80000001</v>
      </c>
      <c r="C955">
        <v>3.4987665080000001E+20</v>
      </c>
      <c r="D955">
        <v>27132.21</v>
      </c>
      <c r="E955">
        <v>0</v>
      </c>
      <c r="F955">
        <v>0</v>
      </c>
      <c r="G955">
        <v>0.10573200216</v>
      </c>
      <c r="H955">
        <v>0.05</v>
      </c>
      <c r="I955">
        <v>0.04</v>
      </c>
      <c r="J955">
        <v>0.03</v>
      </c>
      <c r="K955">
        <v>6.25</v>
      </c>
      <c r="L955">
        <f t="shared" si="98"/>
        <v>2.4580091241687396E-6</v>
      </c>
      <c r="M955" s="7">
        <f t="shared" si="99"/>
        <v>3052373.625</v>
      </c>
      <c r="N955" s="7">
        <f t="shared" si="100"/>
        <v>7.502762220622011</v>
      </c>
      <c r="O955">
        <v>1.3415999999999999</v>
      </c>
      <c r="P955">
        <v>1.0062</v>
      </c>
      <c r="Q955">
        <v>1.677</v>
      </c>
      <c r="R955">
        <v>5.3663999999999996</v>
      </c>
      <c r="S955" s="7">
        <f t="shared" si="101"/>
        <v>6.1611622206220114</v>
      </c>
      <c r="T955" s="7">
        <f t="shared" si="102"/>
        <v>6.4965622206220113</v>
      </c>
      <c r="U955" s="7">
        <f t="shared" si="103"/>
        <v>5.8257622206220105</v>
      </c>
      <c r="V955" s="7">
        <f t="shared" si="104"/>
        <v>2.1363622206220114</v>
      </c>
    </row>
    <row r="956" spans="1:22" x14ac:dyDescent="0.2">
      <c r="A956" t="s">
        <v>987</v>
      </c>
      <c r="B956">
        <v>355925473.69999999</v>
      </c>
      <c r="C956">
        <v>3.5592547369999997E+20</v>
      </c>
      <c r="D956">
        <v>27020.78</v>
      </c>
      <c r="E956">
        <v>0</v>
      </c>
      <c r="F956">
        <v>0</v>
      </c>
      <c r="G956">
        <v>0.12383280432</v>
      </c>
      <c r="H956">
        <v>0.08</v>
      </c>
      <c r="I956">
        <v>0.04</v>
      </c>
      <c r="J956">
        <v>0.04</v>
      </c>
      <c r="K956">
        <v>6.25</v>
      </c>
      <c r="L956">
        <f t="shared" si="98"/>
        <v>2.4162361605083398E-6</v>
      </c>
      <c r="M956" s="7">
        <f t="shared" si="99"/>
        <v>3039837.75</v>
      </c>
      <c r="N956" s="7">
        <f t="shared" si="100"/>
        <v>7.3449658936283102</v>
      </c>
      <c r="O956">
        <v>1.3415999999999999</v>
      </c>
      <c r="P956">
        <v>1.3415999999999999</v>
      </c>
      <c r="Q956">
        <v>2.6831999999999998</v>
      </c>
      <c r="R956">
        <v>3.3540000000000001</v>
      </c>
      <c r="S956" s="7">
        <f t="shared" si="101"/>
        <v>6.0033658936283105</v>
      </c>
      <c r="T956" s="7">
        <f t="shared" si="102"/>
        <v>6.0033658936283105</v>
      </c>
      <c r="U956" s="7">
        <f t="shared" si="103"/>
        <v>4.66176589362831</v>
      </c>
      <c r="V956" s="7">
        <f t="shared" si="104"/>
        <v>3.9909658936283101</v>
      </c>
    </row>
    <row r="957" spans="1:22" x14ac:dyDescent="0.2">
      <c r="A957" t="s">
        <v>988</v>
      </c>
      <c r="B957">
        <v>361974296.60000002</v>
      </c>
      <c r="C957">
        <v>3.619742966E+20</v>
      </c>
      <c r="D957">
        <v>26909.35</v>
      </c>
      <c r="E957">
        <v>0</v>
      </c>
      <c r="F957">
        <v>0</v>
      </c>
      <c r="G957">
        <v>9.3527997840000002E-2</v>
      </c>
      <c r="H957">
        <v>0.09</v>
      </c>
      <c r="I957">
        <v>0.04</v>
      </c>
      <c r="J957">
        <v>0.04</v>
      </c>
      <c r="K957">
        <v>6.25</v>
      </c>
      <c r="L957">
        <f t="shared" si="98"/>
        <v>2.3758593029337212E-6</v>
      </c>
      <c r="M957" s="7">
        <f t="shared" si="99"/>
        <v>3027301.875</v>
      </c>
      <c r="N957" s="7">
        <f t="shared" si="100"/>
        <v>7.1924433225074473</v>
      </c>
      <c r="O957">
        <v>1.3415999999999999</v>
      </c>
      <c r="P957">
        <v>1.3415999999999999</v>
      </c>
      <c r="Q957">
        <v>3.0186000000000002</v>
      </c>
      <c r="R957">
        <v>2.6831999999999998</v>
      </c>
      <c r="S957" s="7">
        <f t="shared" si="101"/>
        <v>5.8508433225074477</v>
      </c>
      <c r="T957" s="7">
        <f t="shared" si="102"/>
        <v>5.8508433225074477</v>
      </c>
      <c r="U957" s="7">
        <f t="shared" si="103"/>
        <v>4.1738433225074472</v>
      </c>
      <c r="V957" s="7">
        <f t="shared" si="104"/>
        <v>4.509243322507448</v>
      </c>
    </row>
    <row r="958" spans="1:22" x14ac:dyDescent="0.2">
      <c r="A958" t="s">
        <v>989</v>
      </c>
      <c r="B958">
        <v>368023119.5</v>
      </c>
      <c r="C958">
        <v>3.6802311949999997E+20</v>
      </c>
      <c r="D958">
        <v>26797.919999999998</v>
      </c>
      <c r="E958">
        <v>0</v>
      </c>
      <c r="F958">
        <v>0</v>
      </c>
      <c r="G958">
        <v>8.2565996759999996E-2</v>
      </c>
      <c r="H958">
        <v>0.1</v>
      </c>
      <c r="I958">
        <v>0.05</v>
      </c>
      <c r="J958">
        <v>0.04</v>
      </c>
      <c r="K958">
        <v>6.25</v>
      </c>
      <c r="L958">
        <f t="shared" si="98"/>
        <v>2.3368097123039577E-6</v>
      </c>
      <c r="M958" s="7">
        <f t="shared" si="99"/>
        <v>3014766</v>
      </c>
      <c r="N958" s="7">
        <f t="shared" si="100"/>
        <v>7.0449344691237528</v>
      </c>
      <c r="O958">
        <v>1.677</v>
      </c>
      <c r="P958">
        <v>1.3415999999999999</v>
      </c>
      <c r="Q958">
        <v>3.3540000000000001</v>
      </c>
      <c r="R958">
        <v>3.0186000000000002</v>
      </c>
      <c r="S958" s="7">
        <f t="shared" si="101"/>
        <v>5.3679344691237532</v>
      </c>
      <c r="T958" s="7">
        <f t="shared" si="102"/>
        <v>5.7033344691237531</v>
      </c>
      <c r="U958" s="7">
        <f t="shared" si="103"/>
        <v>3.6909344691237527</v>
      </c>
      <c r="V958" s="7">
        <f t="shared" si="104"/>
        <v>4.0263344691237526</v>
      </c>
    </row>
    <row r="959" spans="1:22" x14ac:dyDescent="0.2">
      <c r="A959" t="s">
        <v>990</v>
      </c>
      <c r="B959">
        <v>374071942.39999998</v>
      </c>
      <c r="C959">
        <v>3.740719424E+20</v>
      </c>
      <c r="D959">
        <v>26686.49</v>
      </c>
      <c r="E959">
        <v>0</v>
      </c>
      <c r="F959">
        <v>0</v>
      </c>
      <c r="G959">
        <v>0.10175760108</v>
      </c>
      <c r="H959">
        <v>0.12</v>
      </c>
      <c r="I959">
        <v>0.05</v>
      </c>
      <c r="J959">
        <v>0.04</v>
      </c>
      <c r="K959">
        <v>6.25</v>
      </c>
      <c r="L959">
        <f t="shared" si="98"/>
        <v>2.2990230020523455E-6</v>
      </c>
      <c r="M959" s="7">
        <f t="shared" si="99"/>
        <v>3002230.125</v>
      </c>
      <c r="N959" s="7">
        <f t="shared" si="100"/>
        <v>6.9021961148294881</v>
      </c>
      <c r="O959">
        <v>1.677</v>
      </c>
      <c r="P959">
        <v>1.3415999999999999</v>
      </c>
      <c r="Q959">
        <v>4.0247999999999999</v>
      </c>
      <c r="R959">
        <v>5.0309999999999997</v>
      </c>
      <c r="S959" s="7">
        <f t="shared" si="101"/>
        <v>5.2251961148294885</v>
      </c>
      <c r="T959" s="7">
        <f t="shared" si="102"/>
        <v>5.5605961148294885</v>
      </c>
      <c r="U959" s="7">
        <f t="shared" si="103"/>
        <v>2.8773961148294882</v>
      </c>
      <c r="V959" s="7">
        <f t="shared" si="104"/>
        <v>1.8711961148294884</v>
      </c>
    </row>
    <row r="960" spans="1:22" x14ac:dyDescent="0.2">
      <c r="A960" t="s">
        <v>991</v>
      </c>
      <c r="B960">
        <v>380120765.30000001</v>
      </c>
      <c r="C960">
        <v>3.8012076530000003E+20</v>
      </c>
      <c r="D960">
        <v>26575.06</v>
      </c>
      <c r="E960">
        <v>0</v>
      </c>
      <c r="F960">
        <v>0</v>
      </c>
      <c r="G960">
        <v>0.15951599676</v>
      </c>
      <c r="H960">
        <v>0.1</v>
      </c>
      <c r="I960">
        <v>0.04</v>
      </c>
      <c r="J960">
        <v>0.04</v>
      </c>
      <c r="K960">
        <v>6.25</v>
      </c>
      <c r="L960">
        <f t="shared" si="98"/>
        <v>2.26243888391961E-6</v>
      </c>
      <c r="M960" s="7">
        <f t="shared" si="99"/>
        <v>2989694.25</v>
      </c>
      <c r="N960" s="7">
        <f t="shared" si="100"/>
        <v>6.7640005222308757</v>
      </c>
      <c r="O960">
        <v>1.3415999999999999</v>
      </c>
      <c r="P960">
        <v>1.3415999999999999</v>
      </c>
      <c r="Q960">
        <v>3.3540000000000001</v>
      </c>
      <c r="R960">
        <v>3.6894</v>
      </c>
      <c r="S960" s="7">
        <f t="shared" si="101"/>
        <v>5.422400522230876</v>
      </c>
      <c r="T960" s="7">
        <f t="shared" si="102"/>
        <v>5.422400522230876</v>
      </c>
      <c r="U960" s="7">
        <f t="shared" si="103"/>
        <v>3.4100005222308756</v>
      </c>
      <c r="V960" s="7">
        <f t="shared" si="104"/>
        <v>3.0746005222308757</v>
      </c>
    </row>
    <row r="961" spans="1:22" x14ac:dyDescent="0.2">
      <c r="A961" t="s">
        <v>992</v>
      </c>
      <c r="B961">
        <v>386169588.19999999</v>
      </c>
      <c r="C961">
        <v>3.861695882E+20</v>
      </c>
      <c r="D961">
        <v>26463.63</v>
      </c>
      <c r="E961">
        <v>0</v>
      </c>
      <c r="F961">
        <v>0</v>
      </c>
      <c r="G961">
        <v>0.10249200216</v>
      </c>
      <c r="H961">
        <v>0.08</v>
      </c>
      <c r="I961">
        <v>0.04</v>
      </c>
      <c r="J961">
        <v>0.03</v>
      </c>
      <c r="K961">
        <v>6.25</v>
      </c>
      <c r="L961">
        <f t="shared" si="98"/>
        <v>2.2270008469817666E-6</v>
      </c>
      <c r="M961" s="7">
        <f t="shared" si="99"/>
        <v>2977158.375</v>
      </c>
      <c r="N961" s="7">
        <f t="shared" si="100"/>
        <v>6.6301342227238598</v>
      </c>
      <c r="O961">
        <v>1.3415999999999999</v>
      </c>
      <c r="P961">
        <v>1.0062</v>
      </c>
      <c r="Q961">
        <v>2.6831999999999998</v>
      </c>
      <c r="R961">
        <v>3.3540000000000001</v>
      </c>
      <c r="S961" s="7">
        <f t="shared" si="101"/>
        <v>5.2885342227238601</v>
      </c>
      <c r="T961" s="7">
        <f t="shared" si="102"/>
        <v>5.62393422272386</v>
      </c>
      <c r="U961" s="7">
        <f t="shared" si="103"/>
        <v>3.94693422272386</v>
      </c>
      <c r="V961" s="7">
        <f t="shared" si="104"/>
        <v>3.2761342227238597</v>
      </c>
    </row>
    <row r="962" spans="1:22" x14ac:dyDescent="0.2">
      <c r="A962" t="s">
        <v>993</v>
      </c>
      <c r="B962">
        <v>392218411.10000002</v>
      </c>
      <c r="C962">
        <v>3.9221841110000003E+20</v>
      </c>
      <c r="D962">
        <v>26352.2</v>
      </c>
      <c r="E962">
        <v>0</v>
      </c>
      <c r="F962">
        <v>0</v>
      </c>
      <c r="G962">
        <v>8.9683201079999997E-2</v>
      </c>
      <c r="H962">
        <v>0.05</v>
      </c>
      <c r="I962">
        <v>0.04</v>
      </c>
      <c r="J962">
        <v>0.03</v>
      </c>
      <c r="K962">
        <v>6.25</v>
      </c>
      <c r="L962">
        <f t="shared" si="98"/>
        <v>2.1926558663783234E-6</v>
      </c>
      <c r="M962" s="7">
        <f t="shared" si="99"/>
        <v>2964622.5</v>
      </c>
      <c r="N962" s="7">
        <f t="shared" si="100"/>
        <v>6.5003969162221713</v>
      </c>
      <c r="O962">
        <v>1.3415999999999999</v>
      </c>
      <c r="P962">
        <v>1.0062</v>
      </c>
      <c r="Q962">
        <v>1.677</v>
      </c>
      <c r="R962">
        <v>3.0186000000000002</v>
      </c>
      <c r="S962" s="7">
        <f t="shared" si="101"/>
        <v>5.1587969162221716</v>
      </c>
      <c r="T962" s="7">
        <f t="shared" si="102"/>
        <v>5.4941969162221715</v>
      </c>
      <c r="U962" s="7">
        <f t="shared" si="103"/>
        <v>4.8233969162221708</v>
      </c>
      <c r="V962" s="7">
        <f t="shared" si="104"/>
        <v>3.4817969162221711</v>
      </c>
    </row>
    <row r="963" spans="1:22" x14ac:dyDescent="0.2">
      <c r="A963" t="s">
        <v>994</v>
      </c>
      <c r="B963">
        <v>396993797.60000002</v>
      </c>
      <c r="C963">
        <v>3.9699379760000002E+20</v>
      </c>
      <c r="D963">
        <v>26371.59</v>
      </c>
      <c r="E963">
        <v>0.46</v>
      </c>
      <c r="F963">
        <v>12130.931399999999</v>
      </c>
      <c r="G963">
        <v>9.5515202160000007E-2</v>
      </c>
      <c r="H963">
        <v>0.05</v>
      </c>
      <c r="I963">
        <v>0.04</v>
      </c>
      <c r="J963">
        <v>0.03</v>
      </c>
      <c r="K963">
        <v>6.25</v>
      </c>
      <c r="L963">
        <f t="shared" ref="L963:L1026" si="105">$Y$13/C963</f>
        <v>2.1662806955652042E-6</v>
      </c>
      <c r="M963" s="7">
        <f t="shared" ref="M963:M1026" si="106">((D963*K963)*$Y$19)+F963</f>
        <v>2978934.8064000001</v>
      </c>
      <c r="N963" s="7">
        <f t="shared" ref="N963:N1026" si="107">M963*(L963)</f>
        <v>6.4532089644515889</v>
      </c>
      <c r="O963">
        <v>1.3415999999999999</v>
      </c>
      <c r="P963">
        <v>1.0062</v>
      </c>
      <c r="Q963">
        <v>1.677</v>
      </c>
      <c r="R963">
        <v>3.3540000000000001</v>
      </c>
      <c r="S963" s="7">
        <f t="shared" ref="S963:S1026" si="108">N963-O963</f>
        <v>5.1116089644515892</v>
      </c>
      <c r="T963" s="7">
        <f t="shared" ref="T963:T1026" si="109">N963-P963</f>
        <v>5.4470089644515891</v>
      </c>
      <c r="U963" s="7">
        <f t="shared" ref="U963:U1026" si="110">N963-Q963</f>
        <v>4.7762089644515893</v>
      </c>
      <c r="V963" s="7">
        <f t="shared" ref="V963:V1026" si="111">N963-R963</f>
        <v>3.0992089644515888</v>
      </c>
    </row>
    <row r="964" spans="1:22" x14ac:dyDescent="0.2">
      <c r="A964" t="s">
        <v>995</v>
      </c>
      <c r="B964">
        <v>401769184.10000002</v>
      </c>
      <c r="C964">
        <v>4.0176918410000001E+20</v>
      </c>
      <c r="D964">
        <v>26390.98</v>
      </c>
      <c r="E964">
        <v>0.46</v>
      </c>
      <c r="F964">
        <v>12139.8508</v>
      </c>
      <c r="G964">
        <v>9.8712002160000006E-2</v>
      </c>
      <c r="H964">
        <v>0.08</v>
      </c>
      <c r="I964">
        <v>0.04</v>
      </c>
      <c r="J964">
        <v>0.04</v>
      </c>
      <c r="K964">
        <v>6.25</v>
      </c>
      <c r="L964">
        <f t="shared" si="105"/>
        <v>2.1405325097953425E-6</v>
      </c>
      <c r="M964" s="7">
        <f t="shared" si="106"/>
        <v>2981125.1008000001</v>
      </c>
      <c r="N964" s="7">
        <f t="shared" si="107"/>
        <v>6.3811951940293179</v>
      </c>
      <c r="O964">
        <v>1.3415999999999999</v>
      </c>
      <c r="P964">
        <v>1.3415999999999999</v>
      </c>
      <c r="Q964">
        <v>2.6831999999999998</v>
      </c>
      <c r="R964">
        <v>2.6831999999999998</v>
      </c>
      <c r="S964" s="7">
        <f t="shared" si="108"/>
        <v>5.0395951940293182</v>
      </c>
      <c r="T964" s="7">
        <f t="shared" si="109"/>
        <v>5.0395951940293182</v>
      </c>
      <c r="U964" s="7">
        <f t="shared" si="110"/>
        <v>3.6979951940293181</v>
      </c>
      <c r="V964" s="7">
        <f t="shared" si="111"/>
        <v>3.6979951940293181</v>
      </c>
    </row>
    <row r="965" spans="1:22" x14ac:dyDescent="0.2">
      <c r="A965" t="s">
        <v>996</v>
      </c>
      <c r="B965">
        <v>406544570.60000002</v>
      </c>
      <c r="C965">
        <v>4.065445706E+20</v>
      </c>
      <c r="D965">
        <v>26410.37</v>
      </c>
      <c r="E965">
        <v>0.46</v>
      </c>
      <c r="F965">
        <v>12148.770200000001</v>
      </c>
      <c r="G965">
        <v>7.3980000000000004E-2</v>
      </c>
      <c r="H965">
        <v>0.09</v>
      </c>
      <c r="I965">
        <v>0.05</v>
      </c>
      <c r="J965">
        <v>0.04</v>
      </c>
      <c r="K965">
        <v>6.25</v>
      </c>
      <c r="L965">
        <f t="shared" si="105"/>
        <v>2.1153892148424625E-6</v>
      </c>
      <c r="M965" s="7">
        <f t="shared" si="106"/>
        <v>2983315.3952000001</v>
      </c>
      <c r="N965" s="7">
        <f t="shared" si="107"/>
        <v>6.3108732114795592</v>
      </c>
      <c r="O965">
        <v>1.677</v>
      </c>
      <c r="P965">
        <v>1.3415999999999999</v>
      </c>
      <c r="Q965">
        <v>3.0186000000000002</v>
      </c>
      <c r="R965">
        <v>2.3477999999999999</v>
      </c>
      <c r="S965" s="7">
        <f t="shared" si="108"/>
        <v>4.6338732114795587</v>
      </c>
      <c r="T965" s="7">
        <f t="shared" si="109"/>
        <v>4.9692732114795595</v>
      </c>
      <c r="U965" s="7">
        <f t="shared" si="110"/>
        <v>3.292273211479559</v>
      </c>
      <c r="V965" s="7">
        <f t="shared" si="111"/>
        <v>3.9630732114795593</v>
      </c>
    </row>
    <row r="966" spans="1:22" x14ac:dyDescent="0.2">
      <c r="A966" t="s">
        <v>997</v>
      </c>
      <c r="B966">
        <v>411319957.10000002</v>
      </c>
      <c r="C966">
        <v>4.1131995710000012E+20</v>
      </c>
      <c r="D966">
        <v>26429.759999999998</v>
      </c>
      <c r="E966">
        <v>0.46</v>
      </c>
      <c r="F966">
        <v>12157.6896</v>
      </c>
      <c r="G966">
        <v>6.9184797839999895E-2</v>
      </c>
      <c r="H966">
        <v>0.1</v>
      </c>
      <c r="I966">
        <v>0.05</v>
      </c>
      <c r="J966">
        <v>0.04</v>
      </c>
      <c r="K966">
        <v>6.25</v>
      </c>
      <c r="L966">
        <f t="shared" si="105"/>
        <v>2.0908297425279485E-6</v>
      </c>
      <c r="M966" s="7">
        <f t="shared" si="106"/>
        <v>2985505.6896000002</v>
      </c>
      <c r="N966" s="7">
        <f t="shared" si="107"/>
        <v>6.2421840923020939</v>
      </c>
      <c r="O966">
        <v>1.677</v>
      </c>
      <c r="P966">
        <v>1.3415999999999999</v>
      </c>
      <c r="Q966">
        <v>3.3540000000000001</v>
      </c>
      <c r="R966">
        <v>2.6831999999999998</v>
      </c>
      <c r="S966" s="7">
        <f t="shared" si="108"/>
        <v>4.5651840923020934</v>
      </c>
      <c r="T966" s="7">
        <f t="shared" si="109"/>
        <v>4.9005840923020942</v>
      </c>
      <c r="U966" s="7">
        <f t="shared" si="110"/>
        <v>2.8881840923020938</v>
      </c>
      <c r="V966" s="7">
        <f t="shared" si="111"/>
        <v>3.5589840923020941</v>
      </c>
    </row>
    <row r="967" spans="1:22" x14ac:dyDescent="0.2">
      <c r="A967" t="s">
        <v>998</v>
      </c>
      <c r="B967">
        <v>416095343.60000002</v>
      </c>
      <c r="C967">
        <v>4.1609534359999998E+20</v>
      </c>
      <c r="D967">
        <v>26449.16</v>
      </c>
      <c r="E967">
        <v>0.46</v>
      </c>
      <c r="F967">
        <v>12166.613600000001</v>
      </c>
      <c r="G967">
        <v>8.2187997839999999E-2</v>
      </c>
      <c r="H967">
        <v>0.12</v>
      </c>
      <c r="I967">
        <v>0.05</v>
      </c>
      <c r="J967">
        <v>0.04</v>
      </c>
      <c r="K967">
        <v>6.25</v>
      </c>
      <c r="L967">
        <f t="shared" si="105"/>
        <v>2.0668339918428253E-6</v>
      </c>
      <c r="M967" s="7">
        <f t="shared" si="106"/>
        <v>2987697.1135999998</v>
      </c>
      <c r="N967" s="7">
        <f t="shared" si="107"/>
        <v>6.1750739517191748</v>
      </c>
      <c r="O967">
        <v>1.677</v>
      </c>
      <c r="P967">
        <v>1.3415999999999999</v>
      </c>
      <c r="Q967">
        <v>4.0247999999999999</v>
      </c>
      <c r="R967">
        <v>3.6894</v>
      </c>
      <c r="S967" s="7">
        <f t="shared" si="108"/>
        <v>4.4980739517191743</v>
      </c>
      <c r="T967" s="7">
        <f t="shared" si="109"/>
        <v>4.8334739517191752</v>
      </c>
      <c r="U967" s="7">
        <f t="shared" si="110"/>
        <v>2.1502739517191749</v>
      </c>
      <c r="V967" s="7">
        <f t="shared" si="111"/>
        <v>2.4856739517191748</v>
      </c>
    </row>
    <row r="968" spans="1:22" x14ac:dyDescent="0.2">
      <c r="A968" t="s">
        <v>999</v>
      </c>
      <c r="B968">
        <v>420870730.10000002</v>
      </c>
      <c r="C968">
        <v>4.2087073010000003E+20</v>
      </c>
      <c r="D968">
        <v>26468.55</v>
      </c>
      <c r="E968">
        <v>0.46</v>
      </c>
      <c r="F968">
        <v>12175.532999999999</v>
      </c>
      <c r="G968">
        <v>0.12294719568</v>
      </c>
      <c r="H968">
        <v>0.09</v>
      </c>
      <c r="I968">
        <v>0.04</v>
      </c>
      <c r="J968">
        <v>0.04</v>
      </c>
      <c r="K968">
        <v>6.25</v>
      </c>
      <c r="L968">
        <f t="shared" si="105"/>
        <v>2.0433827740780682E-6</v>
      </c>
      <c r="M968" s="7">
        <f t="shared" si="106"/>
        <v>2989887.4079999998</v>
      </c>
      <c r="N968" s="7">
        <f t="shared" si="107"/>
        <v>6.1094844259401251</v>
      </c>
      <c r="O968">
        <v>1.3415999999999999</v>
      </c>
      <c r="P968">
        <v>1.3415999999999999</v>
      </c>
      <c r="Q968">
        <v>3.0186000000000002</v>
      </c>
      <c r="R968">
        <v>3.3540000000000001</v>
      </c>
      <c r="S968" s="7">
        <f t="shared" si="108"/>
        <v>4.7678844259401254</v>
      </c>
      <c r="T968" s="7">
        <f t="shared" si="109"/>
        <v>4.7678844259401254</v>
      </c>
      <c r="U968" s="7">
        <f t="shared" si="110"/>
        <v>3.0908844259401249</v>
      </c>
      <c r="V968" s="7">
        <f t="shared" si="111"/>
        <v>2.755484425940125</v>
      </c>
    </row>
    <row r="969" spans="1:22" x14ac:dyDescent="0.2">
      <c r="A969" t="s">
        <v>1000</v>
      </c>
      <c r="B969">
        <v>425646116.60000002</v>
      </c>
      <c r="C969">
        <v>4.2564611660000002E+20</v>
      </c>
      <c r="D969">
        <v>26487.94</v>
      </c>
      <c r="E969">
        <v>0.46</v>
      </c>
      <c r="F969">
        <v>12184.4524</v>
      </c>
      <c r="G969">
        <v>9.8280000000000006E-2</v>
      </c>
      <c r="H969">
        <v>0.08</v>
      </c>
      <c r="I969">
        <v>0.04</v>
      </c>
      <c r="J969">
        <v>0.03</v>
      </c>
      <c r="K969">
        <v>6.25</v>
      </c>
      <c r="L969">
        <f t="shared" si="105"/>
        <v>2.0204577616484706E-6</v>
      </c>
      <c r="M969" s="7">
        <f t="shared" si="106"/>
        <v>2992077.7023999998</v>
      </c>
      <c r="N969" s="7">
        <f t="shared" si="107"/>
        <v>6.0453666172694023</v>
      </c>
      <c r="O969">
        <v>1.3415999999999999</v>
      </c>
      <c r="P969">
        <v>1.0062</v>
      </c>
      <c r="Q969">
        <v>2.6831999999999998</v>
      </c>
      <c r="R969">
        <v>3.3540000000000001</v>
      </c>
      <c r="S969" s="7">
        <f t="shared" si="108"/>
        <v>4.7037666172694026</v>
      </c>
      <c r="T969" s="7">
        <f t="shared" si="109"/>
        <v>5.0391666172694025</v>
      </c>
      <c r="U969" s="7">
        <f t="shared" si="110"/>
        <v>3.3621666172694025</v>
      </c>
      <c r="V969" s="7">
        <f t="shared" si="111"/>
        <v>2.6913666172694022</v>
      </c>
    </row>
    <row r="970" spans="1:22" x14ac:dyDescent="0.2">
      <c r="A970" t="s">
        <v>1001</v>
      </c>
      <c r="B970">
        <v>430421503.10000002</v>
      </c>
      <c r="C970">
        <v>4.3042150310000001E+20</v>
      </c>
      <c r="D970">
        <v>26507.33</v>
      </c>
      <c r="E970">
        <v>0.46</v>
      </c>
      <c r="F970">
        <v>12193.371800000001</v>
      </c>
      <c r="G970">
        <v>8.6108403239999895E-2</v>
      </c>
      <c r="H970">
        <v>0.06</v>
      </c>
      <c r="I970">
        <v>0.04</v>
      </c>
      <c r="J970">
        <v>0.04</v>
      </c>
      <c r="K970">
        <v>6.25</v>
      </c>
      <c r="L970">
        <f t="shared" si="105"/>
        <v>1.9980414403231983E-6</v>
      </c>
      <c r="M970" s="7">
        <f t="shared" si="106"/>
        <v>2994267.9967999998</v>
      </c>
      <c r="N970" s="7">
        <f t="shared" si="107"/>
        <v>5.9826715410399292</v>
      </c>
      <c r="O970">
        <v>1.3415999999999999</v>
      </c>
      <c r="P970">
        <v>1.3415999999999999</v>
      </c>
      <c r="Q970">
        <v>2.0124</v>
      </c>
      <c r="R970">
        <v>2.6831999999999998</v>
      </c>
      <c r="S970" s="7">
        <f t="shared" si="108"/>
        <v>4.6410715410399295</v>
      </c>
      <c r="T970" s="7">
        <f t="shared" si="109"/>
        <v>4.6410715410399295</v>
      </c>
      <c r="U970" s="7">
        <f t="shared" si="110"/>
        <v>3.9702715410399292</v>
      </c>
      <c r="V970" s="7">
        <f t="shared" si="111"/>
        <v>3.2994715410399293</v>
      </c>
    </row>
    <row r="971" spans="1:22" x14ac:dyDescent="0.2">
      <c r="A971" t="s">
        <v>1002</v>
      </c>
      <c r="B971">
        <v>425646116.60000002</v>
      </c>
      <c r="C971">
        <v>4.2564611660000002E+20</v>
      </c>
      <c r="D971">
        <v>26504.35</v>
      </c>
      <c r="E971">
        <v>0</v>
      </c>
      <c r="F971">
        <v>0</v>
      </c>
      <c r="G971">
        <v>9.6184797839999905E-2</v>
      </c>
      <c r="H971">
        <v>0.05</v>
      </c>
      <c r="I971">
        <v>0.04</v>
      </c>
      <c r="J971">
        <v>0.03</v>
      </c>
      <c r="K971">
        <v>6.25</v>
      </c>
      <c r="L971">
        <f t="shared" si="105"/>
        <v>2.0204577616484706E-6</v>
      </c>
      <c r="M971" s="7">
        <f t="shared" si="106"/>
        <v>2981739.375</v>
      </c>
      <c r="N971" s="7">
        <f t="shared" si="107"/>
        <v>6.0244784634316098</v>
      </c>
      <c r="O971">
        <v>1.3415999999999999</v>
      </c>
      <c r="P971">
        <v>1.0062</v>
      </c>
      <c r="Q971">
        <v>1.677</v>
      </c>
      <c r="R971">
        <v>3.6894</v>
      </c>
      <c r="S971" s="7">
        <f t="shared" si="108"/>
        <v>4.6828784634316101</v>
      </c>
      <c r="T971" s="7">
        <f t="shared" si="109"/>
        <v>5.01827846343161</v>
      </c>
      <c r="U971" s="7">
        <f t="shared" si="110"/>
        <v>4.3474784634316102</v>
      </c>
      <c r="V971" s="7">
        <f t="shared" si="111"/>
        <v>2.3350784634316097</v>
      </c>
    </row>
    <row r="972" spans="1:22" x14ac:dyDescent="0.2">
      <c r="A972" t="s">
        <v>1003</v>
      </c>
      <c r="B972">
        <v>420870730.10000002</v>
      </c>
      <c r="C972">
        <v>4.2087073010000003E+20</v>
      </c>
      <c r="D972">
        <v>26501.38</v>
      </c>
      <c r="E972">
        <v>0</v>
      </c>
      <c r="F972">
        <v>0</v>
      </c>
      <c r="G972">
        <v>0.11225520216</v>
      </c>
      <c r="H972">
        <v>0.08</v>
      </c>
      <c r="I972">
        <v>0.04</v>
      </c>
      <c r="J972">
        <v>0.04</v>
      </c>
      <c r="K972">
        <v>6.25</v>
      </c>
      <c r="L972">
        <f t="shared" si="105"/>
        <v>2.0433827740780682E-6</v>
      </c>
      <c r="M972" s="7">
        <f t="shared" si="106"/>
        <v>2981405.25</v>
      </c>
      <c r="N972" s="7">
        <f t="shared" si="107"/>
        <v>6.0921521303959167</v>
      </c>
      <c r="O972">
        <v>1.3415999999999999</v>
      </c>
      <c r="P972">
        <v>1.3415999999999999</v>
      </c>
      <c r="Q972">
        <v>2.6831999999999998</v>
      </c>
      <c r="R972">
        <v>3.0186000000000002</v>
      </c>
      <c r="S972" s="7">
        <f t="shared" si="108"/>
        <v>4.7505521303959171</v>
      </c>
      <c r="T972" s="7">
        <f t="shared" si="109"/>
        <v>4.7505521303959171</v>
      </c>
      <c r="U972" s="7">
        <f t="shared" si="110"/>
        <v>3.4089521303959169</v>
      </c>
      <c r="V972" s="7">
        <f t="shared" si="111"/>
        <v>3.0735521303959166</v>
      </c>
    </row>
    <row r="973" spans="1:22" x14ac:dyDescent="0.2">
      <c r="A973" t="s">
        <v>1004</v>
      </c>
      <c r="B973">
        <v>416095343.60000002</v>
      </c>
      <c r="C973">
        <v>4.1609534359999998E+20</v>
      </c>
      <c r="D973">
        <v>26498.400000000001</v>
      </c>
      <c r="E973">
        <v>0</v>
      </c>
      <c r="F973">
        <v>0</v>
      </c>
      <c r="G973">
        <v>8.1464400000000006E-2</v>
      </c>
      <c r="H973">
        <v>0.09</v>
      </c>
      <c r="I973">
        <v>0.05</v>
      </c>
      <c r="J973">
        <v>0.04</v>
      </c>
      <c r="K973">
        <v>6.25</v>
      </c>
      <c r="L973">
        <f t="shared" si="105"/>
        <v>2.0668339918428253E-6</v>
      </c>
      <c r="M973" s="7">
        <f t="shared" si="106"/>
        <v>2981070</v>
      </c>
      <c r="N973" s="7">
        <f t="shared" si="107"/>
        <v>6.161376808062891</v>
      </c>
      <c r="O973">
        <v>1.677</v>
      </c>
      <c r="P973">
        <v>1.3415999999999999</v>
      </c>
      <c r="Q973">
        <v>3.0186000000000002</v>
      </c>
      <c r="R973">
        <v>2.3477999999999999</v>
      </c>
      <c r="S973" s="7">
        <f t="shared" si="108"/>
        <v>4.4843768080628905</v>
      </c>
      <c r="T973" s="7">
        <f t="shared" si="109"/>
        <v>4.8197768080628913</v>
      </c>
      <c r="U973" s="7">
        <f t="shared" si="110"/>
        <v>3.1427768080628908</v>
      </c>
      <c r="V973" s="7">
        <f t="shared" si="111"/>
        <v>3.8135768080628911</v>
      </c>
    </row>
    <row r="974" spans="1:22" x14ac:dyDescent="0.2">
      <c r="A974" t="s">
        <v>1005</v>
      </c>
      <c r="B974">
        <v>411319957.10000002</v>
      </c>
      <c r="C974">
        <v>4.1131995710000012E+20</v>
      </c>
      <c r="D974">
        <v>26495.43</v>
      </c>
      <c r="E974">
        <v>0</v>
      </c>
      <c r="F974">
        <v>0</v>
      </c>
      <c r="G974">
        <v>6.9184797839999895E-2</v>
      </c>
      <c r="H974">
        <v>0.09</v>
      </c>
      <c r="I974">
        <v>0.04</v>
      </c>
      <c r="J974">
        <v>0.04</v>
      </c>
      <c r="K974">
        <v>6.25</v>
      </c>
      <c r="L974">
        <f t="shared" si="105"/>
        <v>2.0908297425279485E-6</v>
      </c>
      <c r="M974" s="7">
        <f t="shared" si="106"/>
        <v>2980735.875</v>
      </c>
      <c r="N974" s="7">
        <f t="shared" si="107"/>
        <v>6.2322112220700694</v>
      </c>
      <c r="O974">
        <v>1.3415999999999999</v>
      </c>
      <c r="P974">
        <v>1.3415999999999999</v>
      </c>
      <c r="Q974">
        <v>3.0186000000000002</v>
      </c>
      <c r="R974">
        <v>2.6831999999999998</v>
      </c>
      <c r="S974" s="7">
        <f t="shared" si="108"/>
        <v>4.8906112220700697</v>
      </c>
      <c r="T974" s="7">
        <f t="shared" si="109"/>
        <v>4.8906112220700697</v>
      </c>
      <c r="U974" s="7">
        <f t="shared" si="110"/>
        <v>3.2136112220700692</v>
      </c>
      <c r="V974" s="7">
        <f t="shared" si="111"/>
        <v>3.5490112220700696</v>
      </c>
    </row>
    <row r="975" spans="1:22" x14ac:dyDescent="0.2">
      <c r="A975" t="s">
        <v>1006</v>
      </c>
      <c r="B975">
        <v>406544570.60000002</v>
      </c>
      <c r="C975">
        <v>4.065445706E+20</v>
      </c>
      <c r="D975">
        <v>26492.45</v>
      </c>
      <c r="E975">
        <v>0</v>
      </c>
      <c r="F975">
        <v>0</v>
      </c>
      <c r="G975">
        <v>8.7080396759999998E-2</v>
      </c>
      <c r="H975">
        <v>0.12</v>
      </c>
      <c r="I975">
        <v>0.05</v>
      </c>
      <c r="J975">
        <v>0.04</v>
      </c>
      <c r="K975">
        <v>6.25</v>
      </c>
      <c r="L975">
        <f t="shared" si="105"/>
        <v>2.1153892148424625E-6</v>
      </c>
      <c r="M975" s="7">
        <f t="shared" si="106"/>
        <v>2980400.625</v>
      </c>
      <c r="N975" s="7">
        <f t="shared" si="107"/>
        <v>6.3047073380347349</v>
      </c>
      <c r="O975">
        <v>1.677</v>
      </c>
      <c r="P975">
        <v>1.3415999999999999</v>
      </c>
      <c r="Q975">
        <v>4.0247999999999999</v>
      </c>
      <c r="R975">
        <v>3.6894</v>
      </c>
      <c r="S975" s="7">
        <f t="shared" si="108"/>
        <v>4.6277073380347353</v>
      </c>
      <c r="T975" s="7">
        <f t="shared" si="109"/>
        <v>4.9631073380347352</v>
      </c>
      <c r="U975" s="7">
        <f t="shared" si="110"/>
        <v>2.279907338034735</v>
      </c>
      <c r="V975" s="7">
        <f t="shared" si="111"/>
        <v>2.6153073380347349</v>
      </c>
    </row>
    <row r="976" spans="1:22" x14ac:dyDescent="0.2">
      <c r="A976" t="s">
        <v>1007</v>
      </c>
      <c r="B976">
        <v>401769184.10000002</v>
      </c>
      <c r="C976">
        <v>4.0176918410000001E+20</v>
      </c>
      <c r="D976">
        <v>26489.47</v>
      </c>
      <c r="E976">
        <v>0</v>
      </c>
      <c r="F976">
        <v>0</v>
      </c>
      <c r="G976">
        <v>0.11496599675999999</v>
      </c>
      <c r="H976">
        <v>0.09</v>
      </c>
      <c r="I976">
        <v>0.04</v>
      </c>
      <c r="J976">
        <v>0.04</v>
      </c>
      <c r="K976">
        <v>6.25</v>
      </c>
      <c r="L976">
        <f t="shared" si="105"/>
        <v>2.1405325097953425E-6</v>
      </c>
      <c r="M976" s="7">
        <f t="shared" si="106"/>
        <v>2980065.375</v>
      </c>
      <c r="N976" s="7">
        <f t="shared" si="107"/>
        <v>6.3789268165029487</v>
      </c>
      <c r="O976">
        <v>1.3415999999999999</v>
      </c>
      <c r="P976">
        <v>1.3415999999999999</v>
      </c>
      <c r="Q976">
        <v>3.0186000000000002</v>
      </c>
      <c r="R976">
        <v>3.6894</v>
      </c>
      <c r="S976" s="7">
        <f t="shared" si="108"/>
        <v>5.037326816502949</v>
      </c>
      <c r="T976" s="7">
        <f t="shared" si="109"/>
        <v>5.037326816502949</v>
      </c>
      <c r="U976" s="7">
        <f t="shared" si="110"/>
        <v>3.3603268165029485</v>
      </c>
      <c r="V976" s="7">
        <f t="shared" si="111"/>
        <v>2.6895268165029487</v>
      </c>
    </row>
    <row r="977" spans="1:22" x14ac:dyDescent="0.2">
      <c r="A977" t="s">
        <v>1008</v>
      </c>
      <c r="B977">
        <v>396993797.60000002</v>
      </c>
      <c r="C977">
        <v>3.9699379760000002E+20</v>
      </c>
      <c r="D977">
        <v>26486.5</v>
      </c>
      <c r="E977">
        <v>0</v>
      </c>
      <c r="F977">
        <v>0</v>
      </c>
      <c r="G977">
        <v>9.2880000000000004E-2</v>
      </c>
      <c r="H977">
        <v>0.08</v>
      </c>
      <c r="I977">
        <v>0.04</v>
      </c>
      <c r="J977">
        <v>0.04</v>
      </c>
      <c r="K977">
        <v>6.25</v>
      </c>
      <c r="L977">
        <f t="shared" si="105"/>
        <v>2.1662806955652042E-6</v>
      </c>
      <c r="M977" s="7">
        <f t="shared" si="106"/>
        <v>2979731.25</v>
      </c>
      <c r="N977" s="7">
        <f t="shared" si="107"/>
        <v>6.4549342848473756</v>
      </c>
      <c r="O977">
        <v>1.3415999999999999</v>
      </c>
      <c r="P977">
        <v>1.3415999999999999</v>
      </c>
      <c r="Q977">
        <v>2.6831999999999998</v>
      </c>
      <c r="R977">
        <v>2.6831999999999998</v>
      </c>
      <c r="S977" s="7">
        <f t="shared" si="108"/>
        <v>5.113334284847376</v>
      </c>
      <c r="T977" s="7">
        <f t="shared" si="109"/>
        <v>5.113334284847376</v>
      </c>
      <c r="U977" s="7">
        <f t="shared" si="110"/>
        <v>3.7717342848473758</v>
      </c>
      <c r="V977" s="7">
        <f t="shared" si="111"/>
        <v>3.7717342848473758</v>
      </c>
    </row>
    <row r="978" spans="1:22" x14ac:dyDescent="0.2">
      <c r="A978" t="s">
        <v>1009</v>
      </c>
      <c r="B978">
        <v>392218411.10000002</v>
      </c>
      <c r="C978">
        <v>3.9221841110000003E+20</v>
      </c>
      <c r="D978">
        <v>26483.52</v>
      </c>
      <c r="E978">
        <v>0</v>
      </c>
      <c r="F978">
        <v>0</v>
      </c>
      <c r="G978">
        <v>8.2479603239999894E-2</v>
      </c>
      <c r="H978">
        <v>0.04</v>
      </c>
      <c r="I978">
        <v>0.04</v>
      </c>
      <c r="J978">
        <v>0.03</v>
      </c>
      <c r="K978">
        <v>6.25</v>
      </c>
      <c r="L978">
        <f t="shared" si="105"/>
        <v>2.1926558663783234E-6</v>
      </c>
      <c r="M978" s="7">
        <f t="shared" si="106"/>
        <v>2979396</v>
      </c>
      <c r="N978" s="7">
        <f t="shared" si="107"/>
        <v>6.5327901176641117</v>
      </c>
      <c r="O978">
        <v>1.3415999999999999</v>
      </c>
      <c r="P978">
        <v>1.0062</v>
      </c>
      <c r="Q978">
        <v>1.3415999999999999</v>
      </c>
      <c r="R978">
        <v>2.6831999999999998</v>
      </c>
      <c r="S978" s="7">
        <f t="shared" si="108"/>
        <v>5.191190117664112</v>
      </c>
      <c r="T978" s="7">
        <f t="shared" si="109"/>
        <v>5.5265901176641119</v>
      </c>
      <c r="U978" s="7">
        <f t="shared" si="110"/>
        <v>5.191190117664112</v>
      </c>
      <c r="V978" s="7">
        <f t="shared" si="111"/>
        <v>3.8495901176641119</v>
      </c>
    </row>
    <row r="979" spans="1:22" x14ac:dyDescent="0.2">
      <c r="A979" t="s">
        <v>1010</v>
      </c>
      <c r="B979">
        <v>395083643</v>
      </c>
      <c r="C979">
        <v>3.9508364300000002E+20</v>
      </c>
      <c r="D979">
        <v>26404.68</v>
      </c>
      <c r="E979">
        <v>0</v>
      </c>
      <c r="F979">
        <v>0</v>
      </c>
      <c r="G979">
        <v>8.3311198919999996E-2</v>
      </c>
      <c r="H979">
        <v>0.05</v>
      </c>
      <c r="I979">
        <v>0.04</v>
      </c>
      <c r="J979">
        <v>0.03</v>
      </c>
      <c r="K979">
        <v>6.25</v>
      </c>
      <c r="L979">
        <f t="shared" si="105"/>
        <v>2.1767542525165992E-6</v>
      </c>
      <c r="M979" s="7">
        <f t="shared" si="106"/>
        <v>2970526.5</v>
      </c>
      <c r="N979" s="7">
        <f t="shared" si="107"/>
        <v>6.4661061910882491</v>
      </c>
      <c r="O979">
        <v>1.3415999999999999</v>
      </c>
      <c r="P979">
        <v>1.0062</v>
      </c>
      <c r="Q979">
        <v>1.677</v>
      </c>
      <c r="R979">
        <v>2.6831999999999998</v>
      </c>
      <c r="S979" s="7">
        <f t="shared" si="108"/>
        <v>5.1245061910882495</v>
      </c>
      <c r="T979" s="7">
        <f t="shared" si="109"/>
        <v>5.4599061910882494</v>
      </c>
      <c r="U979" s="7">
        <f t="shared" si="110"/>
        <v>4.7891061910882495</v>
      </c>
      <c r="V979" s="7">
        <f t="shared" si="111"/>
        <v>3.7829061910882493</v>
      </c>
    </row>
    <row r="980" spans="1:22" x14ac:dyDescent="0.2">
      <c r="A980" t="s">
        <v>1011</v>
      </c>
      <c r="B980">
        <v>397948874.89999998</v>
      </c>
      <c r="C980">
        <v>3.9794887489999988E+20</v>
      </c>
      <c r="D980">
        <v>26325.85</v>
      </c>
      <c r="E980">
        <v>0</v>
      </c>
      <c r="F980">
        <v>0</v>
      </c>
      <c r="G980">
        <v>7.5275996760000005E-2</v>
      </c>
      <c r="H980">
        <v>0.06</v>
      </c>
      <c r="I980">
        <v>0.04</v>
      </c>
      <c r="J980">
        <v>0.03</v>
      </c>
      <c r="K980">
        <v>6.25</v>
      </c>
      <c r="L980">
        <f t="shared" si="105"/>
        <v>2.1610816218945423E-6</v>
      </c>
      <c r="M980" s="7">
        <f t="shared" si="106"/>
        <v>2961658.125</v>
      </c>
      <c r="N980" s="7">
        <f t="shared" si="107"/>
        <v>6.4003849442721492</v>
      </c>
      <c r="O980">
        <v>1.3415999999999999</v>
      </c>
      <c r="P980">
        <v>1.0062</v>
      </c>
      <c r="Q980">
        <v>2.0124</v>
      </c>
      <c r="R980">
        <v>1.0062</v>
      </c>
      <c r="S980" s="7">
        <f t="shared" si="108"/>
        <v>5.0587849442721495</v>
      </c>
      <c r="T980" s="7">
        <f t="shared" si="109"/>
        <v>5.3941849442721495</v>
      </c>
      <c r="U980" s="7">
        <f t="shared" si="110"/>
        <v>4.3879849442721497</v>
      </c>
      <c r="V980" s="7">
        <f t="shared" si="111"/>
        <v>5.3941849442721495</v>
      </c>
    </row>
    <row r="981" spans="1:22" x14ac:dyDescent="0.2">
      <c r="A981" t="s">
        <v>1012</v>
      </c>
      <c r="B981">
        <v>400814106.80000001</v>
      </c>
      <c r="C981">
        <v>4.0081410680000001E+20</v>
      </c>
      <c r="D981">
        <v>26247.01</v>
      </c>
      <c r="E981">
        <v>0</v>
      </c>
      <c r="F981">
        <v>0</v>
      </c>
      <c r="G981">
        <v>1.35108E-2</v>
      </c>
      <c r="H981">
        <v>0.08</v>
      </c>
      <c r="I981">
        <v>0.04</v>
      </c>
      <c r="J981">
        <v>0.04</v>
      </c>
      <c r="K981">
        <v>6.25</v>
      </c>
      <c r="L981">
        <f t="shared" si="105"/>
        <v>2.1456330638310757E-6</v>
      </c>
      <c r="M981" s="7">
        <f t="shared" si="106"/>
        <v>2952788.625</v>
      </c>
      <c r="N981" s="7">
        <f t="shared" si="107"/>
        <v>6.3356009043042993</v>
      </c>
      <c r="O981">
        <v>1.3415999999999999</v>
      </c>
      <c r="P981">
        <v>1.3415999999999999</v>
      </c>
      <c r="Q981">
        <v>2.6831999999999998</v>
      </c>
      <c r="R981">
        <v>-0.67079999999999995</v>
      </c>
      <c r="S981" s="7">
        <f t="shared" si="108"/>
        <v>4.9940009043042997</v>
      </c>
      <c r="T981" s="7">
        <f t="shared" si="109"/>
        <v>4.9940009043042997</v>
      </c>
      <c r="U981" s="7">
        <f t="shared" si="110"/>
        <v>3.6524009043042995</v>
      </c>
      <c r="V981" s="7">
        <f t="shared" si="111"/>
        <v>7.0064009043042992</v>
      </c>
    </row>
    <row r="982" spans="1:22" x14ac:dyDescent="0.2">
      <c r="A982" t="s">
        <v>1013</v>
      </c>
      <c r="B982">
        <v>403679338.69999999</v>
      </c>
      <c r="C982">
        <v>4.036793387E+20</v>
      </c>
      <c r="D982">
        <v>26168.17</v>
      </c>
      <c r="E982">
        <v>0</v>
      </c>
      <c r="F982">
        <v>0</v>
      </c>
      <c r="G982">
        <v>-2.1632401079999999E-2</v>
      </c>
      <c r="H982">
        <v>7.0000000000000007E-2</v>
      </c>
      <c r="I982">
        <v>0.04</v>
      </c>
      <c r="J982">
        <v>0.03</v>
      </c>
      <c r="K982">
        <v>6.25</v>
      </c>
      <c r="L982">
        <f t="shared" si="105"/>
        <v>2.1304038070650952E-6</v>
      </c>
      <c r="M982" s="7">
        <f t="shared" si="106"/>
        <v>2943919.125</v>
      </c>
      <c r="N982" s="7">
        <f t="shared" si="107"/>
        <v>6.2717365115917438</v>
      </c>
      <c r="O982">
        <v>1.3415999999999999</v>
      </c>
      <c r="P982">
        <v>1.0062</v>
      </c>
      <c r="Q982">
        <v>2.3477999999999999</v>
      </c>
      <c r="R982">
        <v>0</v>
      </c>
      <c r="S982" s="7">
        <f t="shared" si="108"/>
        <v>4.9301365115917442</v>
      </c>
      <c r="T982" s="7">
        <f t="shared" si="109"/>
        <v>5.2655365115917441</v>
      </c>
      <c r="U982" s="7">
        <f t="shared" si="110"/>
        <v>3.9239365115917439</v>
      </c>
      <c r="V982" s="7">
        <f t="shared" si="111"/>
        <v>6.2717365115917438</v>
      </c>
    </row>
    <row r="983" spans="1:22" x14ac:dyDescent="0.2">
      <c r="A983" t="s">
        <v>1014</v>
      </c>
      <c r="B983">
        <v>406544570.60000002</v>
      </c>
      <c r="C983">
        <v>4.065445706E+20</v>
      </c>
      <c r="D983">
        <v>26089.33</v>
      </c>
      <c r="E983">
        <v>0</v>
      </c>
      <c r="F983">
        <v>0</v>
      </c>
      <c r="G983">
        <v>4.8059999999999999E-2</v>
      </c>
      <c r="H983">
        <v>0.09</v>
      </c>
      <c r="I983">
        <v>0.04</v>
      </c>
      <c r="J983">
        <v>0.04</v>
      </c>
      <c r="K983">
        <v>6.25</v>
      </c>
      <c r="L983">
        <f t="shared" si="105"/>
        <v>2.1153892148424625E-6</v>
      </c>
      <c r="M983" s="7">
        <f t="shared" si="106"/>
        <v>2935049.625</v>
      </c>
      <c r="N983" s="7">
        <f t="shared" si="107"/>
        <v>6.2087723217524138</v>
      </c>
      <c r="O983">
        <v>1.3415999999999999</v>
      </c>
      <c r="P983">
        <v>1.3415999999999999</v>
      </c>
      <c r="Q983">
        <v>3.0186000000000002</v>
      </c>
      <c r="R983">
        <v>2.6831999999999998</v>
      </c>
      <c r="S983" s="7">
        <f t="shared" si="108"/>
        <v>4.8671723217524141</v>
      </c>
      <c r="T983" s="7">
        <f t="shared" si="109"/>
        <v>4.8671723217524141</v>
      </c>
      <c r="U983" s="7">
        <f t="shared" si="110"/>
        <v>3.1901723217524136</v>
      </c>
      <c r="V983" s="7">
        <f t="shared" si="111"/>
        <v>3.525572321752414</v>
      </c>
    </row>
    <row r="984" spans="1:22" x14ac:dyDescent="0.2">
      <c r="A984" t="s">
        <v>1015</v>
      </c>
      <c r="B984">
        <v>409409802.5</v>
      </c>
      <c r="C984">
        <v>4.0940980249999999E+20</v>
      </c>
      <c r="D984">
        <v>26010.49</v>
      </c>
      <c r="E984">
        <v>0</v>
      </c>
      <c r="F984">
        <v>0</v>
      </c>
      <c r="G984">
        <v>7.8580802160000005E-2</v>
      </c>
      <c r="H984">
        <v>0.08</v>
      </c>
      <c r="I984">
        <v>0.04</v>
      </c>
      <c r="J984">
        <v>0.03</v>
      </c>
      <c r="K984">
        <v>6.25</v>
      </c>
      <c r="L984">
        <f t="shared" si="105"/>
        <v>2.1005847802093113E-6</v>
      </c>
      <c r="M984" s="7">
        <f t="shared" si="106"/>
        <v>2926180.125</v>
      </c>
      <c r="N984" s="7">
        <f t="shared" si="107"/>
        <v>6.14668943472598</v>
      </c>
      <c r="O984">
        <v>1.3415999999999999</v>
      </c>
      <c r="P984">
        <v>1.0062</v>
      </c>
      <c r="Q984">
        <v>2.6831999999999998</v>
      </c>
      <c r="R984">
        <v>2.3477999999999999</v>
      </c>
      <c r="S984" s="7">
        <f t="shared" si="108"/>
        <v>4.8050894347259803</v>
      </c>
      <c r="T984" s="7">
        <f t="shared" si="109"/>
        <v>5.1404894347259802</v>
      </c>
      <c r="U984" s="7">
        <f t="shared" si="110"/>
        <v>3.4634894347259801</v>
      </c>
      <c r="V984" s="7">
        <f t="shared" si="111"/>
        <v>3.7988894347259801</v>
      </c>
    </row>
    <row r="985" spans="1:22" x14ac:dyDescent="0.2">
      <c r="A985" t="s">
        <v>1016</v>
      </c>
      <c r="B985">
        <v>412275034.39999998</v>
      </c>
      <c r="C985">
        <v>4.1227503439999998E+20</v>
      </c>
      <c r="D985">
        <v>25931.66</v>
      </c>
      <c r="E985">
        <v>0</v>
      </c>
      <c r="F985">
        <v>0</v>
      </c>
      <c r="G985">
        <v>7.0675202160000006E-2</v>
      </c>
      <c r="H985">
        <v>7.0000000000000007E-2</v>
      </c>
      <c r="I985">
        <v>0.04</v>
      </c>
      <c r="J985">
        <v>0.03</v>
      </c>
      <c r="K985">
        <v>6.25</v>
      </c>
      <c r="L985">
        <f t="shared" si="105"/>
        <v>2.0859861215016129E-6</v>
      </c>
      <c r="M985" s="7">
        <f t="shared" si="106"/>
        <v>2917311.75</v>
      </c>
      <c r="N985" s="7">
        <f t="shared" si="107"/>
        <v>6.0854718225935827</v>
      </c>
      <c r="O985">
        <v>1.3415999999999999</v>
      </c>
      <c r="P985">
        <v>1.0062</v>
      </c>
      <c r="Q985">
        <v>2.3477999999999999</v>
      </c>
      <c r="R985">
        <v>2.0124</v>
      </c>
      <c r="S985" s="7">
        <f t="shared" si="108"/>
        <v>4.743871822593583</v>
      </c>
      <c r="T985" s="7">
        <f t="shared" si="109"/>
        <v>5.0792718225935829</v>
      </c>
      <c r="U985" s="7">
        <f t="shared" si="110"/>
        <v>3.7376718225935828</v>
      </c>
      <c r="V985" s="7">
        <f t="shared" si="111"/>
        <v>4.0730718225935831</v>
      </c>
    </row>
    <row r="986" spans="1:22" x14ac:dyDescent="0.2">
      <c r="A986" t="s">
        <v>1017</v>
      </c>
      <c r="B986">
        <v>415140266.30000001</v>
      </c>
      <c r="C986">
        <v>4.1514026629999998E+20</v>
      </c>
      <c r="D986">
        <v>25852.82</v>
      </c>
      <c r="E986">
        <v>0</v>
      </c>
      <c r="F986">
        <v>0</v>
      </c>
      <c r="G986">
        <v>5.7110401079999998E-2</v>
      </c>
      <c r="H986">
        <v>0.05</v>
      </c>
      <c r="I986">
        <v>0.04</v>
      </c>
      <c r="J986">
        <v>0.03</v>
      </c>
      <c r="K986">
        <v>6.25</v>
      </c>
      <c r="L986">
        <f t="shared" si="105"/>
        <v>2.0715889780215234E-6</v>
      </c>
      <c r="M986" s="7">
        <f t="shared" si="106"/>
        <v>2908442.25</v>
      </c>
      <c r="N986" s="7">
        <f t="shared" si="107"/>
        <v>6.0250969083121202</v>
      </c>
      <c r="O986">
        <v>1.3415999999999999</v>
      </c>
      <c r="P986">
        <v>1.0062</v>
      </c>
      <c r="Q986">
        <v>1.677</v>
      </c>
      <c r="R986">
        <v>2.0124</v>
      </c>
      <c r="S986" s="7">
        <f t="shared" si="108"/>
        <v>4.6834969083121205</v>
      </c>
      <c r="T986" s="7">
        <f t="shared" si="109"/>
        <v>5.0188969083121204</v>
      </c>
      <c r="U986" s="7">
        <f t="shared" si="110"/>
        <v>4.3480969083121206</v>
      </c>
      <c r="V986" s="7">
        <f t="shared" si="111"/>
        <v>4.0126969083121207</v>
      </c>
    </row>
    <row r="987" spans="1:22" x14ac:dyDescent="0.2">
      <c r="A987" t="s">
        <v>1018</v>
      </c>
      <c r="B987">
        <v>413230111.69999999</v>
      </c>
      <c r="C987">
        <v>4.1323011169999998E+20</v>
      </c>
      <c r="D987">
        <v>25862.85</v>
      </c>
      <c r="E987">
        <v>0.92</v>
      </c>
      <c r="F987">
        <v>23793.822</v>
      </c>
      <c r="G987">
        <v>5.306040108E-2</v>
      </c>
      <c r="H987">
        <v>0.04</v>
      </c>
      <c r="I987">
        <v>0.04</v>
      </c>
      <c r="J987">
        <v>0.03</v>
      </c>
      <c r="K987">
        <v>6.25</v>
      </c>
      <c r="L987">
        <f t="shared" si="105"/>
        <v>2.0811648900948185E-6</v>
      </c>
      <c r="M987" s="7">
        <f t="shared" si="106"/>
        <v>2933364.4470000002</v>
      </c>
      <c r="N987" s="7">
        <f t="shared" si="107"/>
        <v>6.1048150969488031</v>
      </c>
      <c r="O987">
        <v>1.3415999999999999</v>
      </c>
      <c r="P987">
        <v>1.0062</v>
      </c>
      <c r="Q987">
        <v>1.3415999999999999</v>
      </c>
      <c r="R987">
        <v>1.677</v>
      </c>
      <c r="S987" s="7">
        <f t="shared" si="108"/>
        <v>4.7632150969488034</v>
      </c>
      <c r="T987" s="7">
        <f t="shared" si="109"/>
        <v>5.0986150969488033</v>
      </c>
      <c r="U987" s="7">
        <f t="shared" si="110"/>
        <v>4.7632150969488034</v>
      </c>
      <c r="V987" s="7">
        <f t="shared" si="111"/>
        <v>4.4278150969488035</v>
      </c>
    </row>
    <row r="988" spans="1:22" x14ac:dyDescent="0.2">
      <c r="A988" t="s">
        <v>1019</v>
      </c>
      <c r="B988">
        <v>411319957.10000002</v>
      </c>
      <c r="C988">
        <v>4.1131995710000012E+20</v>
      </c>
      <c r="D988">
        <v>25872.880000000001</v>
      </c>
      <c r="E988">
        <v>0.92</v>
      </c>
      <c r="F988">
        <v>23803.049599999998</v>
      </c>
      <c r="G988">
        <v>3.0715201080000001E-2</v>
      </c>
      <c r="H988">
        <v>7.0000000000000007E-2</v>
      </c>
      <c r="I988">
        <v>0.04</v>
      </c>
      <c r="J988">
        <v>0.03</v>
      </c>
      <c r="K988">
        <v>6.25</v>
      </c>
      <c r="L988">
        <f t="shared" si="105"/>
        <v>2.0908297425279485E-6</v>
      </c>
      <c r="M988" s="7">
        <f t="shared" si="106"/>
        <v>2934502.0496</v>
      </c>
      <c r="N988" s="7">
        <f t="shared" si="107"/>
        <v>6.135544164812905</v>
      </c>
      <c r="O988">
        <v>1.3415999999999999</v>
      </c>
      <c r="P988">
        <v>1.0062</v>
      </c>
      <c r="Q988">
        <v>2.3477999999999999</v>
      </c>
      <c r="R988">
        <v>0</v>
      </c>
      <c r="S988" s="7">
        <f t="shared" si="108"/>
        <v>4.7939441648129053</v>
      </c>
      <c r="T988" s="7">
        <f t="shared" si="109"/>
        <v>5.1293441648129052</v>
      </c>
      <c r="U988" s="7">
        <f t="shared" si="110"/>
        <v>3.7877441648129051</v>
      </c>
      <c r="V988" s="7">
        <f t="shared" si="111"/>
        <v>6.135544164812905</v>
      </c>
    </row>
    <row r="989" spans="1:22" x14ac:dyDescent="0.2">
      <c r="A989" t="s">
        <v>1020</v>
      </c>
      <c r="B989">
        <v>409409802.5</v>
      </c>
      <c r="C989">
        <v>4.0940980249999999E+20</v>
      </c>
      <c r="D989">
        <v>25882.91</v>
      </c>
      <c r="E989">
        <v>0.92</v>
      </c>
      <c r="F989">
        <v>23812.2772</v>
      </c>
      <c r="G989">
        <v>-1.8143999999998999E-3</v>
      </c>
      <c r="H989">
        <v>0.08</v>
      </c>
      <c r="I989">
        <v>0.05</v>
      </c>
      <c r="J989">
        <v>0.04</v>
      </c>
      <c r="K989">
        <v>6.25</v>
      </c>
      <c r="L989">
        <f t="shared" si="105"/>
        <v>2.1005847802093113E-6</v>
      </c>
      <c r="M989" s="7">
        <f t="shared" si="106"/>
        <v>2935639.6521999999</v>
      </c>
      <c r="N989" s="7">
        <f t="shared" si="107"/>
        <v>6.1665599735902754</v>
      </c>
      <c r="O989">
        <v>1.677</v>
      </c>
      <c r="P989">
        <v>1.3415999999999999</v>
      </c>
      <c r="Q989">
        <v>2.6831999999999998</v>
      </c>
      <c r="R989">
        <v>-1.3415999999999999</v>
      </c>
      <c r="S989" s="7">
        <f t="shared" si="108"/>
        <v>4.4895599735902749</v>
      </c>
      <c r="T989" s="7">
        <f t="shared" si="109"/>
        <v>4.8249599735902757</v>
      </c>
      <c r="U989" s="7">
        <f t="shared" si="110"/>
        <v>3.4833599735902756</v>
      </c>
      <c r="V989" s="7">
        <f t="shared" si="111"/>
        <v>7.5081599735902751</v>
      </c>
    </row>
    <row r="990" spans="1:22" x14ac:dyDescent="0.2">
      <c r="A990" t="s">
        <v>1021</v>
      </c>
      <c r="B990">
        <v>407499647.89999998</v>
      </c>
      <c r="C990">
        <v>4.0749964789999999E+20</v>
      </c>
      <c r="D990">
        <v>25892.94</v>
      </c>
      <c r="E990">
        <v>0.92</v>
      </c>
      <c r="F990">
        <v>23821.504799999999</v>
      </c>
      <c r="G990">
        <v>-3.7746001080000001E-2</v>
      </c>
      <c r="H990">
        <v>0.08</v>
      </c>
      <c r="I990">
        <v>0.04</v>
      </c>
      <c r="J990">
        <v>0.04</v>
      </c>
      <c r="K990">
        <v>6.25</v>
      </c>
      <c r="L990">
        <f t="shared" si="105"/>
        <v>2.1104312713689589E-6</v>
      </c>
      <c r="M990" s="7">
        <f t="shared" si="106"/>
        <v>2936777.2548000002</v>
      </c>
      <c r="N990" s="7">
        <f t="shared" si="107"/>
        <v>6.197866555575005</v>
      </c>
      <c r="O990">
        <v>1.3415999999999999</v>
      </c>
      <c r="P990">
        <v>1.3415999999999999</v>
      </c>
      <c r="Q990">
        <v>2.6831999999999998</v>
      </c>
      <c r="R990">
        <v>0</v>
      </c>
      <c r="S990" s="7">
        <f t="shared" si="108"/>
        <v>4.8562665555750053</v>
      </c>
      <c r="T990" s="7">
        <f t="shared" si="109"/>
        <v>4.8562665555750053</v>
      </c>
      <c r="U990" s="7">
        <f t="shared" si="110"/>
        <v>3.5146665555750052</v>
      </c>
      <c r="V990" s="7">
        <f t="shared" si="111"/>
        <v>6.197866555575005</v>
      </c>
    </row>
    <row r="991" spans="1:22" x14ac:dyDescent="0.2">
      <c r="A991" t="s">
        <v>1022</v>
      </c>
      <c r="B991">
        <v>405589493.30000001</v>
      </c>
      <c r="C991">
        <v>4.055894933E+20</v>
      </c>
      <c r="D991">
        <v>25902.97</v>
      </c>
      <c r="E991">
        <v>0.92</v>
      </c>
      <c r="F991">
        <v>23830.732400000001</v>
      </c>
      <c r="G991">
        <v>3.0153599999999999E-2</v>
      </c>
      <c r="H991">
        <v>0.1</v>
      </c>
      <c r="I991">
        <v>0.05</v>
      </c>
      <c r="J991">
        <v>0.04</v>
      </c>
      <c r="K991">
        <v>6.25</v>
      </c>
      <c r="L991">
        <f t="shared" si="105"/>
        <v>2.1203705081282491E-6</v>
      </c>
      <c r="M991" s="7">
        <f t="shared" si="106"/>
        <v>2937914.8574000001</v>
      </c>
      <c r="N991" s="7">
        <f t="shared" si="107"/>
        <v>6.2294680190227707</v>
      </c>
      <c r="O991">
        <v>1.677</v>
      </c>
      <c r="P991">
        <v>1.3415999999999999</v>
      </c>
      <c r="Q991">
        <v>3.3540000000000001</v>
      </c>
      <c r="R991">
        <v>2.6831999999999998</v>
      </c>
      <c r="S991" s="7">
        <f t="shared" si="108"/>
        <v>4.5524680190227702</v>
      </c>
      <c r="T991" s="7">
        <f t="shared" si="109"/>
        <v>4.887868019022771</v>
      </c>
      <c r="U991" s="7">
        <f t="shared" si="110"/>
        <v>2.8754680190227706</v>
      </c>
      <c r="V991" s="7">
        <f t="shared" si="111"/>
        <v>3.5462680190227709</v>
      </c>
    </row>
    <row r="992" spans="1:22" x14ac:dyDescent="0.2">
      <c r="A992" t="s">
        <v>1023</v>
      </c>
      <c r="B992">
        <v>403679338.69999999</v>
      </c>
      <c r="C992">
        <v>4.036793387E+20</v>
      </c>
      <c r="D992">
        <v>25913</v>
      </c>
      <c r="E992">
        <v>0.92</v>
      </c>
      <c r="F992">
        <v>23839.96</v>
      </c>
      <c r="G992">
        <v>9.6638403240000004E-2</v>
      </c>
      <c r="H992">
        <v>0.08</v>
      </c>
      <c r="I992">
        <v>0.04</v>
      </c>
      <c r="J992">
        <v>0.03</v>
      </c>
      <c r="K992">
        <v>6.25</v>
      </c>
      <c r="L992">
        <f t="shared" si="105"/>
        <v>2.1304038070650952E-6</v>
      </c>
      <c r="M992" s="7">
        <f t="shared" si="106"/>
        <v>2939052.46</v>
      </c>
      <c r="N992" s="7">
        <f t="shared" si="107"/>
        <v>6.2613685499480338</v>
      </c>
      <c r="O992">
        <v>1.3415999999999999</v>
      </c>
      <c r="P992">
        <v>1.0062</v>
      </c>
      <c r="Q992">
        <v>2.6831999999999998</v>
      </c>
      <c r="R992">
        <v>3.0186000000000002</v>
      </c>
      <c r="S992" s="7">
        <f t="shared" si="108"/>
        <v>4.9197685499480341</v>
      </c>
      <c r="T992" s="7">
        <f t="shared" si="109"/>
        <v>5.2551685499480341</v>
      </c>
      <c r="U992" s="7">
        <f t="shared" si="110"/>
        <v>3.578168549948034</v>
      </c>
      <c r="V992" s="7">
        <f t="shared" si="111"/>
        <v>3.2427685499480337</v>
      </c>
    </row>
    <row r="993" spans="1:22" x14ac:dyDescent="0.2">
      <c r="A993" t="s">
        <v>1024</v>
      </c>
      <c r="B993">
        <v>401769184.10000002</v>
      </c>
      <c r="C993">
        <v>4.0176918410000001E+20</v>
      </c>
      <c r="D993">
        <v>25923.03</v>
      </c>
      <c r="E993">
        <v>0.92</v>
      </c>
      <c r="F993">
        <v>23849.187600000001</v>
      </c>
      <c r="G993">
        <v>8.2814399999999996E-2</v>
      </c>
      <c r="H993">
        <v>7.0000000000000007E-2</v>
      </c>
      <c r="I993">
        <v>0.04</v>
      </c>
      <c r="J993">
        <v>0.03</v>
      </c>
      <c r="K993">
        <v>6.25</v>
      </c>
      <c r="L993">
        <f t="shared" si="105"/>
        <v>2.1405325097953425E-6</v>
      </c>
      <c r="M993" s="7">
        <f t="shared" si="106"/>
        <v>2940190.0625999998</v>
      </c>
      <c r="N993" s="7">
        <f t="shared" si="107"/>
        <v>6.2935724139725027</v>
      </c>
      <c r="O993">
        <v>1.3415999999999999</v>
      </c>
      <c r="P993">
        <v>1.0062</v>
      </c>
      <c r="Q993">
        <v>2.3477999999999999</v>
      </c>
      <c r="R993">
        <v>2.6831999999999998</v>
      </c>
      <c r="S993" s="7">
        <f t="shared" si="108"/>
        <v>4.951972413972503</v>
      </c>
      <c r="T993" s="7">
        <f t="shared" si="109"/>
        <v>5.2873724139725029</v>
      </c>
      <c r="U993" s="7">
        <f t="shared" si="110"/>
        <v>3.9457724139725028</v>
      </c>
      <c r="V993" s="7">
        <f t="shared" si="111"/>
        <v>3.6103724139725029</v>
      </c>
    </row>
    <row r="994" spans="1:22" x14ac:dyDescent="0.2">
      <c r="A994" t="s">
        <v>1025</v>
      </c>
      <c r="B994">
        <v>399859029.5</v>
      </c>
      <c r="C994">
        <v>3.9985902950000001E+20</v>
      </c>
      <c r="D994">
        <v>25933.06</v>
      </c>
      <c r="E994">
        <v>0.92</v>
      </c>
      <c r="F994">
        <v>23858.415199999999</v>
      </c>
      <c r="G994">
        <v>8.7387272165999993E-2</v>
      </c>
      <c r="H994">
        <v>0.05</v>
      </c>
      <c r="I994">
        <v>0.04</v>
      </c>
      <c r="J994">
        <v>0.03</v>
      </c>
      <c r="K994">
        <v>6.25</v>
      </c>
      <c r="L994">
        <f t="shared" si="105"/>
        <v>2.1507579835708074E-6</v>
      </c>
      <c r="M994" s="7">
        <f t="shared" si="106"/>
        <v>2941327.6652000002</v>
      </c>
      <c r="N994" s="7">
        <f t="shared" si="107"/>
        <v>6.3260839582265831</v>
      </c>
      <c r="O994">
        <v>1.3415999999999999</v>
      </c>
      <c r="P994">
        <v>1.0062</v>
      </c>
      <c r="Q994">
        <v>1.677</v>
      </c>
      <c r="R994">
        <v>3.0186000000000002</v>
      </c>
      <c r="S994" s="7">
        <f t="shared" si="108"/>
        <v>4.9844839582265834</v>
      </c>
      <c r="T994" s="7">
        <f t="shared" si="109"/>
        <v>5.3198839582265833</v>
      </c>
      <c r="U994" s="7">
        <f t="shared" si="110"/>
        <v>4.6490839582265835</v>
      </c>
      <c r="V994" s="7">
        <f t="shared" si="111"/>
        <v>3.3074839582265829</v>
      </c>
    </row>
    <row r="995" spans="1:22" x14ac:dyDescent="0.2">
      <c r="A995" t="s">
        <v>1026</v>
      </c>
      <c r="B995">
        <v>396675438.5</v>
      </c>
      <c r="C995">
        <v>3.9667543849999997E+20</v>
      </c>
      <c r="D995">
        <v>25929.47</v>
      </c>
      <c r="E995">
        <v>0</v>
      </c>
      <c r="F995">
        <v>0</v>
      </c>
      <c r="G995">
        <v>0.10272254783400001</v>
      </c>
      <c r="H995">
        <v>0.05</v>
      </c>
      <c r="I995">
        <v>0.04</v>
      </c>
      <c r="J995">
        <v>0.03</v>
      </c>
      <c r="K995">
        <v>6.25</v>
      </c>
      <c r="L995">
        <f t="shared" si="105"/>
        <v>2.1680192836038172E-6</v>
      </c>
      <c r="M995" s="7">
        <f t="shared" si="106"/>
        <v>2917065.375</v>
      </c>
      <c r="N995" s="7">
        <f t="shared" si="107"/>
        <v>6.3242539845330006</v>
      </c>
      <c r="O995">
        <v>1.3415999999999999</v>
      </c>
      <c r="P995">
        <v>1.0062</v>
      </c>
      <c r="Q995">
        <v>1.677</v>
      </c>
      <c r="R995">
        <v>4.6956000000000007</v>
      </c>
      <c r="S995" s="7">
        <f t="shared" si="108"/>
        <v>4.9826539845330009</v>
      </c>
      <c r="T995" s="7">
        <f t="shared" si="109"/>
        <v>5.3180539845330008</v>
      </c>
      <c r="U995" s="7">
        <f t="shared" si="110"/>
        <v>4.6472539845330001</v>
      </c>
      <c r="V995" s="7">
        <f t="shared" si="111"/>
        <v>1.6286539845329999</v>
      </c>
    </row>
    <row r="996" spans="1:22" x14ac:dyDescent="0.2">
      <c r="A996" t="s">
        <v>1027</v>
      </c>
      <c r="B996">
        <v>393491847.5</v>
      </c>
      <c r="C996">
        <v>3.934918475E+20</v>
      </c>
      <c r="D996">
        <v>25925.88</v>
      </c>
      <c r="E996">
        <v>0</v>
      </c>
      <c r="F996">
        <v>0</v>
      </c>
      <c r="G996">
        <v>0.134714368917</v>
      </c>
      <c r="H996">
        <v>7.0000000000000007E-2</v>
      </c>
      <c r="I996">
        <v>0.04</v>
      </c>
      <c r="J996">
        <v>0.04</v>
      </c>
      <c r="K996">
        <v>6.25</v>
      </c>
      <c r="L996">
        <f t="shared" si="105"/>
        <v>2.1855598926989204E-6</v>
      </c>
      <c r="M996" s="7">
        <f t="shared" si="106"/>
        <v>2916661.5</v>
      </c>
      <c r="N996" s="7">
        <f t="shared" si="107"/>
        <v>6.3745383949790719</v>
      </c>
      <c r="O996">
        <v>1.3415999999999999</v>
      </c>
      <c r="P996">
        <v>1.3415999999999999</v>
      </c>
      <c r="Q996">
        <v>2.3477999999999999</v>
      </c>
      <c r="R996">
        <v>3.0186000000000002</v>
      </c>
      <c r="S996" s="7">
        <f t="shared" si="108"/>
        <v>5.0329383949790722</v>
      </c>
      <c r="T996" s="7">
        <f t="shared" si="109"/>
        <v>5.0329383949790722</v>
      </c>
      <c r="U996" s="7">
        <f t="shared" si="110"/>
        <v>4.0267383949790716</v>
      </c>
      <c r="V996" s="7">
        <f t="shared" si="111"/>
        <v>3.3559383949790718</v>
      </c>
    </row>
    <row r="997" spans="1:22" x14ac:dyDescent="0.2">
      <c r="A997" t="s">
        <v>1028</v>
      </c>
      <c r="B997">
        <v>390308256.5</v>
      </c>
      <c r="C997">
        <v>3.9030825650000003E+20</v>
      </c>
      <c r="D997">
        <v>25922.28</v>
      </c>
      <c r="E997">
        <v>0</v>
      </c>
      <c r="F997">
        <v>0</v>
      </c>
      <c r="G997">
        <v>6.9756034332000005E-2</v>
      </c>
      <c r="H997">
        <v>0.09</v>
      </c>
      <c r="I997">
        <v>0.04</v>
      </c>
      <c r="J997">
        <v>0.04</v>
      </c>
      <c r="K997">
        <v>6.25</v>
      </c>
      <c r="L997">
        <f t="shared" si="105"/>
        <v>2.2033866454987479E-6</v>
      </c>
      <c r="M997" s="7">
        <f t="shared" si="106"/>
        <v>2916256.5</v>
      </c>
      <c r="N997" s="7">
        <f t="shared" si="107"/>
        <v>6.425640626948919</v>
      </c>
      <c r="O997">
        <v>1.3415999999999999</v>
      </c>
      <c r="P997">
        <v>1.3415999999999999</v>
      </c>
      <c r="Q997">
        <v>3.0186000000000002</v>
      </c>
      <c r="R997">
        <v>2.3477999999999999</v>
      </c>
      <c r="S997" s="7">
        <f t="shared" si="108"/>
        <v>5.0840406269489193</v>
      </c>
      <c r="T997" s="7">
        <f t="shared" si="109"/>
        <v>5.0840406269489193</v>
      </c>
      <c r="U997" s="7">
        <f t="shared" si="110"/>
        <v>3.4070406269489188</v>
      </c>
      <c r="V997" s="7">
        <f t="shared" si="111"/>
        <v>4.0778406269489196</v>
      </c>
    </row>
    <row r="998" spans="1:22" x14ac:dyDescent="0.2">
      <c r="A998" t="s">
        <v>1029</v>
      </c>
      <c r="B998">
        <v>387124665.5</v>
      </c>
      <c r="C998">
        <v>3.8712466549999999E+20</v>
      </c>
      <c r="D998">
        <v>25918.69</v>
      </c>
      <c r="E998">
        <v>0</v>
      </c>
      <c r="F998">
        <v>0</v>
      </c>
      <c r="G998">
        <v>6.9550261082999998E-2</v>
      </c>
      <c r="H998">
        <v>0.09</v>
      </c>
      <c r="I998">
        <v>0.04</v>
      </c>
      <c r="J998">
        <v>0.04</v>
      </c>
      <c r="K998">
        <v>6.25</v>
      </c>
      <c r="L998">
        <f t="shared" si="105"/>
        <v>2.2215066014697017E-6</v>
      </c>
      <c r="M998" s="7">
        <f t="shared" si="106"/>
        <v>2915852.625</v>
      </c>
      <c r="N998" s="7">
        <f t="shared" si="107"/>
        <v>6.4775858553502585</v>
      </c>
      <c r="O998">
        <v>1.3415999999999999</v>
      </c>
      <c r="P998">
        <v>1.3415999999999999</v>
      </c>
      <c r="Q998">
        <v>3.0186000000000002</v>
      </c>
      <c r="R998">
        <v>3.0186000000000002</v>
      </c>
      <c r="S998" s="7">
        <f t="shared" si="108"/>
        <v>5.1359858553502589</v>
      </c>
      <c r="T998" s="7">
        <f t="shared" si="109"/>
        <v>5.1359858553502589</v>
      </c>
      <c r="U998" s="7">
        <f t="shared" si="110"/>
        <v>3.4589858553502584</v>
      </c>
      <c r="V998" s="7">
        <f t="shared" si="111"/>
        <v>3.4589858553502584</v>
      </c>
    </row>
    <row r="999" spans="1:22" x14ac:dyDescent="0.2">
      <c r="A999" t="s">
        <v>1030</v>
      </c>
      <c r="B999">
        <v>383941074.5</v>
      </c>
      <c r="C999">
        <v>3.8394107450000002E+20</v>
      </c>
      <c r="D999">
        <v>25915.1</v>
      </c>
      <c r="E999">
        <v>0</v>
      </c>
      <c r="F999">
        <v>0</v>
      </c>
      <c r="G999">
        <v>0.10570079783399999</v>
      </c>
      <c r="H999">
        <v>0.11</v>
      </c>
      <c r="I999">
        <v>0.04</v>
      </c>
      <c r="J999">
        <v>0.04</v>
      </c>
      <c r="K999">
        <v>6.25</v>
      </c>
      <c r="L999">
        <f t="shared" si="105"/>
        <v>2.2399270542230039E-6</v>
      </c>
      <c r="M999" s="7">
        <f t="shared" si="106"/>
        <v>2915448.75</v>
      </c>
      <c r="N999" s="7">
        <f t="shared" si="107"/>
        <v>6.5303925303256394</v>
      </c>
      <c r="O999">
        <v>1.3415999999999999</v>
      </c>
      <c r="P999">
        <v>1.3415999999999999</v>
      </c>
      <c r="Q999">
        <v>3.6894</v>
      </c>
      <c r="R999">
        <v>4.6956000000000007</v>
      </c>
      <c r="S999" s="7">
        <f t="shared" si="108"/>
        <v>5.1887925303256397</v>
      </c>
      <c r="T999" s="7">
        <f t="shared" si="109"/>
        <v>5.1887925303256397</v>
      </c>
      <c r="U999" s="7">
        <f t="shared" si="110"/>
        <v>2.8409925303256394</v>
      </c>
      <c r="V999" s="7">
        <f t="shared" si="111"/>
        <v>1.8347925303256387</v>
      </c>
    </row>
    <row r="1000" spans="1:22" x14ac:dyDescent="0.2">
      <c r="A1000" t="s">
        <v>1031</v>
      </c>
      <c r="B1000">
        <v>380757483.5</v>
      </c>
      <c r="C1000">
        <v>3.8075748349999999E+20</v>
      </c>
      <c r="D1000">
        <v>25911.51</v>
      </c>
      <c r="E1000">
        <v>0</v>
      </c>
      <c r="F1000">
        <v>0</v>
      </c>
      <c r="G1000">
        <v>0.15474986891699999</v>
      </c>
      <c r="H1000">
        <v>0.09</v>
      </c>
      <c r="I1000">
        <v>0.04</v>
      </c>
      <c r="J1000">
        <v>0.04</v>
      </c>
      <c r="K1000">
        <v>6.25</v>
      </c>
      <c r="L1000">
        <f t="shared" si="105"/>
        <v>2.2586555413033662E-6</v>
      </c>
      <c r="M1000" s="7">
        <f t="shared" si="106"/>
        <v>2915044.875</v>
      </c>
      <c r="N1000" s="7">
        <f t="shared" si="107"/>
        <v>6.5840822600667286</v>
      </c>
      <c r="O1000">
        <v>1.3415999999999999</v>
      </c>
      <c r="P1000">
        <v>1.3415999999999999</v>
      </c>
      <c r="Q1000">
        <v>3.0186000000000002</v>
      </c>
      <c r="R1000">
        <v>4.0247999999999999</v>
      </c>
      <c r="S1000" s="7">
        <f t="shared" si="108"/>
        <v>5.2424822600667289</v>
      </c>
      <c r="T1000" s="7">
        <f t="shared" si="109"/>
        <v>5.2424822600667289</v>
      </c>
      <c r="U1000" s="7">
        <f t="shared" si="110"/>
        <v>3.5654822600667284</v>
      </c>
      <c r="V1000" s="7">
        <f t="shared" si="111"/>
        <v>2.5592822600667287</v>
      </c>
    </row>
    <row r="1001" spans="1:22" x14ac:dyDescent="0.2">
      <c r="A1001" t="s">
        <v>1032</v>
      </c>
      <c r="B1001">
        <v>377573892.5</v>
      </c>
      <c r="C1001">
        <v>3.7757389250000001E+20</v>
      </c>
      <c r="D1001">
        <v>25907.91</v>
      </c>
      <c r="E1001">
        <v>0</v>
      </c>
      <c r="F1001">
        <v>0</v>
      </c>
      <c r="G1001">
        <v>0.10624229783399999</v>
      </c>
      <c r="H1001">
        <v>0.08</v>
      </c>
      <c r="I1001">
        <v>0.04</v>
      </c>
      <c r="J1001">
        <v>0.04</v>
      </c>
      <c r="K1001">
        <v>6.25</v>
      </c>
      <c r="L1001">
        <f t="shared" si="105"/>
        <v>2.2776998544728565E-6</v>
      </c>
      <c r="M1001" s="7">
        <f t="shared" si="106"/>
        <v>2914639.875</v>
      </c>
      <c r="N1001" s="7">
        <f t="shared" si="107"/>
        <v>6.6386748191282843</v>
      </c>
      <c r="O1001">
        <v>1.3415999999999999</v>
      </c>
      <c r="P1001">
        <v>1.3415999999999999</v>
      </c>
      <c r="Q1001">
        <v>2.6831999999999998</v>
      </c>
      <c r="R1001">
        <v>3.0186000000000002</v>
      </c>
      <c r="S1001" s="7">
        <f t="shared" si="108"/>
        <v>5.2970748191282846</v>
      </c>
      <c r="T1001" s="7">
        <f t="shared" si="109"/>
        <v>5.2970748191282846</v>
      </c>
      <c r="U1001" s="7">
        <f t="shared" si="110"/>
        <v>3.9554748191282845</v>
      </c>
      <c r="V1001" s="7">
        <f t="shared" si="111"/>
        <v>3.6200748191282841</v>
      </c>
    </row>
    <row r="1002" spans="1:22" x14ac:dyDescent="0.2">
      <c r="A1002" t="s">
        <v>1033</v>
      </c>
      <c r="B1002">
        <v>374390301.5</v>
      </c>
      <c r="C1002">
        <v>3.7439030149999998E+20</v>
      </c>
      <c r="D1002">
        <v>25904.32</v>
      </c>
      <c r="E1002">
        <v>0</v>
      </c>
      <c r="F1002">
        <v>0</v>
      </c>
      <c r="G1002">
        <v>8.9953201080000003E-2</v>
      </c>
      <c r="H1002">
        <v>0.05</v>
      </c>
      <c r="I1002">
        <v>0.04</v>
      </c>
      <c r="J1002">
        <v>0.03</v>
      </c>
      <c r="K1002">
        <v>6.25</v>
      </c>
      <c r="L1002">
        <f t="shared" si="105"/>
        <v>2.2970680505194658E-6</v>
      </c>
      <c r="M1002" s="7">
        <f t="shared" si="106"/>
        <v>2914236</v>
      </c>
      <c r="N1002" s="7">
        <f t="shared" si="107"/>
        <v>6.694198407273646</v>
      </c>
      <c r="O1002">
        <v>1.3415999999999999</v>
      </c>
      <c r="P1002">
        <v>1.0062</v>
      </c>
      <c r="Q1002">
        <v>1.677</v>
      </c>
      <c r="R1002">
        <v>3.0186000000000002</v>
      </c>
      <c r="S1002" s="7">
        <f t="shared" si="108"/>
        <v>5.3525984072736463</v>
      </c>
      <c r="T1002" s="7">
        <f t="shared" si="109"/>
        <v>5.6879984072736463</v>
      </c>
      <c r="U1002" s="7">
        <f t="shared" si="110"/>
        <v>5.0171984072736464</v>
      </c>
      <c r="V1002" s="7">
        <f t="shared" si="111"/>
        <v>3.6755984072736458</v>
      </c>
    </row>
    <row r="1003" spans="1:22" x14ac:dyDescent="0.2">
      <c r="A1003" t="s">
        <v>1034</v>
      </c>
      <c r="B1003">
        <v>366640040.69999999</v>
      </c>
      <c r="C1003">
        <v>3.6664004070000001E+20</v>
      </c>
      <c r="D1003">
        <v>25906.46</v>
      </c>
      <c r="E1003">
        <v>0.33</v>
      </c>
      <c r="F1003">
        <v>8549.131800000001</v>
      </c>
      <c r="G1003">
        <v>9.7243201079999994E-2</v>
      </c>
      <c r="H1003">
        <v>0.05</v>
      </c>
      <c r="I1003">
        <v>0.04</v>
      </c>
      <c r="J1003">
        <v>0.03</v>
      </c>
      <c r="K1003">
        <v>6.25</v>
      </c>
      <c r="L1003">
        <f t="shared" si="105"/>
        <v>2.3456248759902562E-6</v>
      </c>
      <c r="M1003" s="7">
        <f t="shared" si="106"/>
        <v>2923025.8818000001</v>
      </c>
      <c r="N1003" s="7">
        <f t="shared" si="107"/>
        <v>6.8563222215134347</v>
      </c>
      <c r="O1003">
        <v>1.3415999999999999</v>
      </c>
      <c r="P1003">
        <v>1.0062</v>
      </c>
      <c r="Q1003">
        <v>1.677</v>
      </c>
      <c r="R1003">
        <v>4.3601999999999999</v>
      </c>
      <c r="S1003" s="7">
        <f t="shared" si="108"/>
        <v>5.5147222215134351</v>
      </c>
      <c r="T1003" s="7">
        <f t="shared" si="109"/>
        <v>5.850122221513435</v>
      </c>
      <c r="U1003" s="7">
        <f t="shared" si="110"/>
        <v>5.1793222215134342</v>
      </c>
      <c r="V1003" s="7">
        <f t="shared" si="111"/>
        <v>2.4961222215134349</v>
      </c>
    </row>
    <row r="1004" spans="1:22" x14ac:dyDescent="0.2">
      <c r="A1004" t="s">
        <v>1035</v>
      </c>
      <c r="B1004">
        <v>358889779.89999998</v>
      </c>
      <c r="C1004">
        <v>3.5888977989999998E+20</v>
      </c>
      <c r="D1004">
        <v>25908.6</v>
      </c>
      <c r="E1004">
        <v>0.33</v>
      </c>
      <c r="F1004">
        <v>8549.8379999999997</v>
      </c>
      <c r="G1004">
        <v>0.12964320107999999</v>
      </c>
      <c r="H1004">
        <v>0.08</v>
      </c>
      <c r="I1004">
        <v>0.04</v>
      </c>
      <c r="J1004">
        <v>0.04</v>
      </c>
      <c r="K1004">
        <v>6.25</v>
      </c>
      <c r="L1004">
        <f t="shared" si="105"/>
        <v>2.3962788804953655E-6</v>
      </c>
      <c r="M1004" s="7">
        <f t="shared" si="106"/>
        <v>2923267.338</v>
      </c>
      <c r="N1004" s="7">
        <f t="shared" si="107"/>
        <v>7.0049637840913075</v>
      </c>
      <c r="O1004">
        <v>1.3415999999999999</v>
      </c>
      <c r="P1004">
        <v>1.3415999999999999</v>
      </c>
      <c r="Q1004">
        <v>2.6831999999999998</v>
      </c>
      <c r="R1004">
        <v>3.0186000000000002</v>
      </c>
      <c r="S1004" s="7">
        <f t="shared" si="108"/>
        <v>5.6633637840913078</v>
      </c>
      <c r="T1004" s="7">
        <f t="shared" si="109"/>
        <v>5.6633637840913078</v>
      </c>
      <c r="U1004" s="7">
        <f t="shared" si="110"/>
        <v>4.3217637840913081</v>
      </c>
      <c r="V1004" s="7">
        <f t="shared" si="111"/>
        <v>3.9863637840913073</v>
      </c>
    </row>
    <row r="1005" spans="1:22" x14ac:dyDescent="0.2">
      <c r="A1005" t="s">
        <v>1036</v>
      </c>
      <c r="B1005">
        <v>351139519</v>
      </c>
      <c r="C1005">
        <v>3.51139519E+20</v>
      </c>
      <c r="D1005">
        <v>25910.73</v>
      </c>
      <c r="E1005">
        <v>0.33</v>
      </c>
      <c r="F1005">
        <v>8550.5409</v>
      </c>
      <c r="G1005">
        <v>8.3451596759999996E-2</v>
      </c>
      <c r="H1005">
        <v>0.1</v>
      </c>
      <c r="I1005">
        <v>0.05</v>
      </c>
      <c r="J1005">
        <v>0.04</v>
      </c>
      <c r="K1005">
        <v>6.25</v>
      </c>
      <c r="L1005">
        <f t="shared" si="105"/>
        <v>2.4491689299147215E-6</v>
      </c>
      <c r="M1005" s="7">
        <f t="shared" si="106"/>
        <v>2923507.6658999999</v>
      </c>
      <c r="N1005" s="7">
        <f t="shared" si="107"/>
        <v>7.1601641416897879</v>
      </c>
      <c r="O1005">
        <v>1.677</v>
      </c>
      <c r="P1005">
        <v>1.3415999999999999</v>
      </c>
      <c r="Q1005">
        <v>3.3540000000000001</v>
      </c>
      <c r="R1005">
        <v>1.677</v>
      </c>
      <c r="S1005" s="7">
        <f t="shared" si="108"/>
        <v>5.4831641416897874</v>
      </c>
      <c r="T1005" s="7">
        <f t="shared" si="109"/>
        <v>5.8185641416897882</v>
      </c>
      <c r="U1005" s="7">
        <f t="shared" si="110"/>
        <v>3.8061641416897878</v>
      </c>
      <c r="V1005" s="7">
        <f t="shared" si="111"/>
        <v>5.4831641416897874</v>
      </c>
    </row>
    <row r="1006" spans="1:22" x14ac:dyDescent="0.2">
      <c r="A1006" t="s">
        <v>1037</v>
      </c>
      <c r="B1006">
        <v>343389258.19999999</v>
      </c>
      <c r="C1006">
        <v>3.4338925819999997E+20</v>
      </c>
      <c r="D1006">
        <v>25912.87</v>
      </c>
      <c r="E1006">
        <v>0.33</v>
      </c>
      <c r="F1006">
        <v>8551.2471000000005</v>
      </c>
      <c r="G1006">
        <v>5.2380000000000003E-2</v>
      </c>
      <c r="H1006">
        <v>0.09</v>
      </c>
      <c r="I1006">
        <v>0.05</v>
      </c>
      <c r="J1006">
        <v>0.04</v>
      </c>
      <c r="K1006">
        <v>6.25</v>
      </c>
      <c r="L1006">
        <f t="shared" si="105"/>
        <v>2.5044464247600629E-6</v>
      </c>
      <c r="M1006" s="7">
        <f t="shared" si="106"/>
        <v>2923749.1220999998</v>
      </c>
      <c r="N1006" s="7">
        <f t="shared" si="107"/>
        <v>7.3223730357387176</v>
      </c>
      <c r="O1006">
        <v>1.677</v>
      </c>
      <c r="P1006">
        <v>1.3415999999999999</v>
      </c>
      <c r="Q1006">
        <v>3.0186000000000002</v>
      </c>
      <c r="R1006">
        <v>2.6831999999999998</v>
      </c>
      <c r="S1006" s="7">
        <f t="shared" si="108"/>
        <v>5.645373035738718</v>
      </c>
      <c r="T1006" s="7">
        <f t="shared" si="109"/>
        <v>5.9807730357387179</v>
      </c>
      <c r="U1006" s="7">
        <f t="shared" si="110"/>
        <v>4.3037730357387174</v>
      </c>
      <c r="V1006" s="7">
        <f t="shared" si="111"/>
        <v>4.6391730357387182</v>
      </c>
    </row>
    <row r="1007" spans="1:22" x14ac:dyDescent="0.2">
      <c r="A1007" t="s">
        <v>1038</v>
      </c>
      <c r="B1007">
        <v>335638997.39999998</v>
      </c>
      <c r="C1007">
        <v>3.356389974E+20</v>
      </c>
      <c r="D1007">
        <v>25915.01</v>
      </c>
      <c r="E1007">
        <v>0.33</v>
      </c>
      <c r="F1007">
        <v>8551.9532999999992</v>
      </c>
      <c r="G1007">
        <v>9.1400396760000002E-2</v>
      </c>
      <c r="H1007">
        <v>0.12</v>
      </c>
      <c r="I1007">
        <v>0.05</v>
      </c>
      <c r="J1007">
        <v>0.04</v>
      </c>
      <c r="K1007">
        <v>6.25</v>
      </c>
      <c r="L1007">
        <f t="shared" si="105"/>
        <v>2.5622767516942893E-6</v>
      </c>
      <c r="M1007" s="7">
        <f t="shared" si="106"/>
        <v>2923990.5783000002</v>
      </c>
      <c r="N1007" s="7">
        <f t="shared" si="107"/>
        <v>7.492073080951231</v>
      </c>
      <c r="O1007">
        <v>1.677</v>
      </c>
      <c r="P1007">
        <v>1.3415999999999999</v>
      </c>
      <c r="Q1007">
        <v>4.0247999999999999</v>
      </c>
      <c r="R1007">
        <v>4.0247999999999999</v>
      </c>
      <c r="S1007" s="7">
        <f t="shared" si="108"/>
        <v>5.8150730809512314</v>
      </c>
      <c r="T1007" s="7">
        <f t="shared" si="109"/>
        <v>6.1504730809512314</v>
      </c>
      <c r="U1007" s="7">
        <f t="shared" si="110"/>
        <v>3.4672730809512311</v>
      </c>
      <c r="V1007" s="7">
        <f t="shared" si="111"/>
        <v>3.4672730809512311</v>
      </c>
    </row>
    <row r="1008" spans="1:22" x14ac:dyDescent="0.2">
      <c r="A1008" t="s">
        <v>1039</v>
      </c>
      <c r="B1008">
        <v>327888736.60000002</v>
      </c>
      <c r="C1008">
        <v>3.2788873659999997E+20</v>
      </c>
      <c r="D1008">
        <v>25917.14</v>
      </c>
      <c r="E1008">
        <v>0.33</v>
      </c>
      <c r="F1008">
        <v>8552.6561999999994</v>
      </c>
      <c r="G1008">
        <v>0.12968640215999999</v>
      </c>
      <c r="H1008">
        <v>0.09</v>
      </c>
      <c r="I1008">
        <v>0.04</v>
      </c>
      <c r="J1008">
        <v>0.04</v>
      </c>
      <c r="K1008">
        <v>6.25</v>
      </c>
      <c r="L1008">
        <f t="shared" si="105"/>
        <v>2.6228409335363551E-6</v>
      </c>
      <c r="M1008" s="7">
        <f t="shared" si="106"/>
        <v>2924230.9062000001</v>
      </c>
      <c r="N1008" s="7">
        <f t="shared" si="107"/>
        <v>7.6697925198934698</v>
      </c>
      <c r="O1008">
        <v>1.3415999999999999</v>
      </c>
      <c r="P1008">
        <v>1.3415999999999999</v>
      </c>
      <c r="Q1008">
        <v>3.0186000000000002</v>
      </c>
      <c r="R1008">
        <v>3.6894</v>
      </c>
      <c r="S1008" s="7">
        <f t="shared" si="108"/>
        <v>6.3281925198934701</v>
      </c>
      <c r="T1008" s="7">
        <f t="shared" si="109"/>
        <v>6.3281925198934701</v>
      </c>
      <c r="U1008" s="7">
        <f t="shared" si="110"/>
        <v>4.6511925198934696</v>
      </c>
      <c r="V1008" s="7">
        <f t="shared" si="111"/>
        <v>3.9803925198934698</v>
      </c>
    </row>
    <row r="1009" spans="1:22" x14ac:dyDescent="0.2">
      <c r="A1009" t="s">
        <v>1040</v>
      </c>
      <c r="B1009">
        <v>320138475.80000001</v>
      </c>
      <c r="C1009">
        <v>3.201384758E+20</v>
      </c>
      <c r="D1009">
        <v>25919.279999999999</v>
      </c>
      <c r="E1009">
        <v>0.33</v>
      </c>
      <c r="F1009">
        <v>8553.3624</v>
      </c>
      <c r="G1009">
        <v>0.10625039676</v>
      </c>
      <c r="H1009">
        <v>0.08</v>
      </c>
      <c r="I1009">
        <v>0.04</v>
      </c>
      <c r="J1009">
        <v>0.04</v>
      </c>
      <c r="K1009">
        <v>6.25</v>
      </c>
      <c r="L1009">
        <f t="shared" si="105"/>
        <v>2.6863375226952336E-6</v>
      </c>
      <c r="M1009" s="7">
        <f t="shared" si="106"/>
        <v>2924472.3624</v>
      </c>
      <c r="N1009" s="7">
        <f t="shared" si="107"/>
        <v>7.8561198412002931</v>
      </c>
      <c r="O1009">
        <v>1.3415999999999999</v>
      </c>
      <c r="P1009">
        <v>1.3415999999999999</v>
      </c>
      <c r="Q1009">
        <v>2.6831999999999998</v>
      </c>
      <c r="R1009">
        <v>3.3540000000000001</v>
      </c>
      <c r="S1009" s="7">
        <f t="shared" si="108"/>
        <v>6.5145198412002934</v>
      </c>
      <c r="T1009" s="7">
        <f t="shared" si="109"/>
        <v>6.5145198412002934</v>
      </c>
      <c r="U1009" s="7">
        <f t="shared" si="110"/>
        <v>5.1729198412002937</v>
      </c>
      <c r="V1009" s="7">
        <f t="shared" si="111"/>
        <v>4.502119841200293</v>
      </c>
    </row>
    <row r="1010" spans="1:22" x14ac:dyDescent="0.2">
      <c r="A1010" t="s">
        <v>1041</v>
      </c>
      <c r="B1010">
        <v>312388215</v>
      </c>
      <c r="C1010">
        <v>3.1238821499999997E+20</v>
      </c>
      <c r="D1010">
        <v>25921.42</v>
      </c>
      <c r="E1010">
        <v>0.33</v>
      </c>
      <c r="F1010">
        <v>8554.0686000000005</v>
      </c>
      <c r="G1010">
        <v>9.3938403239999996E-2</v>
      </c>
      <c r="H1010">
        <v>0.05</v>
      </c>
      <c r="I1010">
        <v>0.04</v>
      </c>
      <c r="J1010">
        <v>0.03</v>
      </c>
      <c r="K1010">
        <v>6.25</v>
      </c>
      <c r="L1010">
        <f t="shared" si="105"/>
        <v>2.7529847756900821E-6</v>
      </c>
      <c r="M1010" s="7">
        <f t="shared" si="106"/>
        <v>2924713.8185999999</v>
      </c>
      <c r="N1010" s="7">
        <f t="shared" si="107"/>
        <v>8.0516926158562043</v>
      </c>
      <c r="O1010">
        <v>1.3415999999999999</v>
      </c>
      <c r="P1010">
        <v>1.0062</v>
      </c>
      <c r="Q1010">
        <v>1.677</v>
      </c>
      <c r="R1010">
        <v>3.3540000000000001</v>
      </c>
      <c r="S1010" s="7">
        <f t="shared" si="108"/>
        <v>6.7100926158562046</v>
      </c>
      <c r="T1010" s="7">
        <f t="shared" si="109"/>
        <v>7.0454926158562046</v>
      </c>
      <c r="U1010" s="7">
        <f t="shared" si="110"/>
        <v>6.3746926158562047</v>
      </c>
      <c r="V1010" s="7">
        <f t="shared" si="111"/>
        <v>4.6976926158562042</v>
      </c>
    </row>
    <row r="1011" spans="1:22" x14ac:dyDescent="0.2">
      <c r="A1011" t="s">
        <v>1042</v>
      </c>
      <c r="B1011">
        <v>321483245.60000002</v>
      </c>
      <c r="C1011">
        <v>3.2148324559999998E+20</v>
      </c>
      <c r="D1011">
        <v>25822.12</v>
      </c>
      <c r="E1011">
        <v>0.14000000000000001</v>
      </c>
      <c r="F1011">
        <v>3615.0967999999998</v>
      </c>
      <c r="G1011">
        <v>0.10599119892</v>
      </c>
      <c r="H1011">
        <v>0.06</v>
      </c>
      <c r="I1011">
        <v>0.04</v>
      </c>
      <c r="J1011">
        <v>0.04</v>
      </c>
      <c r="K1011">
        <v>6.25</v>
      </c>
      <c r="L1011">
        <f t="shared" si="105"/>
        <v>2.6751005278515827E-6</v>
      </c>
      <c r="M1011" s="7">
        <f t="shared" si="106"/>
        <v>2908603.5967999999</v>
      </c>
      <c r="N1011" s="7">
        <f t="shared" si="107"/>
        <v>7.7808070171106918</v>
      </c>
      <c r="O1011">
        <v>1.3415999999999999</v>
      </c>
      <c r="P1011">
        <v>1.3415999999999999</v>
      </c>
      <c r="Q1011">
        <v>2.0124</v>
      </c>
      <c r="R1011">
        <v>5.0309999999999997</v>
      </c>
      <c r="S1011" s="7">
        <f t="shared" si="108"/>
        <v>6.4392070171106921</v>
      </c>
      <c r="T1011" s="7">
        <f t="shared" si="109"/>
        <v>6.4392070171106921</v>
      </c>
      <c r="U1011" s="7">
        <f t="shared" si="110"/>
        <v>5.7684070171106914</v>
      </c>
      <c r="V1011" s="7">
        <f t="shared" si="111"/>
        <v>2.7498070171106921</v>
      </c>
    </row>
    <row r="1012" spans="1:22" x14ac:dyDescent="0.2">
      <c r="A1012" t="s">
        <v>1043</v>
      </c>
      <c r="B1012">
        <v>330578276.30000001</v>
      </c>
      <c r="C1012">
        <v>3.305782763E+20</v>
      </c>
      <c r="D1012">
        <v>25722.82</v>
      </c>
      <c r="E1012">
        <v>0.14000000000000001</v>
      </c>
      <c r="F1012">
        <v>3601.1948000000002</v>
      </c>
      <c r="G1012">
        <v>0.13824</v>
      </c>
      <c r="H1012">
        <v>0.08</v>
      </c>
      <c r="I1012">
        <v>0.04</v>
      </c>
      <c r="J1012">
        <v>0.04</v>
      </c>
      <c r="K1012">
        <v>6.25</v>
      </c>
      <c r="L1012">
        <f t="shared" si="105"/>
        <v>2.6015018579731158E-6</v>
      </c>
      <c r="M1012" s="7">
        <f t="shared" si="106"/>
        <v>2897418.4448000002</v>
      </c>
      <c r="N1012" s="7">
        <f t="shared" si="107"/>
        <v>7.5376394674727756</v>
      </c>
      <c r="O1012">
        <v>1.3415999999999999</v>
      </c>
      <c r="P1012">
        <v>1.3415999999999999</v>
      </c>
      <c r="Q1012">
        <v>2.6831999999999998</v>
      </c>
      <c r="R1012">
        <v>3.0186000000000002</v>
      </c>
      <c r="S1012" s="7">
        <f t="shared" si="108"/>
        <v>6.1960394674727759</v>
      </c>
      <c r="T1012" s="7">
        <f t="shared" si="109"/>
        <v>6.1960394674727759</v>
      </c>
      <c r="U1012" s="7">
        <f t="shared" si="110"/>
        <v>4.8544394674727762</v>
      </c>
      <c r="V1012" s="7">
        <f t="shared" si="111"/>
        <v>4.5190394674727754</v>
      </c>
    </row>
    <row r="1013" spans="1:22" x14ac:dyDescent="0.2">
      <c r="A1013" t="s">
        <v>1044</v>
      </c>
      <c r="B1013">
        <v>339673306.89999998</v>
      </c>
      <c r="C1013">
        <v>3.3967330689999988E+20</v>
      </c>
      <c r="D1013">
        <v>25623.53</v>
      </c>
      <c r="E1013">
        <v>0.14000000000000001</v>
      </c>
      <c r="F1013">
        <v>3587.2941999999998</v>
      </c>
      <c r="G1013">
        <v>8.4682804319999999E-2</v>
      </c>
      <c r="H1013">
        <v>0.1</v>
      </c>
      <c r="I1013">
        <v>0.05</v>
      </c>
      <c r="J1013">
        <v>0.04</v>
      </c>
      <c r="K1013">
        <v>6.25</v>
      </c>
      <c r="L1013">
        <f t="shared" si="105"/>
        <v>2.5318445180421102E-6</v>
      </c>
      <c r="M1013" s="7">
        <f t="shared" si="106"/>
        <v>2886234.4191999999</v>
      </c>
      <c r="N1013" s="7">
        <f t="shared" si="107"/>
        <v>7.3074967920359732</v>
      </c>
      <c r="O1013">
        <v>1.677</v>
      </c>
      <c r="P1013">
        <v>1.3415999999999999</v>
      </c>
      <c r="Q1013">
        <v>3.3540000000000001</v>
      </c>
      <c r="R1013">
        <v>2.6831999999999998</v>
      </c>
      <c r="S1013" s="7">
        <f t="shared" si="108"/>
        <v>5.6304967920359736</v>
      </c>
      <c r="T1013" s="7">
        <f t="shared" si="109"/>
        <v>5.9658967920359736</v>
      </c>
      <c r="U1013" s="7">
        <f t="shared" si="110"/>
        <v>3.9534967920359732</v>
      </c>
      <c r="V1013" s="7">
        <f t="shared" si="111"/>
        <v>4.6242967920359739</v>
      </c>
    </row>
    <row r="1014" spans="1:22" x14ac:dyDescent="0.2">
      <c r="A1014" t="s">
        <v>1045</v>
      </c>
      <c r="B1014">
        <v>348768337.60000002</v>
      </c>
      <c r="C1014">
        <v>3.4876833760000003E+20</v>
      </c>
      <c r="D1014">
        <v>25524.23</v>
      </c>
      <c r="E1014">
        <v>0.14000000000000001</v>
      </c>
      <c r="F1014">
        <v>3573.3921999999998</v>
      </c>
      <c r="G1014">
        <v>8.41644E-2</v>
      </c>
      <c r="H1014">
        <v>0.09</v>
      </c>
      <c r="I1014">
        <v>0.04</v>
      </c>
      <c r="J1014">
        <v>0.04</v>
      </c>
      <c r="K1014">
        <v>6.25</v>
      </c>
      <c r="L1014">
        <f t="shared" si="105"/>
        <v>2.4658201656663227E-6</v>
      </c>
      <c r="M1014" s="7">
        <f t="shared" si="106"/>
        <v>2875049.2672000001</v>
      </c>
      <c r="N1014" s="7">
        <f t="shared" si="107"/>
        <v>7.0893544603459437</v>
      </c>
      <c r="O1014">
        <v>1.3415999999999999</v>
      </c>
      <c r="P1014">
        <v>1.3415999999999999</v>
      </c>
      <c r="Q1014">
        <v>3.0186000000000002</v>
      </c>
      <c r="R1014">
        <v>3.0186000000000002</v>
      </c>
      <c r="S1014" s="7">
        <f t="shared" si="108"/>
        <v>5.7477544603459441</v>
      </c>
      <c r="T1014" s="7">
        <f t="shared" si="109"/>
        <v>5.7477544603459441</v>
      </c>
      <c r="U1014" s="7">
        <f t="shared" si="110"/>
        <v>4.0707544603459436</v>
      </c>
      <c r="V1014" s="7">
        <f t="shared" si="111"/>
        <v>4.0707544603459436</v>
      </c>
    </row>
    <row r="1015" spans="1:22" x14ac:dyDescent="0.2">
      <c r="A1015" t="s">
        <v>1046</v>
      </c>
      <c r="B1015">
        <v>357863368.19999999</v>
      </c>
      <c r="C1015">
        <v>3.5786336819999998E+20</v>
      </c>
      <c r="D1015">
        <v>25424.93</v>
      </c>
      <c r="E1015">
        <v>0.14000000000000001</v>
      </c>
      <c r="F1015">
        <v>3559.4902000000002</v>
      </c>
      <c r="G1015">
        <v>0.10644479783999999</v>
      </c>
      <c r="H1015">
        <v>0.12</v>
      </c>
      <c r="I1015">
        <v>0.05</v>
      </c>
      <c r="J1015">
        <v>0.04</v>
      </c>
      <c r="K1015">
        <v>6.25</v>
      </c>
      <c r="L1015">
        <f t="shared" si="105"/>
        <v>2.4031518071426907E-6</v>
      </c>
      <c r="M1015" s="7">
        <f t="shared" si="106"/>
        <v>2863864.1151999999</v>
      </c>
      <c r="N1015" s="7">
        <f t="shared" si="107"/>
        <v>6.8823002238539823</v>
      </c>
      <c r="O1015">
        <v>1.677</v>
      </c>
      <c r="P1015">
        <v>1.3415999999999999</v>
      </c>
      <c r="Q1015">
        <v>4.0247999999999999</v>
      </c>
      <c r="R1015">
        <v>5.0309999999999997</v>
      </c>
      <c r="S1015" s="7">
        <f t="shared" si="108"/>
        <v>5.2053002238539818</v>
      </c>
      <c r="T1015" s="7">
        <f t="shared" si="109"/>
        <v>5.5407002238539826</v>
      </c>
      <c r="U1015" s="7">
        <f t="shared" si="110"/>
        <v>2.8575002238539824</v>
      </c>
      <c r="V1015" s="7">
        <f t="shared" si="111"/>
        <v>1.8513002238539826</v>
      </c>
    </row>
    <row r="1016" spans="1:22" x14ac:dyDescent="0.2">
      <c r="A1016" t="s">
        <v>1047</v>
      </c>
      <c r="B1016">
        <v>366958398.89999998</v>
      </c>
      <c r="C1016">
        <v>3.669583989E+20</v>
      </c>
      <c r="D1016">
        <v>25325.64</v>
      </c>
      <c r="E1016">
        <v>0.14000000000000001</v>
      </c>
      <c r="F1016">
        <v>3545.5895999999998</v>
      </c>
      <c r="G1016">
        <v>0.16435439244</v>
      </c>
      <c r="H1016">
        <v>0.09</v>
      </c>
      <c r="I1016">
        <v>0.04</v>
      </c>
      <c r="J1016">
        <v>0.04</v>
      </c>
      <c r="K1016">
        <v>6.25</v>
      </c>
      <c r="L1016">
        <f t="shared" si="105"/>
        <v>2.3435899071337484E-6</v>
      </c>
      <c r="M1016" s="7">
        <f t="shared" si="106"/>
        <v>2852680.0896000001</v>
      </c>
      <c r="N1016" s="7">
        <f t="shared" si="107"/>
        <v>6.6855122662679571</v>
      </c>
      <c r="O1016">
        <v>1.3415999999999999</v>
      </c>
      <c r="P1016">
        <v>1.3415999999999999</v>
      </c>
      <c r="Q1016">
        <v>3.0186000000000002</v>
      </c>
      <c r="R1016">
        <v>4.3601999999999999</v>
      </c>
      <c r="S1016" s="7">
        <f t="shared" si="108"/>
        <v>5.3439122662679575</v>
      </c>
      <c r="T1016" s="7">
        <f t="shared" si="109"/>
        <v>5.3439122662679575</v>
      </c>
      <c r="U1016" s="7">
        <f t="shared" si="110"/>
        <v>3.666912266267957</v>
      </c>
      <c r="V1016" s="7">
        <f t="shared" si="111"/>
        <v>2.3253122662679573</v>
      </c>
    </row>
    <row r="1017" spans="1:22" x14ac:dyDescent="0.2">
      <c r="A1017" t="s">
        <v>1048</v>
      </c>
      <c r="B1017">
        <v>376053429.5</v>
      </c>
      <c r="C1017">
        <v>3.7605342950000001E+20</v>
      </c>
      <c r="D1017">
        <v>25226.34</v>
      </c>
      <c r="E1017">
        <v>0.14000000000000001</v>
      </c>
      <c r="F1017">
        <v>3531.6876000000002</v>
      </c>
      <c r="G1017">
        <v>0.11757960324</v>
      </c>
      <c r="H1017">
        <v>0.08</v>
      </c>
      <c r="I1017">
        <v>0.04</v>
      </c>
      <c r="J1017">
        <v>0.04</v>
      </c>
      <c r="K1017">
        <v>6.25</v>
      </c>
      <c r="L1017">
        <f t="shared" si="105"/>
        <v>2.2869090733820841E-6</v>
      </c>
      <c r="M1017" s="7">
        <f t="shared" si="106"/>
        <v>2841494.9375999998</v>
      </c>
      <c r="N1017" s="7">
        <f t="shared" si="107"/>
        <v>6.4982405547666984</v>
      </c>
      <c r="O1017">
        <v>1.3415999999999999</v>
      </c>
      <c r="P1017">
        <v>1.3415999999999999</v>
      </c>
      <c r="Q1017">
        <v>2.6831999999999998</v>
      </c>
      <c r="R1017">
        <v>3.6894</v>
      </c>
      <c r="S1017" s="7">
        <f t="shared" si="108"/>
        <v>5.1566405547666987</v>
      </c>
      <c r="T1017" s="7">
        <f t="shared" si="109"/>
        <v>5.1566405547666987</v>
      </c>
      <c r="U1017" s="7">
        <f t="shared" si="110"/>
        <v>3.8150405547666986</v>
      </c>
      <c r="V1017" s="7">
        <f t="shared" si="111"/>
        <v>2.8088405547666984</v>
      </c>
    </row>
    <row r="1018" spans="1:22" x14ac:dyDescent="0.2">
      <c r="A1018" t="s">
        <v>1049</v>
      </c>
      <c r="B1018">
        <v>385148460.19999999</v>
      </c>
      <c r="C1018">
        <v>3.8514846020000003E+20</v>
      </c>
      <c r="D1018">
        <v>25127.040000000001</v>
      </c>
      <c r="E1018">
        <v>0.14000000000000001</v>
      </c>
      <c r="F1018">
        <v>3517.7856000000011</v>
      </c>
      <c r="G1018">
        <v>0.10866960324</v>
      </c>
      <c r="H1018">
        <v>0.05</v>
      </c>
      <c r="I1018">
        <v>0.04</v>
      </c>
      <c r="J1018">
        <v>0.03</v>
      </c>
      <c r="K1018">
        <v>6.25</v>
      </c>
      <c r="L1018">
        <f t="shared" si="105"/>
        <v>2.2329052011616998E-6</v>
      </c>
      <c r="M1018" s="7">
        <f t="shared" si="106"/>
        <v>2830309.7856000001</v>
      </c>
      <c r="N1018" s="7">
        <f t="shared" si="107"/>
        <v>6.3198134411650955</v>
      </c>
      <c r="O1018">
        <v>1.3415999999999999</v>
      </c>
      <c r="P1018">
        <v>1.0062</v>
      </c>
      <c r="Q1018">
        <v>1.677</v>
      </c>
      <c r="R1018">
        <v>3.6894</v>
      </c>
      <c r="S1018" s="7">
        <f t="shared" si="108"/>
        <v>4.9782134411650958</v>
      </c>
      <c r="T1018" s="7">
        <f t="shared" si="109"/>
        <v>5.3136134411650957</v>
      </c>
      <c r="U1018" s="7">
        <f t="shared" si="110"/>
        <v>4.6428134411650959</v>
      </c>
      <c r="V1018" s="7">
        <f t="shared" si="111"/>
        <v>2.6304134411650955</v>
      </c>
    </row>
    <row r="1019" spans="1:22" x14ac:dyDescent="0.2">
      <c r="A1019" t="s">
        <v>1050</v>
      </c>
      <c r="B1019">
        <v>386774931.69999999</v>
      </c>
      <c r="C1019">
        <v>3.8677493170000003E+20</v>
      </c>
      <c r="D1019">
        <v>25183.119999999999</v>
      </c>
      <c r="E1019">
        <v>0.57999999999999996</v>
      </c>
      <c r="F1019">
        <v>14606.2096</v>
      </c>
      <c r="G1019">
        <v>0.12307679891999999</v>
      </c>
      <c r="H1019">
        <v>0.06</v>
      </c>
      <c r="I1019">
        <v>0.04</v>
      </c>
      <c r="J1019">
        <v>0.04</v>
      </c>
      <c r="K1019">
        <v>6.25</v>
      </c>
      <c r="L1019">
        <f t="shared" si="105"/>
        <v>2.2235153561272025E-6</v>
      </c>
      <c r="M1019" s="7">
        <f t="shared" si="106"/>
        <v>2847707.2096000002</v>
      </c>
      <c r="N1019" s="7">
        <f t="shared" si="107"/>
        <v>6.3319207102997463</v>
      </c>
      <c r="O1019">
        <v>1.3415999999999999</v>
      </c>
      <c r="P1019">
        <v>1.3415999999999999</v>
      </c>
      <c r="Q1019">
        <v>2.0124</v>
      </c>
      <c r="R1019">
        <v>6.0371999999999986</v>
      </c>
      <c r="S1019" s="7">
        <f t="shared" si="108"/>
        <v>4.9903207102997467</v>
      </c>
      <c r="T1019" s="7">
        <f t="shared" si="109"/>
        <v>4.9903207102997467</v>
      </c>
      <c r="U1019" s="7">
        <f t="shared" si="110"/>
        <v>4.3195207102997468</v>
      </c>
      <c r="V1019" s="7">
        <f t="shared" si="111"/>
        <v>0.29472071029974778</v>
      </c>
    </row>
    <row r="1020" spans="1:22" x14ac:dyDescent="0.2">
      <c r="A1020" t="s">
        <v>1051</v>
      </c>
      <c r="B1020">
        <v>388401403.19999999</v>
      </c>
      <c r="C1020">
        <v>3.8840140319999997E+20</v>
      </c>
      <c r="D1020">
        <v>25239.200000000001</v>
      </c>
      <c r="E1020">
        <v>0.57999999999999996</v>
      </c>
      <c r="F1020">
        <v>14638.736000000001</v>
      </c>
      <c r="G1020">
        <v>0.15127560756</v>
      </c>
      <c r="H1020">
        <v>0.08</v>
      </c>
      <c r="I1020">
        <v>0.04</v>
      </c>
      <c r="J1020">
        <v>0.04</v>
      </c>
      <c r="K1020">
        <v>6.25</v>
      </c>
      <c r="L1020">
        <f t="shared" si="105"/>
        <v>2.2142041530090951E-6</v>
      </c>
      <c r="M1020" s="7">
        <f t="shared" si="106"/>
        <v>2854048.736</v>
      </c>
      <c r="N1020" s="7">
        <f t="shared" si="107"/>
        <v>6.3194465641415585</v>
      </c>
      <c r="O1020">
        <v>1.3415999999999999</v>
      </c>
      <c r="P1020">
        <v>1.3415999999999999</v>
      </c>
      <c r="Q1020">
        <v>2.6831999999999998</v>
      </c>
      <c r="R1020">
        <v>3.6894</v>
      </c>
      <c r="S1020" s="7">
        <f t="shared" si="108"/>
        <v>4.9778465641415588</v>
      </c>
      <c r="T1020" s="7">
        <f t="shared" si="109"/>
        <v>4.9778465641415588</v>
      </c>
      <c r="U1020" s="7">
        <f t="shared" si="110"/>
        <v>3.6362465641415587</v>
      </c>
      <c r="V1020" s="7">
        <f t="shared" si="111"/>
        <v>2.6300465641415585</v>
      </c>
    </row>
    <row r="1021" spans="1:22" x14ac:dyDescent="0.2">
      <c r="A1021" t="s">
        <v>1052</v>
      </c>
      <c r="B1021">
        <v>390027874.80000001</v>
      </c>
      <c r="C1021">
        <v>3.9002787479999998E+20</v>
      </c>
      <c r="D1021">
        <v>25295.279999999999</v>
      </c>
      <c r="E1021">
        <v>0.57999999999999996</v>
      </c>
      <c r="F1021">
        <v>14671.2624</v>
      </c>
      <c r="G1021">
        <v>0.10586159676</v>
      </c>
      <c r="H1021">
        <v>0.09</v>
      </c>
      <c r="I1021">
        <v>0.04</v>
      </c>
      <c r="J1021">
        <v>0.04</v>
      </c>
      <c r="K1021">
        <v>6.25</v>
      </c>
      <c r="L1021">
        <f t="shared" si="105"/>
        <v>2.2049706073982383E-6</v>
      </c>
      <c r="M1021" s="7">
        <f t="shared" si="106"/>
        <v>2860390.2623999999</v>
      </c>
      <c r="N1021" s="7">
        <f t="shared" si="107"/>
        <v>6.3070764542801339</v>
      </c>
      <c r="O1021">
        <v>1.3415999999999999</v>
      </c>
      <c r="P1021">
        <v>1.3415999999999999</v>
      </c>
      <c r="Q1021">
        <v>3.0186000000000002</v>
      </c>
      <c r="R1021">
        <v>3.3540000000000001</v>
      </c>
      <c r="S1021" s="7">
        <f t="shared" si="108"/>
        <v>4.9654764542801342</v>
      </c>
      <c r="T1021" s="7">
        <f t="shared" si="109"/>
        <v>4.9654764542801342</v>
      </c>
      <c r="U1021" s="7">
        <f t="shared" si="110"/>
        <v>3.2884764542801337</v>
      </c>
      <c r="V1021" s="7">
        <f t="shared" si="111"/>
        <v>2.9530764542801338</v>
      </c>
    </row>
    <row r="1022" spans="1:22" x14ac:dyDescent="0.2">
      <c r="A1022" t="s">
        <v>1053</v>
      </c>
      <c r="B1022">
        <v>391654346.30000001</v>
      </c>
      <c r="C1022">
        <v>3.9165434629999998E+20</v>
      </c>
      <c r="D1022">
        <v>25351.360000000001</v>
      </c>
      <c r="E1022">
        <v>0.57999999999999996</v>
      </c>
      <c r="F1022">
        <v>14703.7888</v>
      </c>
      <c r="G1022">
        <v>9.7199999999999995E-2</v>
      </c>
      <c r="H1022">
        <v>0.09</v>
      </c>
      <c r="I1022">
        <v>0.04</v>
      </c>
      <c r="J1022">
        <v>0.04</v>
      </c>
      <c r="K1022">
        <v>6.25</v>
      </c>
      <c r="L1022">
        <f t="shared" si="105"/>
        <v>2.1958137529291093E-6</v>
      </c>
      <c r="M1022" s="7">
        <f t="shared" si="106"/>
        <v>2866731.7888000002</v>
      </c>
      <c r="N1022" s="7">
        <f t="shared" si="107"/>
        <v>6.2948090878061072</v>
      </c>
      <c r="O1022">
        <v>1.3415999999999999</v>
      </c>
      <c r="P1022">
        <v>1.3415999999999999</v>
      </c>
      <c r="Q1022">
        <v>3.0186000000000002</v>
      </c>
      <c r="R1022">
        <v>3.3540000000000001</v>
      </c>
      <c r="S1022" s="7">
        <f t="shared" si="108"/>
        <v>4.9532090878061075</v>
      </c>
      <c r="T1022" s="7">
        <f t="shared" si="109"/>
        <v>4.9532090878061075</v>
      </c>
      <c r="U1022" s="7">
        <f t="shared" si="110"/>
        <v>3.276209087806107</v>
      </c>
      <c r="V1022" s="7">
        <f t="shared" si="111"/>
        <v>2.9408090878061071</v>
      </c>
    </row>
    <row r="1023" spans="1:22" x14ac:dyDescent="0.2">
      <c r="A1023" t="s">
        <v>1054</v>
      </c>
      <c r="B1023">
        <v>393280817.89999998</v>
      </c>
      <c r="C1023">
        <v>3.9328081789999999E+20</v>
      </c>
      <c r="D1023">
        <v>25407.45</v>
      </c>
      <c r="E1023">
        <v>0.57999999999999996</v>
      </c>
      <c r="F1023">
        <v>14736.321</v>
      </c>
      <c r="G1023">
        <v>0.11329200216</v>
      </c>
      <c r="H1023">
        <v>0.11</v>
      </c>
      <c r="I1023">
        <v>0.04</v>
      </c>
      <c r="J1023">
        <v>0.04</v>
      </c>
      <c r="K1023">
        <v>6.25</v>
      </c>
      <c r="L1023">
        <f t="shared" si="105"/>
        <v>2.1867326369796995E-6</v>
      </c>
      <c r="M1023" s="7">
        <f t="shared" si="106"/>
        <v>2873074.446</v>
      </c>
      <c r="N1023" s="7">
        <f t="shared" si="107"/>
        <v>6.2826456595405693</v>
      </c>
      <c r="O1023">
        <v>1.3415999999999999</v>
      </c>
      <c r="P1023">
        <v>1.3415999999999999</v>
      </c>
      <c r="Q1023">
        <v>3.6894</v>
      </c>
      <c r="R1023">
        <v>5.7018000000000004</v>
      </c>
      <c r="S1023" s="7">
        <f t="shared" si="108"/>
        <v>4.9410456595405696</v>
      </c>
      <c r="T1023" s="7">
        <f t="shared" si="109"/>
        <v>4.9410456595405696</v>
      </c>
      <c r="U1023" s="7">
        <f t="shared" si="110"/>
        <v>2.5932456595405693</v>
      </c>
      <c r="V1023" s="7">
        <f t="shared" si="111"/>
        <v>0.58084565954056888</v>
      </c>
    </row>
    <row r="1024" spans="1:22" x14ac:dyDescent="0.2">
      <c r="A1024" t="s">
        <v>1055</v>
      </c>
      <c r="B1024">
        <v>394907289.39999998</v>
      </c>
      <c r="C1024">
        <v>3.9490728939999999E+20</v>
      </c>
      <c r="D1024">
        <v>25463.53</v>
      </c>
      <c r="E1024">
        <v>0.57999999999999996</v>
      </c>
      <c r="F1024">
        <v>14768.847400000001</v>
      </c>
      <c r="G1024">
        <v>0.19362239891999999</v>
      </c>
      <c r="H1024">
        <v>0.09</v>
      </c>
      <c r="I1024">
        <v>0.04</v>
      </c>
      <c r="J1024">
        <v>0.04</v>
      </c>
      <c r="K1024">
        <v>6.25</v>
      </c>
      <c r="L1024">
        <f t="shared" si="105"/>
        <v>2.1777263248461073E-6</v>
      </c>
      <c r="M1024" s="7">
        <f t="shared" si="106"/>
        <v>2879415.9723999999</v>
      </c>
      <c r="N1024" s="7">
        <f t="shared" si="107"/>
        <v>6.2705799632778323</v>
      </c>
      <c r="O1024">
        <v>1.3415999999999999</v>
      </c>
      <c r="P1024">
        <v>1.3415999999999999</v>
      </c>
      <c r="Q1024">
        <v>3.0186000000000002</v>
      </c>
      <c r="R1024">
        <v>5.3663999999999996</v>
      </c>
      <c r="S1024" s="7">
        <f t="shared" si="108"/>
        <v>4.9289799632778326</v>
      </c>
      <c r="T1024" s="7">
        <f t="shared" si="109"/>
        <v>4.9289799632778326</v>
      </c>
      <c r="U1024" s="7">
        <f t="shared" si="110"/>
        <v>3.2519799632778321</v>
      </c>
      <c r="V1024" s="7">
        <f t="shared" si="111"/>
        <v>0.90417996327783268</v>
      </c>
    </row>
    <row r="1025" spans="1:22" x14ac:dyDescent="0.2">
      <c r="A1025" t="s">
        <v>1056</v>
      </c>
      <c r="B1025">
        <v>396533760.89999998</v>
      </c>
      <c r="C1025">
        <v>3.9653376089999999E+20</v>
      </c>
      <c r="D1025">
        <v>25519.61</v>
      </c>
      <c r="E1025">
        <v>0.57999999999999996</v>
      </c>
      <c r="F1025">
        <v>14801.373799999999</v>
      </c>
      <c r="G1025">
        <v>0.13502159676</v>
      </c>
      <c r="H1025">
        <v>0.08</v>
      </c>
      <c r="I1025">
        <v>0.04</v>
      </c>
      <c r="J1025">
        <v>0.03</v>
      </c>
      <c r="K1025">
        <v>6.25</v>
      </c>
      <c r="L1025">
        <f t="shared" si="105"/>
        <v>2.1687938955010677E-6</v>
      </c>
      <c r="M1025" s="7">
        <f t="shared" si="106"/>
        <v>2885757.4988000002</v>
      </c>
      <c r="N1025" s="7">
        <f t="shared" si="107"/>
        <v>6.2586132472938703</v>
      </c>
      <c r="O1025">
        <v>1.3415999999999999</v>
      </c>
      <c r="P1025">
        <v>1.0062</v>
      </c>
      <c r="Q1025">
        <v>2.6831999999999998</v>
      </c>
      <c r="R1025">
        <v>4.3601999999999999</v>
      </c>
      <c r="S1025" s="7">
        <f t="shared" si="108"/>
        <v>4.9170132472938706</v>
      </c>
      <c r="T1025" s="7">
        <f t="shared" si="109"/>
        <v>5.2524132472938705</v>
      </c>
      <c r="U1025" s="7">
        <f t="shared" si="110"/>
        <v>3.5754132472938704</v>
      </c>
      <c r="V1025" s="7">
        <f t="shared" si="111"/>
        <v>1.8984132472938704</v>
      </c>
    </row>
    <row r="1026" spans="1:22" x14ac:dyDescent="0.2">
      <c r="A1026" t="s">
        <v>1057</v>
      </c>
      <c r="B1026">
        <v>398160232.5</v>
      </c>
      <c r="C1026">
        <v>3.981602325E+20</v>
      </c>
      <c r="D1026">
        <v>25575.69</v>
      </c>
      <c r="E1026">
        <v>0.57999999999999996</v>
      </c>
      <c r="F1026">
        <v>14833.9002</v>
      </c>
      <c r="G1026">
        <v>0.12483719568</v>
      </c>
      <c r="H1026">
        <v>0.05</v>
      </c>
      <c r="I1026">
        <v>0.04</v>
      </c>
      <c r="J1026">
        <v>0.03</v>
      </c>
      <c r="K1026">
        <v>6.25</v>
      </c>
      <c r="L1026">
        <f t="shared" si="105"/>
        <v>2.1599344429757939E-6</v>
      </c>
      <c r="M1026" s="7">
        <f t="shared" si="106"/>
        <v>2892099.0252</v>
      </c>
      <c r="N1026" s="7">
        <f t="shared" si="107"/>
        <v>6.2467442970261988</v>
      </c>
      <c r="O1026">
        <v>1.3415999999999999</v>
      </c>
      <c r="P1026">
        <v>1.0062</v>
      </c>
      <c r="Q1026">
        <v>1.677</v>
      </c>
      <c r="R1026">
        <v>4.0247999999999999</v>
      </c>
      <c r="S1026" s="7">
        <f t="shared" si="108"/>
        <v>4.9051442970261991</v>
      </c>
      <c r="T1026" s="7">
        <f t="shared" si="109"/>
        <v>5.2405442970261991</v>
      </c>
      <c r="U1026" s="7">
        <f t="shared" si="110"/>
        <v>4.5697442970261992</v>
      </c>
      <c r="V1026" s="7">
        <f t="shared" si="111"/>
        <v>2.2219442970261989</v>
      </c>
    </row>
    <row r="1027" spans="1:22" x14ac:dyDescent="0.2">
      <c r="A1027" t="s">
        <v>1058</v>
      </c>
      <c r="B1027">
        <v>393931406.5</v>
      </c>
      <c r="C1027">
        <v>3.9393140649999997E+20</v>
      </c>
      <c r="D1027">
        <v>25669.51</v>
      </c>
      <c r="E1027">
        <v>0</v>
      </c>
      <c r="F1027">
        <v>0</v>
      </c>
      <c r="G1027">
        <v>0.12719159676</v>
      </c>
      <c r="H1027">
        <v>0.05</v>
      </c>
      <c r="I1027">
        <v>0.04</v>
      </c>
      <c r="J1027">
        <v>0.03</v>
      </c>
      <c r="K1027">
        <v>6.25</v>
      </c>
      <c r="L1027">
        <f t="shared" ref="L1027:L1090" si="112">$Y$13/C1027</f>
        <v>2.1831211876222924E-6</v>
      </c>
      <c r="M1027" s="7">
        <f t="shared" ref="M1027:M1090" si="113">((D1027*K1027)*$Y$19)+F1027</f>
        <v>2887819.875</v>
      </c>
      <c r="N1027" s="7">
        <f t="shared" ref="N1027:N1090" si="114">M1027*(L1027)</f>
        <v>6.3044607551492602</v>
      </c>
      <c r="O1027">
        <v>1.3415999999999999</v>
      </c>
      <c r="P1027">
        <v>1.0062</v>
      </c>
      <c r="Q1027">
        <v>1.677</v>
      </c>
      <c r="R1027">
        <v>5.7018000000000004</v>
      </c>
      <c r="S1027" s="7">
        <f t="shared" ref="S1027:S1090" si="115">N1027-O1027</f>
        <v>4.9628607551492605</v>
      </c>
      <c r="T1027" s="7">
        <f t="shared" ref="T1027:T1090" si="116">N1027-P1027</f>
        <v>5.2982607551492604</v>
      </c>
      <c r="U1027" s="7">
        <f t="shared" ref="U1027:U1090" si="117">N1027-Q1027</f>
        <v>4.6274607551492597</v>
      </c>
      <c r="V1027" s="7">
        <f t="shared" ref="V1027:V1090" si="118">N1027-R1027</f>
        <v>0.60266075514925976</v>
      </c>
    </row>
    <row r="1028" spans="1:22" x14ac:dyDescent="0.2">
      <c r="A1028" t="s">
        <v>1059</v>
      </c>
      <c r="B1028">
        <v>389702580.5</v>
      </c>
      <c r="C1028">
        <v>3.8970258050000001E+20</v>
      </c>
      <c r="D1028">
        <v>25763.32</v>
      </c>
      <c r="E1028">
        <v>0</v>
      </c>
      <c r="F1028">
        <v>0</v>
      </c>
      <c r="G1028">
        <v>0.15723719568</v>
      </c>
      <c r="H1028">
        <v>0.08</v>
      </c>
      <c r="I1028">
        <v>0.04</v>
      </c>
      <c r="J1028">
        <v>0.04</v>
      </c>
      <c r="K1028">
        <v>6.25</v>
      </c>
      <c r="L1028">
        <f t="shared" si="112"/>
        <v>2.2068111504332211E-6</v>
      </c>
      <c r="M1028" s="7">
        <f t="shared" si="113"/>
        <v>2898373.5</v>
      </c>
      <c r="N1028" s="7">
        <f t="shared" si="114"/>
        <v>6.3961629579201613</v>
      </c>
      <c r="O1028">
        <v>1.3415999999999999</v>
      </c>
      <c r="P1028">
        <v>1.3415999999999999</v>
      </c>
      <c r="Q1028">
        <v>2.6831999999999998</v>
      </c>
      <c r="R1028">
        <v>4.0247999999999999</v>
      </c>
      <c r="S1028" s="7">
        <f t="shared" si="115"/>
        <v>5.0545629579201616</v>
      </c>
      <c r="T1028" s="7">
        <f t="shared" si="116"/>
        <v>5.0545629579201616</v>
      </c>
      <c r="U1028" s="7">
        <f t="shared" si="117"/>
        <v>3.7129629579201615</v>
      </c>
      <c r="V1028" s="7">
        <f t="shared" si="118"/>
        <v>2.3713629579201614</v>
      </c>
    </row>
    <row r="1029" spans="1:22" x14ac:dyDescent="0.2">
      <c r="A1029" t="s">
        <v>1060</v>
      </c>
      <c r="B1029">
        <v>385473754.5</v>
      </c>
      <c r="C1029">
        <v>3.8547375449999999E+20</v>
      </c>
      <c r="D1029">
        <v>25857.14</v>
      </c>
      <c r="E1029">
        <v>0</v>
      </c>
      <c r="F1029">
        <v>0</v>
      </c>
      <c r="G1029">
        <v>0.11770919784</v>
      </c>
      <c r="H1029">
        <v>0.1</v>
      </c>
      <c r="I1029">
        <v>0.05</v>
      </c>
      <c r="J1029">
        <v>0.04</v>
      </c>
      <c r="K1029">
        <v>6.25</v>
      </c>
      <c r="L1029">
        <f t="shared" si="112"/>
        <v>2.2310208930190601E-6</v>
      </c>
      <c r="M1029" s="7">
        <f t="shared" si="113"/>
        <v>2908928.25</v>
      </c>
      <c r="N1029" s="7">
        <f t="shared" si="114"/>
        <v>6.4898797020433721</v>
      </c>
      <c r="O1029">
        <v>1.677</v>
      </c>
      <c r="P1029">
        <v>1.3415999999999999</v>
      </c>
      <c r="Q1029">
        <v>3.3540000000000001</v>
      </c>
      <c r="R1029">
        <v>3.6894</v>
      </c>
      <c r="S1029" s="7">
        <f t="shared" si="115"/>
        <v>4.8128797020433716</v>
      </c>
      <c r="T1029" s="7">
        <f t="shared" si="116"/>
        <v>5.1482797020433724</v>
      </c>
      <c r="U1029" s="7">
        <f t="shared" si="117"/>
        <v>3.135879702043372</v>
      </c>
      <c r="V1029" s="7">
        <f t="shared" si="118"/>
        <v>2.800479702043372</v>
      </c>
    </row>
    <row r="1030" spans="1:22" x14ac:dyDescent="0.2">
      <c r="A1030" t="s">
        <v>1061</v>
      </c>
      <c r="B1030">
        <v>381244928.5</v>
      </c>
      <c r="C1030">
        <v>3.8124492850000003E+20</v>
      </c>
      <c r="D1030">
        <v>25950.959999999999</v>
      </c>
      <c r="E1030">
        <v>0</v>
      </c>
      <c r="F1030">
        <v>0</v>
      </c>
      <c r="G1030">
        <v>0.10725479784</v>
      </c>
      <c r="H1030">
        <v>0.09</v>
      </c>
      <c r="I1030">
        <v>0.05</v>
      </c>
      <c r="J1030">
        <v>0.04</v>
      </c>
      <c r="K1030">
        <v>6.25</v>
      </c>
      <c r="L1030">
        <f t="shared" si="112"/>
        <v>2.2557677118057714E-6</v>
      </c>
      <c r="M1030" s="7">
        <f t="shared" si="113"/>
        <v>2919483</v>
      </c>
      <c r="N1030" s="7">
        <f t="shared" si="114"/>
        <v>6.5856754865658491</v>
      </c>
      <c r="O1030">
        <v>1.677</v>
      </c>
      <c r="P1030">
        <v>1.3415999999999999</v>
      </c>
      <c r="Q1030">
        <v>3.0186000000000002</v>
      </c>
      <c r="R1030">
        <v>4.0247999999999999</v>
      </c>
      <c r="S1030" s="7">
        <f t="shared" si="115"/>
        <v>4.9086754865658495</v>
      </c>
      <c r="T1030" s="7">
        <f t="shared" si="116"/>
        <v>5.2440754865658494</v>
      </c>
      <c r="U1030" s="7">
        <f t="shared" si="117"/>
        <v>3.5670754865658489</v>
      </c>
      <c r="V1030" s="7">
        <f t="shared" si="118"/>
        <v>2.5608754865658492</v>
      </c>
    </row>
    <row r="1031" spans="1:22" x14ac:dyDescent="0.2">
      <c r="A1031" t="s">
        <v>1062</v>
      </c>
      <c r="B1031">
        <v>377016102.5</v>
      </c>
      <c r="C1031">
        <v>3.7701610250000001E+20</v>
      </c>
      <c r="D1031">
        <v>26044.78</v>
      </c>
      <c r="E1031">
        <v>0</v>
      </c>
      <c r="F1031">
        <v>0</v>
      </c>
      <c r="G1031">
        <v>0.12424320108</v>
      </c>
      <c r="H1031">
        <v>0.12</v>
      </c>
      <c r="I1031">
        <v>0.05</v>
      </c>
      <c r="J1031">
        <v>0.04</v>
      </c>
      <c r="K1031">
        <v>6.25</v>
      </c>
      <c r="L1031">
        <f t="shared" si="112"/>
        <v>2.2810696792453315E-6</v>
      </c>
      <c r="M1031" s="7">
        <f t="shared" si="113"/>
        <v>2930037.75</v>
      </c>
      <c r="N1031" s="7">
        <f t="shared" si="114"/>
        <v>6.6836202705692127</v>
      </c>
      <c r="O1031">
        <v>1.677</v>
      </c>
      <c r="P1031">
        <v>1.3415999999999999</v>
      </c>
      <c r="Q1031">
        <v>4.0247999999999999</v>
      </c>
      <c r="R1031">
        <v>5.7018000000000004</v>
      </c>
      <c r="S1031" s="7">
        <f t="shared" si="115"/>
        <v>5.0066202705692131</v>
      </c>
      <c r="T1031" s="7">
        <f t="shared" si="116"/>
        <v>5.342020270569213</v>
      </c>
      <c r="U1031" s="7">
        <f t="shared" si="117"/>
        <v>2.6588202705692128</v>
      </c>
      <c r="V1031" s="7">
        <f t="shared" si="118"/>
        <v>0.98182027056921228</v>
      </c>
    </row>
    <row r="1032" spans="1:22" x14ac:dyDescent="0.2">
      <c r="A1032" t="s">
        <v>1063</v>
      </c>
      <c r="B1032">
        <v>372787276.5</v>
      </c>
      <c r="C1032">
        <v>3.7278727649999998E+20</v>
      </c>
      <c r="D1032">
        <v>26138.6</v>
      </c>
      <c r="E1032">
        <v>0</v>
      </c>
      <c r="F1032">
        <v>0</v>
      </c>
      <c r="G1032">
        <v>0.18910800648000001</v>
      </c>
      <c r="H1032">
        <v>0.09</v>
      </c>
      <c r="I1032">
        <v>0.04</v>
      </c>
      <c r="J1032">
        <v>0.04</v>
      </c>
      <c r="K1032">
        <v>6.25</v>
      </c>
      <c r="L1032">
        <f t="shared" si="112"/>
        <v>2.3069456878311673E-6</v>
      </c>
      <c r="M1032" s="7">
        <f t="shared" si="113"/>
        <v>2940592.5</v>
      </c>
      <c r="N1032" s="7">
        <f t="shared" si="114"/>
        <v>6.7837871875436715</v>
      </c>
      <c r="O1032">
        <v>1.3415999999999999</v>
      </c>
      <c r="P1032">
        <v>1.3415999999999999</v>
      </c>
      <c r="Q1032">
        <v>3.0186000000000002</v>
      </c>
      <c r="R1032">
        <v>5.3663999999999996</v>
      </c>
      <c r="S1032" s="7">
        <f t="shared" si="115"/>
        <v>5.4421871875436718</v>
      </c>
      <c r="T1032" s="7">
        <f t="shared" si="116"/>
        <v>5.4421871875436718</v>
      </c>
      <c r="U1032" s="7">
        <f t="shared" si="117"/>
        <v>3.7651871875436713</v>
      </c>
      <c r="V1032" s="7">
        <f t="shared" si="118"/>
        <v>1.4173871875436719</v>
      </c>
    </row>
    <row r="1033" spans="1:22" x14ac:dyDescent="0.2">
      <c r="A1033" t="s">
        <v>1064</v>
      </c>
      <c r="B1033">
        <v>368558450.5</v>
      </c>
      <c r="C1033">
        <v>3.6855845050000002E+20</v>
      </c>
      <c r="D1033">
        <v>26232.41</v>
      </c>
      <c r="E1033">
        <v>0</v>
      </c>
      <c r="F1033">
        <v>0</v>
      </c>
      <c r="G1033">
        <v>0.14978520215999999</v>
      </c>
      <c r="H1033">
        <v>0.08</v>
      </c>
      <c r="I1033">
        <v>0.04</v>
      </c>
      <c r="J1033">
        <v>0.03</v>
      </c>
      <c r="K1033">
        <v>6.25</v>
      </c>
      <c r="L1033">
        <f t="shared" si="112"/>
        <v>2.3334154971437832E-6</v>
      </c>
      <c r="M1033" s="7">
        <f t="shared" si="113"/>
        <v>2951146.125</v>
      </c>
      <c r="N1033" s="7">
        <f t="shared" si="114"/>
        <v>6.8862501024108242</v>
      </c>
      <c r="O1033">
        <v>1.3415999999999999</v>
      </c>
      <c r="P1033">
        <v>1.0062</v>
      </c>
      <c r="Q1033">
        <v>2.6831999999999998</v>
      </c>
      <c r="R1033">
        <v>4.3601999999999999</v>
      </c>
      <c r="S1033" s="7">
        <f t="shared" si="115"/>
        <v>5.5446501024108246</v>
      </c>
      <c r="T1033" s="7">
        <f t="shared" si="116"/>
        <v>5.8800501024108245</v>
      </c>
      <c r="U1033" s="7">
        <f t="shared" si="117"/>
        <v>4.203050102410824</v>
      </c>
      <c r="V1033" s="7">
        <f t="shared" si="118"/>
        <v>2.5260501024108244</v>
      </c>
    </row>
    <row r="1034" spans="1:22" x14ac:dyDescent="0.2">
      <c r="A1034" t="s">
        <v>1065</v>
      </c>
      <c r="B1034">
        <v>364329624.5</v>
      </c>
      <c r="C1034">
        <v>3.643296245E+20</v>
      </c>
      <c r="D1034">
        <v>26326.23</v>
      </c>
      <c r="E1034">
        <v>0</v>
      </c>
      <c r="F1034">
        <v>0</v>
      </c>
      <c r="G1034">
        <v>0.12961080216000001</v>
      </c>
      <c r="H1034">
        <v>0.04</v>
      </c>
      <c r="I1034">
        <v>0.04</v>
      </c>
      <c r="J1034">
        <v>0.03</v>
      </c>
      <c r="K1034">
        <v>6.25</v>
      </c>
      <c r="L1034">
        <f t="shared" si="112"/>
        <v>2.3604997841727801E-6</v>
      </c>
      <c r="M1034" s="7">
        <f t="shared" si="113"/>
        <v>2961700.875</v>
      </c>
      <c r="N1034" s="7">
        <f t="shared" si="114"/>
        <v>6.9910942762218342</v>
      </c>
      <c r="O1034">
        <v>1.3415999999999999</v>
      </c>
      <c r="P1034">
        <v>1.0062</v>
      </c>
      <c r="Q1034">
        <v>1.3415999999999999</v>
      </c>
      <c r="R1034">
        <v>4.0247999999999999</v>
      </c>
      <c r="S1034" s="7">
        <f t="shared" si="115"/>
        <v>5.6494942762218345</v>
      </c>
      <c r="T1034" s="7">
        <f t="shared" si="116"/>
        <v>5.9848942762218345</v>
      </c>
      <c r="U1034" s="7">
        <f t="shared" si="117"/>
        <v>5.6494942762218345</v>
      </c>
      <c r="V1034" s="7">
        <f t="shared" si="118"/>
        <v>2.9662942762218343</v>
      </c>
    </row>
    <row r="1035" spans="1:22" x14ac:dyDescent="0.2">
      <c r="A1035" t="s">
        <v>1066</v>
      </c>
      <c r="B1035">
        <v>367907861.89999998</v>
      </c>
      <c r="C1035">
        <v>3.6790786189999997E+20</v>
      </c>
      <c r="D1035">
        <v>26349.18</v>
      </c>
      <c r="E1035">
        <v>0</v>
      </c>
      <c r="F1035">
        <v>0</v>
      </c>
      <c r="G1035">
        <v>0.1188</v>
      </c>
      <c r="H1035">
        <v>0.05</v>
      </c>
      <c r="I1035">
        <v>0.04</v>
      </c>
      <c r="J1035">
        <v>0.03</v>
      </c>
      <c r="K1035">
        <v>6.25</v>
      </c>
      <c r="L1035">
        <f t="shared" si="112"/>
        <v>2.337541784398601E-6</v>
      </c>
      <c r="M1035" s="7">
        <f t="shared" si="113"/>
        <v>2964282.75</v>
      </c>
      <c r="N1035" s="7">
        <f t="shared" si="114"/>
        <v>6.9291347888969925</v>
      </c>
      <c r="O1035">
        <v>1.3415999999999999</v>
      </c>
      <c r="P1035">
        <v>1.0062</v>
      </c>
      <c r="Q1035">
        <v>1.677</v>
      </c>
      <c r="R1035">
        <v>4.0247999999999999</v>
      </c>
      <c r="S1035" s="7">
        <f t="shared" si="115"/>
        <v>5.5875347888969928</v>
      </c>
      <c r="T1035" s="7">
        <f t="shared" si="116"/>
        <v>5.9229347888969928</v>
      </c>
      <c r="U1035" s="7">
        <f t="shared" si="117"/>
        <v>5.252134788896992</v>
      </c>
      <c r="V1035" s="7">
        <f t="shared" si="118"/>
        <v>2.9043347888969926</v>
      </c>
    </row>
    <row r="1036" spans="1:22" x14ac:dyDescent="0.2">
      <c r="A1036" t="s">
        <v>1067</v>
      </c>
      <c r="B1036">
        <v>371486099.30000001</v>
      </c>
      <c r="C1036">
        <v>3.7148609930000001E+20</v>
      </c>
      <c r="D1036">
        <v>26372.13</v>
      </c>
      <c r="E1036">
        <v>0</v>
      </c>
      <c r="F1036">
        <v>0</v>
      </c>
      <c r="G1036">
        <v>0.10908</v>
      </c>
      <c r="H1036">
        <v>0.06</v>
      </c>
      <c r="I1036">
        <v>0.04</v>
      </c>
      <c r="J1036">
        <v>0.03</v>
      </c>
      <c r="K1036">
        <v>6.25</v>
      </c>
      <c r="L1036">
        <f t="shared" si="112"/>
        <v>2.3150260578269772E-6</v>
      </c>
      <c r="M1036" s="7">
        <f t="shared" si="113"/>
        <v>2966864.625</v>
      </c>
      <c r="N1036" s="7">
        <f t="shared" si="114"/>
        <v>6.8683689169200628</v>
      </c>
      <c r="O1036">
        <v>1.3415999999999999</v>
      </c>
      <c r="P1036">
        <v>1.0062</v>
      </c>
      <c r="Q1036">
        <v>2.0124</v>
      </c>
      <c r="R1036">
        <v>3.0186000000000002</v>
      </c>
      <c r="S1036" s="7">
        <f t="shared" si="115"/>
        <v>5.5267689169200631</v>
      </c>
      <c r="T1036" s="7">
        <f t="shared" si="116"/>
        <v>5.862168916920063</v>
      </c>
      <c r="U1036" s="7">
        <f t="shared" si="117"/>
        <v>4.8559689169200624</v>
      </c>
      <c r="V1036" s="7">
        <f t="shared" si="118"/>
        <v>3.8497689169200626</v>
      </c>
    </row>
    <row r="1037" spans="1:22" x14ac:dyDescent="0.2">
      <c r="A1037" t="s">
        <v>1068</v>
      </c>
      <c r="B1037">
        <v>375064336.60000002</v>
      </c>
      <c r="C1037">
        <v>3.7506433659999997E+20</v>
      </c>
      <c r="D1037">
        <v>26395.08</v>
      </c>
      <c r="E1037">
        <v>0</v>
      </c>
      <c r="F1037">
        <v>0</v>
      </c>
      <c r="G1037">
        <v>7.5589197839999997E-2</v>
      </c>
      <c r="H1037">
        <v>0.08</v>
      </c>
      <c r="I1037">
        <v>0.05</v>
      </c>
      <c r="J1037">
        <v>0.04</v>
      </c>
      <c r="K1037">
        <v>6.25</v>
      </c>
      <c r="L1037">
        <f t="shared" si="112"/>
        <v>2.2929399467728548E-6</v>
      </c>
      <c r="M1037" s="7">
        <f t="shared" si="113"/>
        <v>2969446.5</v>
      </c>
      <c r="N1037" s="7">
        <f t="shared" si="114"/>
        <v>6.8087624996548399</v>
      </c>
      <c r="O1037">
        <v>1.677</v>
      </c>
      <c r="P1037">
        <v>1.3415999999999999</v>
      </c>
      <c r="Q1037">
        <v>2.6831999999999998</v>
      </c>
      <c r="R1037">
        <v>1.677</v>
      </c>
      <c r="S1037" s="7">
        <f t="shared" si="115"/>
        <v>5.1317624996548403</v>
      </c>
      <c r="T1037" s="7">
        <f t="shared" si="116"/>
        <v>5.4671624996548402</v>
      </c>
      <c r="U1037" s="7">
        <f t="shared" si="117"/>
        <v>4.1255624996548406</v>
      </c>
      <c r="V1037" s="7">
        <f t="shared" si="118"/>
        <v>5.1317624996548403</v>
      </c>
    </row>
    <row r="1038" spans="1:22" x14ac:dyDescent="0.2">
      <c r="A1038" t="s">
        <v>1069</v>
      </c>
      <c r="B1038">
        <v>378642574</v>
      </c>
      <c r="C1038">
        <v>3.7864257400000001E+20</v>
      </c>
      <c r="D1038">
        <v>26418.03</v>
      </c>
      <c r="E1038">
        <v>0</v>
      </c>
      <c r="F1038">
        <v>0</v>
      </c>
      <c r="G1038">
        <v>4.2530401080000002E-2</v>
      </c>
      <c r="H1038">
        <v>0.08</v>
      </c>
      <c r="I1038">
        <v>0.05</v>
      </c>
      <c r="J1038">
        <v>0.04</v>
      </c>
      <c r="K1038">
        <v>6.25</v>
      </c>
      <c r="L1038">
        <f t="shared" si="112"/>
        <v>2.2712712701979464E-6</v>
      </c>
      <c r="M1038" s="7">
        <f t="shared" si="113"/>
        <v>2972028.375</v>
      </c>
      <c r="N1038" s="7">
        <f t="shared" si="114"/>
        <v>6.7502826623505889</v>
      </c>
      <c r="O1038">
        <v>1.677</v>
      </c>
      <c r="P1038">
        <v>1.3415999999999999</v>
      </c>
      <c r="Q1038">
        <v>2.6831999999999998</v>
      </c>
      <c r="R1038">
        <v>3.0186000000000002</v>
      </c>
      <c r="S1038" s="7">
        <f t="shared" si="115"/>
        <v>5.0732826623505893</v>
      </c>
      <c r="T1038" s="7">
        <f t="shared" si="116"/>
        <v>5.4086826623505893</v>
      </c>
      <c r="U1038" s="7">
        <f t="shared" si="117"/>
        <v>4.0670826623505896</v>
      </c>
      <c r="V1038" s="7">
        <f t="shared" si="118"/>
        <v>3.7316826623505888</v>
      </c>
    </row>
    <row r="1039" spans="1:22" x14ac:dyDescent="0.2">
      <c r="A1039" t="s">
        <v>1070</v>
      </c>
      <c r="B1039">
        <v>382220811.39999998</v>
      </c>
      <c r="C1039">
        <v>3.8222081139999998E+20</v>
      </c>
      <c r="D1039">
        <v>26440.97</v>
      </c>
      <c r="E1039">
        <v>0</v>
      </c>
      <c r="F1039">
        <v>0</v>
      </c>
      <c r="G1039">
        <v>0.10964159676</v>
      </c>
      <c r="H1039">
        <v>0.1</v>
      </c>
      <c r="I1039">
        <v>0.04</v>
      </c>
      <c r="J1039">
        <v>0.04</v>
      </c>
      <c r="K1039">
        <v>6.25</v>
      </c>
      <c r="L1039">
        <f t="shared" si="112"/>
        <v>2.2500083050161199E-6</v>
      </c>
      <c r="M1039" s="7">
        <f t="shared" si="113"/>
        <v>2974609.125</v>
      </c>
      <c r="N1039" s="7">
        <f t="shared" si="114"/>
        <v>6.6928952354267333</v>
      </c>
      <c r="O1039">
        <v>1.3415999999999999</v>
      </c>
      <c r="P1039">
        <v>1.3415999999999999</v>
      </c>
      <c r="Q1039">
        <v>3.3540000000000001</v>
      </c>
      <c r="R1039">
        <v>5.0309999999999997</v>
      </c>
      <c r="S1039" s="7">
        <f t="shared" si="115"/>
        <v>5.3512952354267336</v>
      </c>
      <c r="T1039" s="7">
        <f t="shared" si="116"/>
        <v>5.3512952354267336</v>
      </c>
      <c r="U1039" s="7">
        <f t="shared" si="117"/>
        <v>3.3388952354267332</v>
      </c>
      <c r="V1039" s="7">
        <f t="shared" si="118"/>
        <v>1.6618952354267336</v>
      </c>
    </row>
    <row r="1040" spans="1:22" x14ac:dyDescent="0.2">
      <c r="A1040" t="s">
        <v>1071</v>
      </c>
      <c r="B1040">
        <v>385799048.80000001</v>
      </c>
      <c r="C1040">
        <v>3.8579904880000002E+20</v>
      </c>
      <c r="D1040">
        <v>26463.919999999998</v>
      </c>
      <c r="E1040">
        <v>0</v>
      </c>
      <c r="F1040">
        <v>0</v>
      </c>
      <c r="G1040">
        <v>0.15872760108</v>
      </c>
      <c r="H1040">
        <v>0.08</v>
      </c>
      <c r="I1040">
        <v>0.04</v>
      </c>
      <c r="J1040">
        <v>0.04</v>
      </c>
      <c r="K1040">
        <v>6.25</v>
      </c>
      <c r="L1040">
        <f t="shared" si="112"/>
        <v>2.2291397624617469E-6</v>
      </c>
      <c r="M1040" s="7">
        <f t="shared" si="113"/>
        <v>2977191</v>
      </c>
      <c r="N1040" s="7">
        <f t="shared" si="114"/>
        <v>6.6365748385432504</v>
      </c>
      <c r="O1040">
        <v>1.3415999999999999</v>
      </c>
      <c r="P1040">
        <v>1.3415999999999999</v>
      </c>
      <c r="Q1040">
        <v>2.6831999999999998</v>
      </c>
      <c r="R1040">
        <v>5.3663999999999996</v>
      </c>
      <c r="S1040" s="7">
        <f t="shared" si="115"/>
        <v>5.2949748385432507</v>
      </c>
      <c r="T1040" s="7">
        <f t="shared" si="116"/>
        <v>5.2949748385432507</v>
      </c>
      <c r="U1040" s="7">
        <f t="shared" si="117"/>
        <v>3.9533748385432506</v>
      </c>
      <c r="V1040" s="7">
        <f t="shared" si="118"/>
        <v>1.2701748385432508</v>
      </c>
    </row>
    <row r="1041" spans="1:22" x14ac:dyDescent="0.2">
      <c r="A1041" t="s">
        <v>1072</v>
      </c>
      <c r="B1041">
        <v>389377286.19999999</v>
      </c>
      <c r="C1041">
        <v>3.8937728619999999E+20</v>
      </c>
      <c r="D1041">
        <v>26486.87</v>
      </c>
      <c r="E1041">
        <v>0</v>
      </c>
      <c r="F1041">
        <v>0</v>
      </c>
      <c r="G1041">
        <v>0.14758199352000001</v>
      </c>
      <c r="H1041">
        <v>0.06</v>
      </c>
      <c r="I1041">
        <v>0.04</v>
      </c>
      <c r="J1041">
        <v>0.03</v>
      </c>
      <c r="K1041">
        <v>6.25</v>
      </c>
      <c r="L1041">
        <f t="shared" si="112"/>
        <v>2.208654768728007E-6</v>
      </c>
      <c r="M1041" s="7">
        <f t="shared" si="113"/>
        <v>2979772.875</v>
      </c>
      <c r="N1041" s="7">
        <f t="shared" si="114"/>
        <v>6.5812895700951133</v>
      </c>
      <c r="O1041">
        <v>1.3415999999999999</v>
      </c>
      <c r="P1041">
        <v>1.0062</v>
      </c>
      <c r="Q1041">
        <v>2.0124</v>
      </c>
      <c r="R1041">
        <v>4.3601999999999999</v>
      </c>
      <c r="S1041" s="7">
        <f t="shared" si="115"/>
        <v>5.2396895700951136</v>
      </c>
      <c r="T1041" s="7">
        <f t="shared" si="116"/>
        <v>5.5750895700951135</v>
      </c>
      <c r="U1041" s="7">
        <f t="shared" si="117"/>
        <v>4.5688895700951129</v>
      </c>
      <c r="V1041" s="7">
        <f t="shared" si="118"/>
        <v>2.2210895700951134</v>
      </c>
    </row>
    <row r="1042" spans="1:22" x14ac:dyDescent="0.2">
      <c r="A1042" t="s">
        <v>1073</v>
      </c>
      <c r="B1042">
        <v>392955523.5</v>
      </c>
      <c r="C1042">
        <v>3.9295552350000002E+20</v>
      </c>
      <c r="D1042">
        <v>26509.82</v>
      </c>
      <c r="E1042">
        <v>0</v>
      </c>
      <c r="F1042">
        <v>0</v>
      </c>
      <c r="G1042">
        <v>0.11989080216</v>
      </c>
      <c r="H1042">
        <v>0.04</v>
      </c>
      <c r="I1042">
        <v>0.04</v>
      </c>
      <c r="J1042">
        <v>0.03</v>
      </c>
      <c r="K1042">
        <v>6.25</v>
      </c>
      <c r="L1042">
        <f t="shared" si="112"/>
        <v>2.1885428466308351E-6</v>
      </c>
      <c r="M1042" s="7">
        <f t="shared" si="113"/>
        <v>2982354.75</v>
      </c>
      <c r="N1042" s="7">
        <f t="shared" si="114"/>
        <v>6.5270111542279921</v>
      </c>
      <c r="O1042">
        <v>1.3415999999999999</v>
      </c>
      <c r="P1042">
        <v>1.0062</v>
      </c>
      <c r="Q1042">
        <v>1.3415999999999999</v>
      </c>
      <c r="R1042">
        <v>3.6894</v>
      </c>
      <c r="S1042" s="7">
        <f t="shared" si="115"/>
        <v>5.1854111542279924</v>
      </c>
      <c r="T1042" s="7">
        <f t="shared" si="116"/>
        <v>5.5208111542279923</v>
      </c>
      <c r="U1042" s="7">
        <f t="shared" si="117"/>
        <v>5.1854111542279924</v>
      </c>
      <c r="V1042" s="7">
        <f t="shared" si="118"/>
        <v>2.837611154227992</v>
      </c>
    </row>
    <row r="1043" spans="1:22" x14ac:dyDescent="0.2">
      <c r="A1043" t="s">
        <v>1074</v>
      </c>
      <c r="B1043">
        <v>390027874.80000001</v>
      </c>
      <c r="C1043">
        <v>3.9002787479999998E+20</v>
      </c>
      <c r="D1043">
        <v>26488.23</v>
      </c>
      <c r="E1043">
        <v>0.09</v>
      </c>
      <c r="F1043">
        <v>2383.9407000000001</v>
      </c>
      <c r="G1043">
        <v>0.11079719568</v>
      </c>
      <c r="H1043">
        <v>0.05</v>
      </c>
      <c r="I1043">
        <v>0.04</v>
      </c>
      <c r="J1043">
        <v>0.03</v>
      </c>
      <c r="K1043">
        <v>6.25</v>
      </c>
      <c r="L1043">
        <f t="shared" si="112"/>
        <v>2.2049706073982383E-6</v>
      </c>
      <c r="M1043" s="7">
        <f t="shared" si="113"/>
        <v>2982309.8157000002</v>
      </c>
      <c r="N1043" s="7">
        <f t="shared" si="114"/>
        <v>6.5759054857737578</v>
      </c>
      <c r="O1043">
        <v>1.3415999999999999</v>
      </c>
      <c r="P1043">
        <v>1.0062</v>
      </c>
      <c r="Q1043">
        <v>1.677</v>
      </c>
      <c r="R1043">
        <v>3.3540000000000001</v>
      </c>
      <c r="S1043" s="7">
        <f t="shared" si="115"/>
        <v>5.2343054857737581</v>
      </c>
      <c r="T1043" s="7">
        <f t="shared" si="116"/>
        <v>5.569705485773758</v>
      </c>
      <c r="U1043" s="7">
        <f t="shared" si="117"/>
        <v>4.8989054857737582</v>
      </c>
      <c r="V1043" s="7">
        <f t="shared" si="118"/>
        <v>3.2219054857737577</v>
      </c>
    </row>
    <row r="1044" spans="1:22" x14ac:dyDescent="0.2">
      <c r="A1044" t="s">
        <v>1075</v>
      </c>
      <c r="B1044">
        <v>387100226</v>
      </c>
      <c r="C1044">
        <v>3.8710022599999999E+20</v>
      </c>
      <c r="D1044">
        <v>26466.639999999999</v>
      </c>
      <c r="E1044">
        <v>0.09</v>
      </c>
      <c r="F1044">
        <v>2381.9976000000001</v>
      </c>
      <c r="G1044">
        <v>9.1800000000000007E-2</v>
      </c>
      <c r="H1044">
        <v>7.0000000000000007E-2</v>
      </c>
      <c r="I1044">
        <v>0.04</v>
      </c>
      <c r="J1044">
        <v>0.04</v>
      </c>
      <c r="K1044">
        <v>6.25</v>
      </c>
      <c r="L1044">
        <f t="shared" si="112"/>
        <v>2.2216468558713782E-6</v>
      </c>
      <c r="M1044" s="7">
        <f t="shared" si="113"/>
        <v>2979878.9975999999</v>
      </c>
      <c r="N1044" s="7">
        <f t="shared" si="114"/>
        <v>6.6202388058951938</v>
      </c>
      <c r="O1044">
        <v>1.3415999999999999</v>
      </c>
      <c r="P1044">
        <v>1.3415999999999999</v>
      </c>
      <c r="Q1044">
        <v>2.3477999999999999</v>
      </c>
      <c r="R1044">
        <v>2.3477999999999999</v>
      </c>
      <c r="S1044" s="7">
        <f t="shared" si="115"/>
        <v>5.2786388058951941</v>
      </c>
      <c r="T1044" s="7">
        <f t="shared" si="116"/>
        <v>5.2786388058951941</v>
      </c>
      <c r="U1044" s="7">
        <f t="shared" si="117"/>
        <v>4.2724388058951934</v>
      </c>
      <c r="V1044" s="7">
        <f t="shared" si="118"/>
        <v>4.2724388058951934</v>
      </c>
    </row>
    <row r="1045" spans="1:22" x14ac:dyDescent="0.2">
      <c r="A1045" t="s">
        <v>1076</v>
      </c>
      <c r="B1045">
        <v>384172577.19999999</v>
      </c>
      <c r="C1045">
        <v>3.8417257720000001E+20</v>
      </c>
      <c r="D1045">
        <v>26445.040000000001</v>
      </c>
      <c r="E1045">
        <v>0.09</v>
      </c>
      <c r="F1045">
        <v>2380.0536000000002</v>
      </c>
      <c r="G1045">
        <v>5.7942002159999999E-2</v>
      </c>
      <c r="H1045">
        <v>0.08</v>
      </c>
      <c r="I1045">
        <v>0.05</v>
      </c>
      <c r="J1045">
        <v>0.04</v>
      </c>
      <c r="K1045">
        <v>6.25</v>
      </c>
      <c r="L1045">
        <f t="shared" si="112"/>
        <v>2.2385772724019406E-6</v>
      </c>
      <c r="M1045" s="7">
        <f t="shared" si="113"/>
        <v>2977447.0536000002</v>
      </c>
      <c r="N1045" s="7">
        <f t="shared" si="114"/>
        <v>6.6652453039690833</v>
      </c>
      <c r="O1045">
        <v>1.677</v>
      </c>
      <c r="P1045">
        <v>1.3415999999999999</v>
      </c>
      <c r="Q1045">
        <v>2.6831999999999998</v>
      </c>
      <c r="R1045">
        <v>1.0062</v>
      </c>
      <c r="S1045" s="7">
        <f t="shared" si="115"/>
        <v>4.9882453039690837</v>
      </c>
      <c r="T1045" s="7">
        <f t="shared" si="116"/>
        <v>5.3236453039690836</v>
      </c>
      <c r="U1045" s="7">
        <f t="shared" si="117"/>
        <v>3.9820453039690835</v>
      </c>
      <c r="V1045" s="7">
        <f t="shared" si="118"/>
        <v>5.6590453039690836</v>
      </c>
    </row>
    <row r="1046" spans="1:22" x14ac:dyDescent="0.2">
      <c r="A1046" t="s">
        <v>1077</v>
      </c>
      <c r="B1046">
        <v>381244928.5</v>
      </c>
      <c r="C1046">
        <v>3.8124492850000003E+20</v>
      </c>
      <c r="D1046">
        <v>26423.45</v>
      </c>
      <c r="E1046">
        <v>0.09</v>
      </c>
      <c r="F1046">
        <v>2378.1104999999998</v>
      </c>
      <c r="G1046">
        <v>2.7E-2</v>
      </c>
      <c r="H1046">
        <v>0.08</v>
      </c>
      <c r="I1046">
        <v>0.04</v>
      </c>
      <c r="J1046">
        <v>0.04</v>
      </c>
      <c r="K1046">
        <v>6.25</v>
      </c>
      <c r="L1046">
        <f t="shared" si="112"/>
        <v>2.2557677118057714E-6</v>
      </c>
      <c r="M1046" s="7">
        <f t="shared" si="113"/>
        <v>2975016.2355</v>
      </c>
      <c r="N1046" s="7">
        <f t="shared" si="114"/>
        <v>6.7109455661388546</v>
      </c>
      <c r="O1046">
        <v>1.3415999999999999</v>
      </c>
      <c r="P1046">
        <v>1.3415999999999999</v>
      </c>
      <c r="Q1046">
        <v>2.6831999999999998</v>
      </c>
      <c r="R1046">
        <v>2.6831999999999998</v>
      </c>
      <c r="S1046" s="7">
        <f t="shared" si="115"/>
        <v>5.3693455661388549</v>
      </c>
      <c r="T1046" s="7">
        <f t="shared" si="116"/>
        <v>5.3693455661388549</v>
      </c>
      <c r="U1046" s="7">
        <f t="shared" si="117"/>
        <v>4.0277455661388544</v>
      </c>
      <c r="V1046" s="7">
        <f t="shared" si="118"/>
        <v>4.0277455661388544</v>
      </c>
    </row>
    <row r="1047" spans="1:22" x14ac:dyDescent="0.2">
      <c r="A1047" t="s">
        <v>1078</v>
      </c>
      <c r="B1047">
        <v>378317279.69999999</v>
      </c>
      <c r="C1047">
        <v>3.7831727969999998E+20</v>
      </c>
      <c r="D1047">
        <v>26401.86</v>
      </c>
      <c r="E1047">
        <v>0.09</v>
      </c>
      <c r="F1047">
        <v>2376.1673999999998</v>
      </c>
      <c r="G1047">
        <v>0.10112039675999999</v>
      </c>
      <c r="H1047">
        <v>0.1</v>
      </c>
      <c r="I1047">
        <v>0.05</v>
      </c>
      <c r="J1047">
        <v>0.04</v>
      </c>
      <c r="K1047">
        <v>6.25</v>
      </c>
      <c r="L1047">
        <f t="shared" si="112"/>
        <v>2.2732242119153724E-6</v>
      </c>
      <c r="M1047" s="7">
        <f t="shared" si="113"/>
        <v>2972585.4174000002</v>
      </c>
      <c r="N1047" s="7">
        <f t="shared" si="114"/>
        <v>6.7573531428202438</v>
      </c>
      <c r="O1047">
        <v>1.677</v>
      </c>
      <c r="P1047">
        <v>1.3415999999999999</v>
      </c>
      <c r="Q1047">
        <v>3.3540000000000001</v>
      </c>
      <c r="R1047">
        <v>4.6956000000000007</v>
      </c>
      <c r="S1047" s="7">
        <f t="shared" si="115"/>
        <v>5.0803531428202433</v>
      </c>
      <c r="T1047" s="7">
        <f t="shared" si="116"/>
        <v>5.4157531428202441</v>
      </c>
      <c r="U1047" s="7">
        <f t="shared" si="117"/>
        <v>3.4033531428202437</v>
      </c>
      <c r="V1047" s="7">
        <f t="shared" si="118"/>
        <v>2.0617531428202431</v>
      </c>
    </row>
    <row r="1048" spans="1:22" x14ac:dyDescent="0.2">
      <c r="A1048" t="s">
        <v>1079</v>
      </c>
      <c r="B1048">
        <v>375389630.89999998</v>
      </c>
      <c r="C1048">
        <v>3.753896309E+20</v>
      </c>
      <c r="D1048">
        <v>26380.26</v>
      </c>
      <c r="E1048">
        <v>0.09</v>
      </c>
      <c r="F1048">
        <v>2374.2233999999999</v>
      </c>
      <c r="G1048">
        <v>0.15146999999999999</v>
      </c>
      <c r="H1048">
        <v>0.08</v>
      </c>
      <c r="I1048">
        <v>0.04</v>
      </c>
      <c r="J1048">
        <v>0.03</v>
      </c>
      <c r="K1048">
        <v>6.25</v>
      </c>
      <c r="L1048">
        <f t="shared" si="112"/>
        <v>2.2909529971249935E-6</v>
      </c>
      <c r="M1048" s="7">
        <f t="shared" si="113"/>
        <v>2970153.4734</v>
      </c>
      <c r="N1048" s="7">
        <f t="shared" si="114"/>
        <v>6.8044820018069396</v>
      </c>
      <c r="O1048">
        <v>1.3415999999999999</v>
      </c>
      <c r="P1048">
        <v>1.0062</v>
      </c>
      <c r="Q1048">
        <v>2.6831999999999998</v>
      </c>
      <c r="R1048">
        <v>5.0309999999999997</v>
      </c>
      <c r="S1048" s="7">
        <f t="shared" si="115"/>
        <v>5.4628820018069399</v>
      </c>
      <c r="T1048" s="7">
        <f t="shared" si="116"/>
        <v>5.7982820018069399</v>
      </c>
      <c r="U1048" s="7">
        <f t="shared" si="117"/>
        <v>4.1212820018069394</v>
      </c>
      <c r="V1048" s="7">
        <f t="shared" si="118"/>
        <v>1.7734820018069399</v>
      </c>
    </row>
    <row r="1049" spans="1:22" x14ac:dyDescent="0.2">
      <c r="A1049" t="s">
        <v>1080</v>
      </c>
      <c r="B1049">
        <v>372461982.19999999</v>
      </c>
      <c r="C1049">
        <v>3.7246198220000002E+20</v>
      </c>
      <c r="D1049">
        <v>26358.67</v>
      </c>
      <c r="E1049">
        <v>0.09</v>
      </c>
      <c r="F1049">
        <v>2372.2802999999999</v>
      </c>
      <c r="G1049">
        <v>0.12702960324000001</v>
      </c>
      <c r="H1049">
        <v>7.0000000000000007E-2</v>
      </c>
      <c r="I1049">
        <v>0.04</v>
      </c>
      <c r="J1049">
        <v>0.03</v>
      </c>
      <c r="K1049">
        <v>6.25</v>
      </c>
      <c r="L1049">
        <f t="shared" si="112"/>
        <v>2.3089604875114687E-6</v>
      </c>
      <c r="M1049" s="7">
        <f t="shared" si="113"/>
        <v>2967722.6553000002</v>
      </c>
      <c r="N1049" s="7">
        <f t="shared" si="114"/>
        <v>6.8523543489803194</v>
      </c>
      <c r="O1049">
        <v>1.3415999999999999</v>
      </c>
      <c r="P1049">
        <v>1.0062</v>
      </c>
      <c r="Q1049">
        <v>2.3477999999999999</v>
      </c>
      <c r="R1049">
        <v>3.3540000000000001</v>
      </c>
      <c r="S1049" s="7">
        <f t="shared" si="115"/>
        <v>5.5107543489803197</v>
      </c>
      <c r="T1049" s="7">
        <f t="shared" si="116"/>
        <v>5.8461543489803196</v>
      </c>
      <c r="U1049" s="7">
        <f t="shared" si="117"/>
        <v>4.504554348980319</v>
      </c>
      <c r="V1049" s="7">
        <f t="shared" si="118"/>
        <v>3.4983543489803193</v>
      </c>
    </row>
    <row r="1050" spans="1:22" x14ac:dyDescent="0.2">
      <c r="A1050" t="s">
        <v>1081</v>
      </c>
      <c r="B1050">
        <v>369534333.39999998</v>
      </c>
      <c r="C1050">
        <v>3.6953433339999997E+20</v>
      </c>
      <c r="D1050">
        <v>26337.08</v>
      </c>
      <c r="E1050">
        <v>0.09</v>
      </c>
      <c r="F1050">
        <v>2370.3371999999999</v>
      </c>
      <c r="G1050">
        <v>9.6798152999999998E-2</v>
      </c>
      <c r="H1050">
        <v>0.06</v>
      </c>
      <c r="I1050">
        <v>0.04</v>
      </c>
      <c r="J1050">
        <v>0.04</v>
      </c>
      <c r="K1050">
        <v>6.25</v>
      </c>
      <c r="L1050">
        <f t="shared" si="112"/>
        <v>2.3272533084743136E-6</v>
      </c>
      <c r="M1050" s="7">
        <f t="shared" si="113"/>
        <v>2965291.8372</v>
      </c>
      <c r="N1050" s="7">
        <f t="shared" si="114"/>
        <v>6.9009852387155757</v>
      </c>
      <c r="O1050">
        <v>1.3415999999999999</v>
      </c>
      <c r="P1050">
        <v>1.3415999999999999</v>
      </c>
      <c r="Q1050">
        <v>2.0124</v>
      </c>
      <c r="R1050">
        <v>3.3540000000000001</v>
      </c>
      <c r="S1050" s="7">
        <f t="shared" si="115"/>
        <v>5.559385238715576</v>
      </c>
      <c r="T1050" s="7">
        <f t="shared" si="116"/>
        <v>5.559385238715576</v>
      </c>
      <c r="U1050" s="7">
        <f t="shared" si="117"/>
        <v>4.8885852387155762</v>
      </c>
      <c r="V1050" s="7">
        <f t="shared" si="118"/>
        <v>3.5469852387155756</v>
      </c>
    </row>
    <row r="1051" spans="1:22" x14ac:dyDescent="0.2">
      <c r="A1051" t="s">
        <v>1082</v>
      </c>
      <c r="B1051">
        <v>367582567.60000002</v>
      </c>
      <c r="C1051">
        <v>3.6758256760000001E+20</v>
      </c>
      <c r="D1051">
        <v>26401.05</v>
      </c>
      <c r="E1051">
        <v>0.74</v>
      </c>
      <c r="F1051">
        <v>19536.776999999998</v>
      </c>
      <c r="G1051">
        <v>0.1047763262787</v>
      </c>
      <c r="H1051">
        <v>0.05</v>
      </c>
      <c r="I1051">
        <v>0.04</v>
      </c>
      <c r="J1051">
        <v>0.03</v>
      </c>
      <c r="K1051">
        <v>6.25</v>
      </c>
      <c r="L1051">
        <f t="shared" si="112"/>
        <v>2.3396104053983435E-6</v>
      </c>
      <c r="M1051" s="7">
        <f t="shared" si="113"/>
        <v>2989654.9019999998</v>
      </c>
      <c r="N1051" s="7">
        <f t="shared" si="114"/>
        <v>6.9946277172693643</v>
      </c>
      <c r="O1051">
        <v>1.3415999999999999</v>
      </c>
      <c r="P1051">
        <v>1.0062</v>
      </c>
      <c r="Q1051">
        <v>1.677</v>
      </c>
      <c r="R1051">
        <v>4.6956000000000007</v>
      </c>
      <c r="S1051" s="7">
        <f t="shared" si="115"/>
        <v>5.6530277172693646</v>
      </c>
      <c r="T1051" s="7">
        <f t="shared" si="116"/>
        <v>5.9884277172693645</v>
      </c>
      <c r="U1051" s="7">
        <f t="shared" si="117"/>
        <v>5.3176277172693638</v>
      </c>
      <c r="V1051" s="7">
        <f t="shared" si="118"/>
        <v>2.2990277172693636</v>
      </c>
    </row>
    <row r="1052" spans="1:22" x14ac:dyDescent="0.2">
      <c r="A1052" t="s">
        <v>1083</v>
      </c>
      <c r="B1052">
        <v>365630801.69999999</v>
      </c>
      <c r="C1052">
        <v>3.6563080169999997E+20</v>
      </c>
      <c r="D1052">
        <v>26465.01</v>
      </c>
      <c r="E1052">
        <v>0.74</v>
      </c>
      <c r="F1052">
        <v>19584.107400000001</v>
      </c>
      <c r="G1052">
        <v>0.14495133246450001</v>
      </c>
      <c r="H1052">
        <v>7.0000000000000007E-2</v>
      </c>
      <c r="I1052">
        <v>0.04</v>
      </c>
      <c r="J1052">
        <v>0.04</v>
      </c>
      <c r="K1052">
        <v>6.25</v>
      </c>
      <c r="L1052">
        <f t="shared" si="112"/>
        <v>2.3520994292642495E-6</v>
      </c>
      <c r="M1052" s="7">
        <f t="shared" si="113"/>
        <v>2996897.7324000001</v>
      </c>
      <c r="N1052" s="7">
        <f t="shared" si="114"/>
        <v>7.0490014459413635</v>
      </c>
      <c r="O1052">
        <v>1.3415999999999999</v>
      </c>
      <c r="P1052">
        <v>1.3415999999999999</v>
      </c>
      <c r="Q1052">
        <v>2.3477999999999999</v>
      </c>
      <c r="R1052">
        <v>3.6894</v>
      </c>
      <c r="S1052" s="7">
        <f t="shared" si="115"/>
        <v>5.7074014459413638</v>
      </c>
      <c r="T1052" s="7">
        <f t="shared" si="116"/>
        <v>5.7074014459413638</v>
      </c>
      <c r="U1052" s="7">
        <f t="shared" si="117"/>
        <v>4.7012014459413631</v>
      </c>
      <c r="V1052" s="7">
        <f t="shared" si="118"/>
        <v>3.3596014459413635</v>
      </c>
    </row>
    <row r="1053" spans="1:22" x14ac:dyDescent="0.2">
      <c r="A1053" t="s">
        <v>1084</v>
      </c>
      <c r="B1053">
        <v>363679035.89999998</v>
      </c>
      <c r="C1053">
        <v>3.6367903589999988E+20</v>
      </c>
      <c r="D1053">
        <v>26528.98</v>
      </c>
      <c r="E1053">
        <v>0.74</v>
      </c>
      <c r="F1053">
        <v>19631.445199999998</v>
      </c>
      <c r="G1053">
        <v>0.1062735938142</v>
      </c>
      <c r="H1053">
        <v>0.1</v>
      </c>
      <c r="I1053">
        <v>0.05</v>
      </c>
      <c r="J1053">
        <v>0.04</v>
      </c>
      <c r="K1053">
        <v>6.25</v>
      </c>
      <c r="L1053">
        <f t="shared" si="112"/>
        <v>2.3647225028293148E-6</v>
      </c>
      <c r="M1053" s="7">
        <f t="shared" si="113"/>
        <v>3004141.6952</v>
      </c>
      <c r="N1053" s="7">
        <f t="shared" si="114"/>
        <v>7.1039614683272445</v>
      </c>
      <c r="O1053">
        <v>1.677</v>
      </c>
      <c r="P1053">
        <v>1.3415999999999999</v>
      </c>
      <c r="Q1053">
        <v>3.3540000000000001</v>
      </c>
      <c r="R1053">
        <v>3.3540000000000001</v>
      </c>
      <c r="S1053" s="7">
        <f t="shared" si="115"/>
        <v>5.426961468327244</v>
      </c>
      <c r="T1053" s="7">
        <f t="shared" si="116"/>
        <v>5.7623614683272448</v>
      </c>
      <c r="U1053" s="7">
        <f t="shared" si="117"/>
        <v>3.7499614683272444</v>
      </c>
      <c r="V1053" s="7">
        <f t="shared" si="118"/>
        <v>3.7499614683272444</v>
      </c>
    </row>
    <row r="1054" spans="1:22" x14ac:dyDescent="0.2">
      <c r="A1054" t="s">
        <v>1085</v>
      </c>
      <c r="B1054">
        <v>361727270</v>
      </c>
      <c r="C1054">
        <v>3.6172726999999998E+20</v>
      </c>
      <c r="D1054">
        <v>26592.94</v>
      </c>
      <c r="E1054">
        <v>0.74</v>
      </c>
      <c r="F1054">
        <v>19678.775600000001</v>
      </c>
      <c r="G1054">
        <v>9.6557712814200003E-2</v>
      </c>
      <c r="H1054">
        <v>0.1</v>
      </c>
      <c r="I1054">
        <v>0.05</v>
      </c>
      <c r="J1054">
        <v>0.04</v>
      </c>
      <c r="K1054">
        <v>6.25</v>
      </c>
      <c r="L1054">
        <f t="shared" si="112"/>
        <v>2.3774817972667642E-6</v>
      </c>
      <c r="M1054" s="7">
        <f t="shared" si="113"/>
        <v>3011384.5255999998</v>
      </c>
      <c r="N1054" s="7">
        <f t="shared" si="114"/>
        <v>7.1595118941848099</v>
      </c>
      <c r="O1054">
        <v>1.677</v>
      </c>
      <c r="P1054">
        <v>1.3415999999999999</v>
      </c>
      <c r="Q1054">
        <v>3.3540000000000001</v>
      </c>
      <c r="R1054">
        <v>3.6894</v>
      </c>
      <c r="S1054" s="7">
        <f t="shared" si="115"/>
        <v>5.4825118941848103</v>
      </c>
      <c r="T1054" s="7">
        <f t="shared" si="116"/>
        <v>5.8179118941848103</v>
      </c>
      <c r="U1054" s="7">
        <f t="shared" si="117"/>
        <v>3.8055118941848098</v>
      </c>
      <c r="V1054" s="7">
        <f t="shared" si="118"/>
        <v>3.4701118941848099</v>
      </c>
    </row>
    <row r="1055" spans="1:22" x14ac:dyDescent="0.2">
      <c r="A1055" t="s">
        <v>1086</v>
      </c>
      <c r="B1055">
        <v>359775504.19999999</v>
      </c>
      <c r="C1055">
        <v>3.5977550420000001E+20</v>
      </c>
      <c r="D1055">
        <v>26656.9</v>
      </c>
      <c r="E1055">
        <v>0.74</v>
      </c>
      <c r="F1055">
        <v>19726.106</v>
      </c>
      <c r="G1055">
        <v>0.12030643418579989</v>
      </c>
      <c r="H1055">
        <v>0.11</v>
      </c>
      <c r="I1055">
        <v>0.04</v>
      </c>
      <c r="J1055">
        <v>0.04</v>
      </c>
      <c r="K1055">
        <v>6.25</v>
      </c>
      <c r="L1055">
        <f t="shared" si="112"/>
        <v>2.3903795282347072E-6</v>
      </c>
      <c r="M1055" s="7">
        <f t="shared" si="113"/>
        <v>3018627.3560000001</v>
      </c>
      <c r="N1055" s="7">
        <f t="shared" si="114"/>
        <v>7.2156650351516616</v>
      </c>
      <c r="O1055">
        <v>1.3415999999999999</v>
      </c>
      <c r="P1055">
        <v>1.3415999999999999</v>
      </c>
      <c r="Q1055">
        <v>3.6894</v>
      </c>
      <c r="R1055">
        <v>6.0371999999999986</v>
      </c>
      <c r="S1055" s="7">
        <f t="shared" si="115"/>
        <v>5.8740650351516619</v>
      </c>
      <c r="T1055" s="7">
        <f t="shared" si="116"/>
        <v>5.8740650351516619</v>
      </c>
      <c r="U1055" s="7">
        <f t="shared" si="117"/>
        <v>3.5262650351516616</v>
      </c>
      <c r="V1055" s="7">
        <f t="shared" si="118"/>
        <v>1.178465035151663</v>
      </c>
    </row>
    <row r="1056" spans="1:22" x14ac:dyDescent="0.2">
      <c r="A1056" t="s">
        <v>1087</v>
      </c>
      <c r="B1056">
        <v>357823738.30000001</v>
      </c>
      <c r="C1056">
        <v>3.5782373829999998E+20</v>
      </c>
      <c r="D1056">
        <v>26720.87</v>
      </c>
      <c r="E1056">
        <v>0.74</v>
      </c>
      <c r="F1056">
        <v>19773.443800000001</v>
      </c>
      <c r="G1056">
        <v>0.21614283737160001</v>
      </c>
      <c r="H1056">
        <v>0.09</v>
      </c>
      <c r="I1056">
        <v>0.04</v>
      </c>
      <c r="J1056">
        <v>0.04</v>
      </c>
      <c r="K1056">
        <v>6.25</v>
      </c>
      <c r="L1056">
        <f t="shared" si="112"/>
        <v>2.4034179623906748E-6</v>
      </c>
      <c r="M1056" s="7">
        <f t="shared" si="113"/>
        <v>3025871.3188</v>
      </c>
      <c r="N1056" s="7">
        <f t="shared" si="114"/>
        <v>7.2724334794866801</v>
      </c>
      <c r="O1056">
        <v>1.3415999999999999</v>
      </c>
      <c r="P1056">
        <v>1.3415999999999999</v>
      </c>
      <c r="Q1056">
        <v>3.0186000000000002</v>
      </c>
      <c r="R1056">
        <v>5.3663999999999996</v>
      </c>
      <c r="S1056" s="7">
        <f t="shared" si="115"/>
        <v>5.9308334794866804</v>
      </c>
      <c r="T1056" s="7">
        <f t="shared" si="116"/>
        <v>5.9308334794866804</v>
      </c>
      <c r="U1056" s="7">
        <f t="shared" si="117"/>
        <v>4.2538334794866799</v>
      </c>
      <c r="V1056" s="7">
        <f t="shared" si="118"/>
        <v>1.9060334794866804</v>
      </c>
    </row>
    <row r="1057" spans="1:22" x14ac:dyDescent="0.2">
      <c r="A1057" t="s">
        <v>1088</v>
      </c>
      <c r="B1057">
        <v>355871972.5</v>
      </c>
      <c r="C1057">
        <v>3.5587197250000001E+20</v>
      </c>
      <c r="D1057">
        <v>26784.83</v>
      </c>
      <c r="E1057">
        <v>0.74</v>
      </c>
      <c r="F1057">
        <v>19820.7742</v>
      </c>
      <c r="G1057">
        <v>0.1476835824645</v>
      </c>
      <c r="H1057">
        <v>0.08</v>
      </c>
      <c r="I1057">
        <v>0.04</v>
      </c>
      <c r="J1057">
        <v>0.03</v>
      </c>
      <c r="K1057">
        <v>6.25</v>
      </c>
      <c r="L1057">
        <f t="shared" si="112"/>
        <v>2.4165994134309074E-6</v>
      </c>
      <c r="M1057" s="7">
        <f t="shared" si="113"/>
        <v>3033114.1491999999</v>
      </c>
      <c r="N1057" s="7">
        <f t="shared" si="114"/>
        <v>7.3298218738257059</v>
      </c>
      <c r="O1057">
        <v>1.3415999999999999</v>
      </c>
      <c r="P1057">
        <v>1.0062</v>
      </c>
      <c r="Q1057">
        <v>2.6831999999999998</v>
      </c>
      <c r="R1057">
        <v>4.0247999999999999</v>
      </c>
      <c r="S1057" s="7">
        <f t="shared" si="115"/>
        <v>5.9882218738257063</v>
      </c>
      <c r="T1057" s="7">
        <f t="shared" si="116"/>
        <v>6.3236218738257062</v>
      </c>
      <c r="U1057" s="7">
        <f t="shared" si="117"/>
        <v>4.6466218738257066</v>
      </c>
      <c r="V1057" s="7">
        <f t="shared" si="118"/>
        <v>3.305021873825706</v>
      </c>
    </row>
    <row r="1058" spans="1:22" x14ac:dyDescent="0.2">
      <c r="A1058" t="s">
        <v>1089</v>
      </c>
      <c r="B1058">
        <v>353920206.60000002</v>
      </c>
      <c r="C1058">
        <v>3.5392020659999998E+20</v>
      </c>
      <c r="D1058">
        <v>26848.799999999999</v>
      </c>
      <c r="E1058">
        <v>0.74</v>
      </c>
      <c r="F1058">
        <v>19868.112000000001</v>
      </c>
      <c r="G1058">
        <v>0.11252520216</v>
      </c>
      <c r="H1058">
        <v>0.05</v>
      </c>
      <c r="I1058">
        <v>0.04</v>
      </c>
      <c r="J1058">
        <v>0.03</v>
      </c>
      <c r="K1058">
        <v>6.25</v>
      </c>
      <c r="L1058">
        <f t="shared" si="112"/>
        <v>2.4299262488054844E-6</v>
      </c>
      <c r="M1058" s="7">
        <f t="shared" si="113"/>
        <v>3040358.1120000002</v>
      </c>
      <c r="N1058" s="7">
        <f t="shared" si="114"/>
        <v>7.3878459821174856</v>
      </c>
      <c r="O1058">
        <v>1.3415999999999999</v>
      </c>
      <c r="P1058">
        <v>1.0062</v>
      </c>
      <c r="Q1058">
        <v>1.677</v>
      </c>
      <c r="R1058">
        <v>3.6894</v>
      </c>
      <c r="S1058" s="7">
        <f t="shared" si="115"/>
        <v>6.0462459821174859</v>
      </c>
      <c r="T1058" s="7">
        <f t="shared" si="116"/>
        <v>6.3816459821174858</v>
      </c>
      <c r="U1058" s="7">
        <f t="shared" si="117"/>
        <v>5.7108459821174851</v>
      </c>
      <c r="V1058" s="7">
        <f t="shared" si="118"/>
        <v>3.6984459821174855</v>
      </c>
    </row>
    <row r="1059" spans="1:22" x14ac:dyDescent="0.2">
      <c r="A1059" t="s">
        <v>1090</v>
      </c>
      <c r="B1059">
        <v>349040792</v>
      </c>
      <c r="C1059">
        <v>3.4904079200000003E+20</v>
      </c>
      <c r="D1059">
        <v>27033.55</v>
      </c>
      <c r="E1059">
        <v>0.84</v>
      </c>
      <c r="F1059">
        <v>22708.182000000001</v>
      </c>
      <c r="G1059">
        <v>0.11522520216</v>
      </c>
      <c r="H1059">
        <v>0.05</v>
      </c>
      <c r="I1059">
        <v>0.04</v>
      </c>
      <c r="J1059">
        <v>0.03</v>
      </c>
      <c r="K1059">
        <v>6.25</v>
      </c>
      <c r="L1059">
        <f t="shared" si="112"/>
        <v>2.4638953947823953E-6</v>
      </c>
      <c r="M1059" s="7">
        <f t="shared" si="113"/>
        <v>3063982.557</v>
      </c>
      <c r="N1059" s="7">
        <f t="shared" si="114"/>
        <v>7.5493325118858881</v>
      </c>
      <c r="O1059">
        <v>1.3415999999999999</v>
      </c>
      <c r="P1059">
        <v>1.0062</v>
      </c>
      <c r="Q1059">
        <v>1.677</v>
      </c>
      <c r="R1059">
        <v>5.3663999999999996</v>
      </c>
      <c r="S1059" s="7">
        <f t="shared" si="115"/>
        <v>6.2077325118858884</v>
      </c>
      <c r="T1059" s="7">
        <f t="shared" si="116"/>
        <v>6.5431325118858883</v>
      </c>
      <c r="U1059" s="7">
        <f t="shared" si="117"/>
        <v>5.8723325118858885</v>
      </c>
      <c r="V1059" s="7">
        <f t="shared" si="118"/>
        <v>2.1829325118858884</v>
      </c>
    </row>
    <row r="1060" spans="1:22" x14ac:dyDescent="0.2">
      <c r="A1060" t="s">
        <v>1091</v>
      </c>
      <c r="B1060">
        <v>344161377.39999998</v>
      </c>
      <c r="C1060">
        <v>3.4416137740000002E+20</v>
      </c>
      <c r="D1060">
        <v>27218.3</v>
      </c>
      <c r="E1060">
        <v>0.84</v>
      </c>
      <c r="F1060">
        <v>22863.371999999999</v>
      </c>
      <c r="G1060">
        <v>0.15853319244</v>
      </c>
      <c r="H1060">
        <v>0.08</v>
      </c>
      <c r="I1060">
        <v>0.04</v>
      </c>
      <c r="J1060">
        <v>0.04</v>
      </c>
      <c r="K1060">
        <v>6.25</v>
      </c>
      <c r="L1060">
        <f t="shared" si="112"/>
        <v>2.4988277490546792E-6</v>
      </c>
      <c r="M1060" s="7">
        <f t="shared" si="113"/>
        <v>3084922.122</v>
      </c>
      <c r="N1060" s="7">
        <f t="shared" si="114"/>
        <v>7.7086890021262446</v>
      </c>
      <c r="O1060">
        <v>1.3415999999999999</v>
      </c>
      <c r="P1060">
        <v>1.3415999999999999</v>
      </c>
      <c r="Q1060">
        <v>2.6831999999999998</v>
      </c>
      <c r="R1060">
        <v>4.0247999999999999</v>
      </c>
      <c r="S1060" s="7">
        <f t="shared" si="115"/>
        <v>6.367089002126245</v>
      </c>
      <c r="T1060" s="7">
        <f t="shared" si="116"/>
        <v>6.367089002126245</v>
      </c>
      <c r="U1060" s="7">
        <f t="shared" si="117"/>
        <v>5.0254890021262444</v>
      </c>
      <c r="V1060" s="7">
        <f t="shared" si="118"/>
        <v>3.6838890021262447</v>
      </c>
    </row>
    <row r="1061" spans="1:22" x14ac:dyDescent="0.2">
      <c r="A1061" t="s">
        <v>1092</v>
      </c>
      <c r="B1061">
        <v>339281962.80000001</v>
      </c>
      <c r="C1061">
        <v>3.3928196280000001E+20</v>
      </c>
      <c r="D1061">
        <v>27403.05</v>
      </c>
      <c r="E1061">
        <v>0.84</v>
      </c>
      <c r="F1061">
        <v>23018.562000000002</v>
      </c>
      <c r="G1061">
        <v>0.11405880107999999</v>
      </c>
      <c r="H1061">
        <v>0.09</v>
      </c>
      <c r="I1061">
        <v>0.05</v>
      </c>
      <c r="J1061">
        <v>0.04</v>
      </c>
      <c r="K1061">
        <v>6.25</v>
      </c>
      <c r="L1061">
        <f t="shared" si="112"/>
        <v>2.5347648690271015E-6</v>
      </c>
      <c r="M1061" s="7">
        <f t="shared" si="113"/>
        <v>3105861.6869999999</v>
      </c>
      <c r="N1061" s="7">
        <f t="shared" si="114"/>
        <v>7.8726290922648472</v>
      </c>
      <c r="O1061">
        <v>1.677</v>
      </c>
      <c r="P1061">
        <v>1.3415999999999999</v>
      </c>
      <c r="Q1061">
        <v>3.0186000000000002</v>
      </c>
      <c r="R1061">
        <v>3.3540000000000001</v>
      </c>
      <c r="S1061" s="7">
        <f t="shared" si="115"/>
        <v>6.1956290922648467</v>
      </c>
      <c r="T1061" s="7">
        <f t="shared" si="116"/>
        <v>6.5310290922648475</v>
      </c>
      <c r="U1061" s="7">
        <f t="shared" si="117"/>
        <v>4.854029092264847</v>
      </c>
      <c r="V1061" s="7">
        <f t="shared" si="118"/>
        <v>4.5186290922648471</v>
      </c>
    </row>
    <row r="1062" spans="1:22" x14ac:dyDescent="0.2">
      <c r="A1062" t="s">
        <v>1093</v>
      </c>
      <c r="B1062">
        <v>334402548.19999999</v>
      </c>
      <c r="C1062">
        <v>3.344025482E+20</v>
      </c>
      <c r="D1062">
        <v>27587.8</v>
      </c>
      <c r="E1062">
        <v>0.84</v>
      </c>
      <c r="F1062">
        <v>23173.752</v>
      </c>
      <c r="G1062">
        <v>0.10218960324</v>
      </c>
      <c r="H1062">
        <v>0.1</v>
      </c>
      <c r="I1062">
        <v>0.05</v>
      </c>
      <c r="J1062">
        <v>0.04</v>
      </c>
      <c r="K1062">
        <v>6.25</v>
      </c>
      <c r="L1062">
        <f t="shared" si="112"/>
        <v>2.5717507376338826E-6</v>
      </c>
      <c r="M1062" s="7">
        <f t="shared" si="113"/>
        <v>3126801.2519999999</v>
      </c>
      <c r="N1062" s="7">
        <f t="shared" si="114"/>
        <v>8.0413534262655482</v>
      </c>
      <c r="O1062">
        <v>1.677</v>
      </c>
      <c r="P1062">
        <v>1.3415999999999999</v>
      </c>
      <c r="Q1062">
        <v>3.3540000000000001</v>
      </c>
      <c r="R1062">
        <v>3.6894</v>
      </c>
      <c r="S1062" s="7">
        <f t="shared" si="115"/>
        <v>6.3643534262655486</v>
      </c>
      <c r="T1062" s="7">
        <f t="shared" si="116"/>
        <v>6.6997534262655485</v>
      </c>
      <c r="U1062" s="7">
        <f t="shared" si="117"/>
        <v>4.6873534262655481</v>
      </c>
      <c r="V1062" s="7">
        <f t="shared" si="118"/>
        <v>4.3519534262655482</v>
      </c>
    </row>
    <row r="1063" spans="1:22" x14ac:dyDescent="0.2">
      <c r="A1063" t="s">
        <v>1094</v>
      </c>
      <c r="B1063">
        <v>329523133.60000002</v>
      </c>
      <c r="C1063">
        <v>3.2952313359999998E+20</v>
      </c>
      <c r="D1063">
        <v>27772.55</v>
      </c>
      <c r="E1063">
        <v>0.84</v>
      </c>
      <c r="F1063">
        <v>23328.941999999999</v>
      </c>
      <c r="G1063">
        <v>0.12813119891999999</v>
      </c>
      <c r="H1063">
        <v>0.12</v>
      </c>
      <c r="I1063">
        <v>0.05</v>
      </c>
      <c r="J1063">
        <v>0.04</v>
      </c>
      <c r="K1063">
        <v>6.25</v>
      </c>
      <c r="L1063">
        <f t="shared" si="112"/>
        <v>2.6098319429188631E-6</v>
      </c>
      <c r="M1063" s="7">
        <f t="shared" si="113"/>
        <v>3147740.8169999998</v>
      </c>
      <c r="N1063" s="7">
        <f t="shared" si="114"/>
        <v>8.2150745322361196</v>
      </c>
      <c r="O1063">
        <v>1.677</v>
      </c>
      <c r="P1063">
        <v>1.3415999999999999</v>
      </c>
      <c r="Q1063">
        <v>4.0247999999999999</v>
      </c>
      <c r="R1063">
        <v>5.7018000000000004</v>
      </c>
      <c r="S1063" s="7">
        <f t="shared" si="115"/>
        <v>6.53807453223612</v>
      </c>
      <c r="T1063" s="7">
        <f t="shared" si="116"/>
        <v>6.8734745322361199</v>
      </c>
      <c r="U1063" s="7">
        <f t="shared" si="117"/>
        <v>4.1902745322361197</v>
      </c>
      <c r="V1063" s="7">
        <f t="shared" si="118"/>
        <v>2.5132745322361192</v>
      </c>
    </row>
    <row r="1064" spans="1:22" x14ac:dyDescent="0.2">
      <c r="A1064" t="s">
        <v>1095</v>
      </c>
      <c r="B1064">
        <v>324643719</v>
      </c>
      <c r="C1064">
        <v>3.2464371899999997E+20</v>
      </c>
      <c r="D1064">
        <v>27957.3</v>
      </c>
      <c r="E1064">
        <v>0.84</v>
      </c>
      <c r="F1064">
        <v>23484.132000000001</v>
      </c>
      <c r="G1064">
        <v>0.17828640216</v>
      </c>
      <c r="H1064">
        <v>0.09</v>
      </c>
      <c r="I1064">
        <v>0.04</v>
      </c>
      <c r="J1064">
        <v>0.04</v>
      </c>
      <c r="K1064">
        <v>6.25</v>
      </c>
      <c r="L1064">
        <f t="shared" si="112"/>
        <v>2.649057873810274E-6</v>
      </c>
      <c r="M1064" s="7">
        <f t="shared" si="113"/>
        <v>3168680.3820000002</v>
      </c>
      <c r="N1064" s="7">
        <f t="shared" si="114"/>
        <v>8.3940177155252478</v>
      </c>
      <c r="O1064">
        <v>1.3415999999999999</v>
      </c>
      <c r="P1064">
        <v>1.3415999999999999</v>
      </c>
      <c r="Q1064">
        <v>3.0186000000000002</v>
      </c>
      <c r="R1064">
        <v>5.0309999999999997</v>
      </c>
      <c r="S1064" s="7">
        <f t="shared" si="115"/>
        <v>7.0524177155252481</v>
      </c>
      <c r="T1064" s="7">
        <f t="shared" si="116"/>
        <v>7.0524177155252481</v>
      </c>
      <c r="U1064" s="7">
        <f t="shared" si="117"/>
        <v>5.3754177155252476</v>
      </c>
      <c r="V1064" s="7">
        <f t="shared" si="118"/>
        <v>3.3630177155252481</v>
      </c>
    </row>
    <row r="1065" spans="1:22" x14ac:dyDescent="0.2">
      <c r="A1065" t="s">
        <v>1096</v>
      </c>
      <c r="B1065">
        <v>319764304.30000001</v>
      </c>
      <c r="C1065">
        <v>3.1976430430000002E+20</v>
      </c>
      <c r="D1065">
        <v>28142.05</v>
      </c>
      <c r="E1065">
        <v>0.84</v>
      </c>
      <c r="F1065">
        <v>23639.322</v>
      </c>
      <c r="G1065">
        <v>0.12989159676000001</v>
      </c>
      <c r="H1065">
        <v>0.08</v>
      </c>
      <c r="I1065">
        <v>0.04</v>
      </c>
      <c r="J1065">
        <v>0.04</v>
      </c>
      <c r="K1065">
        <v>6.25</v>
      </c>
      <c r="L1065">
        <f t="shared" si="112"/>
        <v>2.6894809346610359E-6</v>
      </c>
      <c r="M1065" s="7">
        <f t="shared" si="113"/>
        <v>3189619.9470000002</v>
      </c>
      <c r="N1065" s="7">
        <f t="shared" si="114"/>
        <v>8.5784220362710446</v>
      </c>
      <c r="O1065">
        <v>1.3415999999999999</v>
      </c>
      <c r="P1065">
        <v>1.3415999999999999</v>
      </c>
      <c r="Q1065">
        <v>2.6831999999999998</v>
      </c>
      <c r="R1065">
        <v>4.0247999999999999</v>
      </c>
      <c r="S1065" s="7">
        <f t="shared" si="115"/>
        <v>7.2368220362710449</v>
      </c>
      <c r="T1065" s="7">
        <f t="shared" si="116"/>
        <v>7.2368220362710449</v>
      </c>
      <c r="U1065" s="7">
        <f t="shared" si="117"/>
        <v>5.8952220362710452</v>
      </c>
      <c r="V1065" s="7">
        <f t="shared" si="118"/>
        <v>4.5536220362710447</v>
      </c>
    </row>
    <row r="1066" spans="1:22" x14ac:dyDescent="0.2">
      <c r="A1066" t="s">
        <v>1097</v>
      </c>
      <c r="B1066">
        <v>314884889.69999999</v>
      </c>
      <c r="C1066">
        <v>3.1488488970000001E+20</v>
      </c>
      <c r="D1066">
        <v>28326.799999999999</v>
      </c>
      <c r="E1066">
        <v>0.84</v>
      </c>
      <c r="F1066">
        <v>23794.511999999999</v>
      </c>
      <c r="G1066">
        <v>0.11322719568</v>
      </c>
      <c r="H1066">
        <v>0.05</v>
      </c>
      <c r="I1066">
        <v>0.04</v>
      </c>
      <c r="J1066">
        <v>0.03</v>
      </c>
      <c r="K1066">
        <v>6.25</v>
      </c>
      <c r="L1066">
        <f t="shared" si="112"/>
        <v>2.7311567754786424E-6</v>
      </c>
      <c r="M1066" s="7">
        <f t="shared" si="113"/>
        <v>3210559.5120000001</v>
      </c>
      <c r="N1066" s="7">
        <f t="shared" si="114"/>
        <v>8.7685413642762047</v>
      </c>
      <c r="O1066">
        <v>1.3415999999999999</v>
      </c>
      <c r="P1066">
        <v>1.0062</v>
      </c>
      <c r="Q1066">
        <v>1.677</v>
      </c>
      <c r="R1066">
        <v>3.6894</v>
      </c>
      <c r="S1066" s="7">
        <f t="shared" si="115"/>
        <v>7.426941364276205</v>
      </c>
      <c r="T1066" s="7">
        <f t="shared" si="116"/>
        <v>7.7623413642762049</v>
      </c>
      <c r="U1066" s="7">
        <f t="shared" si="117"/>
        <v>7.0915413642762051</v>
      </c>
      <c r="V1066" s="7">
        <f t="shared" si="118"/>
        <v>5.0791413642762047</v>
      </c>
    </row>
    <row r="1067" spans="1:22" x14ac:dyDescent="0.2">
      <c r="A1067" t="s">
        <v>1098</v>
      </c>
      <c r="B1067">
        <v>320089598.69999999</v>
      </c>
      <c r="C1067">
        <v>3.2008959869999999E+20</v>
      </c>
      <c r="D1067">
        <v>28535.07</v>
      </c>
      <c r="E1067">
        <v>7.0000000000000007E-2</v>
      </c>
      <c r="F1067">
        <v>1997.4549</v>
      </c>
      <c r="G1067">
        <v>0.11559239892000001</v>
      </c>
      <c r="H1067">
        <v>0.06</v>
      </c>
      <c r="I1067">
        <v>0.04</v>
      </c>
      <c r="J1067">
        <v>0.04</v>
      </c>
      <c r="K1067">
        <v>6.25</v>
      </c>
      <c r="L1067">
        <f t="shared" si="112"/>
        <v>2.6867477215528781E-6</v>
      </c>
      <c r="M1067" s="7">
        <f t="shared" si="113"/>
        <v>3212192.8298999998</v>
      </c>
      <c r="N1067" s="7">
        <f t="shared" si="114"/>
        <v>8.6303517669223169</v>
      </c>
      <c r="O1067">
        <v>1.3415999999999999</v>
      </c>
      <c r="P1067">
        <v>1.3415999999999999</v>
      </c>
      <c r="Q1067">
        <v>2.0124</v>
      </c>
      <c r="R1067">
        <v>5.0309999999999997</v>
      </c>
      <c r="S1067" s="7">
        <f t="shared" si="115"/>
        <v>7.2887517669223172</v>
      </c>
      <c r="T1067" s="7">
        <f t="shared" si="116"/>
        <v>7.2887517669223172</v>
      </c>
      <c r="U1067" s="7">
        <f t="shared" si="117"/>
        <v>6.6179517669223173</v>
      </c>
      <c r="V1067" s="7">
        <f t="shared" si="118"/>
        <v>3.5993517669223172</v>
      </c>
    </row>
    <row r="1068" spans="1:22" x14ac:dyDescent="0.2">
      <c r="A1068" t="s">
        <v>1099</v>
      </c>
      <c r="B1068">
        <v>325294307.60000002</v>
      </c>
      <c r="C1068">
        <v>3.2529430760000002E+20</v>
      </c>
      <c r="D1068">
        <v>28743.35</v>
      </c>
      <c r="E1068">
        <v>7.0000000000000007E-2</v>
      </c>
      <c r="F1068">
        <v>2012.0345</v>
      </c>
      <c r="G1068">
        <v>0.15613560756</v>
      </c>
      <c r="H1068">
        <v>7.0000000000000007E-2</v>
      </c>
      <c r="I1068">
        <v>0.04</v>
      </c>
      <c r="J1068">
        <v>0.04</v>
      </c>
      <c r="K1068">
        <v>6.25</v>
      </c>
      <c r="L1068">
        <f t="shared" si="112"/>
        <v>2.6437597581864353E-6</v>
      </c>
      <c r="M1068" s="7">
        <f t="shared" si="113"/>
        <v>3235638.9095000001</v>
      </c>
      <c r="N1068" s="7">
        <f t="shared" si="114"/>
        <v>8.5542519409583413</v>
      </c>
      <c r="O1068">
        <v>1.3415999999999999</v>
      </c>
      <c r="P1068">
        <v>1.3415999999999999</v>
      </c>
      <c r="Q1068">
        <v>2.3477999999999999</v>
      </c>
      <c r="R1068">
        <v>4.0247999999999999</v>
      </c>
      <c r="S1068" s="7">
        <f t="shared" si="115"/>
        <v>7.2126519409583416</v>
      </c>
      <c r="T1068" s="7">
        <f t="shared" si="116"/>
        <v>7.2126519409583416</v>
      </c>
      <c r="U1068" s="7">
        <f t="shared" si="117"/>
        <v>6.2064519409583419</v>
      </c>
      <c r="V1068" s="7">
        <f t="shared" si="118"/>
        <v>4.5294519409583414</v>
      </c>
    </row>
    <row r="1069" spans="1:22" x14ac:dyDescent="0.2">
      <c r="A1069" t="s">
        <v>1100</v>
      </c>
      <c r="B1069">
        <v>330499016.5</v>
      </c>
      <c r="C1069">
        <v>3.304990165E+20</v>
      </c>
      <c r="D1069">
        <v>28951.62</v>
      </c>
      <c r="E1069">
        <v>7.0000000000000007E-2</v>
      </c>
      <c r="F1069">
        <v>2026.6134</v>
      </c>
      <c r="G1069">
        <v>0.11125080216</v>
      </c>
      <c r="H1069">
        <v>0.09</v>
      </c>
      <c r="I1069">
        <v>0.04</v>
      </c>
      <c r="J1069">
        <v>0.04</v>
      </c>
      <c r="K1069">
        <v>6.25</v>
      </c>
      <c r="L1069">
        <f t="shared" si="112"/>
        <v>2.6021257464165556E-6</v>
      </c>
      <c r="M1069" s="7">
        <f t="shared" si="113"/>
        <v>3259083.8634000001</v>
      </c>
      <c r="N1069" s="7">
        <f t="shared" si="114"/>
        <v>8.4805460306838771</v>
      </c>
      <c r="O1069">
        <v>1.3415999999999999</v>
      </c>
      <c r="P1069">
        <v>1.3415999999999999</v>
      </c>
      <c r="Q1069">
        <v>3.0186000000000002</v>
      </c>
      <c r="R1069">
        <v>3.0186000000000002</v>
      </c>
      <c r="S1069" s="7">
        <f t="shared" si="115"/>
        <v>7.1389460306838775</v>
      </c>
      <c r="T1069" s="7">
        <f t="shared" si="116"/>
        <v>7.1389460306838775</v>
      </c>
      <c r="U1069" s="7">
        <f t="shared" si="117"/>
        <v>5.461946030683877</v>
      </c>
      <c r="V1069" s="7">
        <f t="shared" si="118"/>
        <v>5.461946030683877</v>
      </c>
    </row>
    <row r="1070" spans="1:22" x14ac:dyDescent="0.2">
      <c r="A1070" t="s">
        <v>1101</v>
      </c>
      <c r="B1070">
        <v>335703725.39999998</v>
      </c>
      <c r="C1070">
        <v>3.3570372539999997E+20</v>
      </c>
      <c r="D1070">
        <v>29159.89</v>
      </c>
      <c r="E1070">
        <v>7.0000000000000007E-2</v>
      </c>
      <c r="F1070">
        <v>2041.1922999999999</v>
      </c>
      <c r="G1070">
        <v>9.3862804320000007E-2</v>
      </c>
      <c r="H1070">
        <v>0.09</v>
      </c>
      <c r="I1070">
        <v>0.04</v>
      </c>
      <c r="J1070">
        <v>0.04</v>
      </c>
      <c r="K1070">
        <v>6.25</v>
      </c>
      <c r="L1070">
        <f t="shared" si="112"/>
        <v>2.5617827117506277E-6</v>
      </c>
      <c r="M1070" s="7">
        <f t="shared" si="113"/>
        <v>3282528.8173000002</v>
      </c>
      <c r="N1070" s="7">
        <f t="shared" si="114"/>
        <v>8.4091255749823759</v>
      </c>
      <c r="O1070">
        <v>1.3415999999999999</v>
      </c>
      <c r="P1070">
        <v>1.3415999999999999</v>
      </c>
      <c r="Q1070">
        <v>3.0186000000000002</v>
      </c>
      <c r="R1070">
        <v>3.6894</v>
      </c>
      <c r="S1070" s="7">
        <f t="shared" si="115"/>
        <v>7.0675255749823762</v>
      </c>
      <c r="T1070" s="7">
        <f t="shared" si="116"/>
        <v>7.0675255749823762</v>
      </c>
      <c r="U1070" s="7">
        <f t="shared" si="117"/>
        <v>5.3905255749823757</v>
      </c>
      <c r="V1070" s="7">
        <f t="shared" si="118"/>
        <v>4.7197255749823759</v>
      </c>
    </row>
    <row r="1071" spans="1:22" x14ac:dyDescent="0.2">
      <c r="A1071" t="s">
        <v>1102</v>
      </c>
      <c r="B1071">
        <v>340908434.30000001</v>
      </c>
      <c r="C1071">
        <v>3.4090843430000001E+20</v>
      </c>
      <c r="D1071">
        <v>29368.16</v>
      </c>
      <c r="E1071">
        <v>7.0000000000000007E-2</v>
      </c>
      <c r="F1071">
        <v>2055.7712000000001</v>
      </c>
      <c r="G1071">
        <v>0.12270960324000001</v>
      </c>
      <c r="H1071">
        <v>0.11</v>
      </c>
      <c r="I1071">
        <v>0.04</v>
      </c>
      <c r="J1071">
        <v>0.04</v>
      </c>
      <c r="K1071">
        <v>6.25</v>
      </c>
      <c r="L1071">
        <f t="shared" si="112"/>
        <v>2.5226715254665673E-6</v>
      </c>
      <c r="M1071" s="7">
        <f t="shared" si="113"/>
        <v>3305973.7711999998</v>
      </c>
      <c r="N1071" s="7">
        <f t="shared" si="114"/>
        <v>8.3398858965455638</v>
      </c>
      <c r="O1071">
        <v>1.3415999999999999</v>
      </c>
      <c r="P1071">
        <v>1.3415999999999999</v>
      </c>
      <c r="Q1071">
        <v>3.6894</v>
      </c>
      <c r="R1071">
        <v>6.0371999999999986</v>
      </c>
      <c r="S1071" s="7">
        <f t="shared" si="115"/>
        <v>6.9982858965455641</v>
      </c>
      <c r="T1071" s="7">
        <f t="shared" si="116"/>
        <v>6.9982858965455641</v>
      </c>
      <c r="U1071" s="7">
        <f t="shared" si="117"/>
        <v>4.6504858965455638</v>
      </c>
      <c r="V1071" s="7">
        <f t="shared" si="118"/>
        <v>2.3026858965455652</v>
      </c>
    </row>
    <row r="1072" spans="1:22" x14ac:dyDescent="0.2">
      <c r="A1072" t="s">
        <v>1103</v>
      </c>
      <c r="B1072">
        <v>346113143.30000001</v>
      </c>
      <c r="C1072">
        <v>3.4611314329999999E+20</v>
      </c>
      <c r="D1072">
        <v>29576.43</v>
      </c>
      <c r="E1072">
        <v>7.0000000000000007E-2</v>
      </c>
      <c r="F1072">
        <v>2070.3501000000001</v>
      </c>
      <c r="G1072">
        <v>0.20596680755999999</v>
      </c>
      <c r="H1072">
        <v>0.1</v>
      </c>
      <c r="I1072">
        <v>0.04</v>
      </c>
      <c r="J1072">
        <v>0.04</v>
      </c>
      <c r="K1072">
        <v>6.25</v>
      </c>
      <c r="L1072">
        <f t="shared" si="112"/>
        <v>2.4847366147392418E-6</v>
      </c>
      <c r="M1072" s="7">
        <f t="shared" si="113"/>
        <v>3329418.7250999999</v>
      </c>
      <c r="N1072" s="7">
        <f t="shared" si="114"/>
        <v>8.2727286120544168</v>
      </c>
      <c r="O1072">
        <v>1.3415999999999999</v>
      </c>
      <c r="P1072">
        <v>1.3415999999999999</v>
      </c>
      <c r="Q1072">
        <v>3.3540000000000001</v>
      </c>
      <c r="R1072">
        <v>5.7018000000000004</v>
      </c>
      <c r="S1072" s="7">
        <f t="shared" si="115"/>
        <v>6.9311286120544171</v>
      </c>
      <c r="T1072" s="7">
        <f t="shared" si="116"/>
        <v>6.9311286120544171</v>
      </c>
      <c r="U1072" s="7">
        <f t="shared" si="117"/>
        <v>4.9187286120544167</v>
      </c>
      <c r="V1072" s="7">
        <f t="shared" si="118"/>
        <v>2.5709286120544164</v>
      </c>
    </row>
    <row r="1073" spans="1:22" x14ac:dyDescent="0.2">
      <c r="A1073" t="s">
        <v>1104</v>
      </c>
      <c r="B1073">
        <v>351317852.19999999</v>
      </c>
      <c r="C1073">
        <v>3.5131785220000003E+20</v>
      </c>
      <c r="D1073">
        <v>29784.71</v>
      </c>
      <c r="E1073">
        <v>7.0000000000000007E-2</v>
      </c>
      <c r="F1073">
        <v>2084.9297000000001</v>
      </c>
      <c r="G1073">
        <v>0.14567040540000001</v>
      </c>
      <c r="H1073">
        <v>0.08</v>
      </c>
      <c r="I1073">
        <v>0.04</v>
      </c>
      <c r="J1073">
        <v>0.03</v>
      </c>
      <c r="K1073">
        <v>6.25</v>
      </c>
      <c r="L1073">
        <f t="shared" si="112"/>
        <v>2.4479257020802201E-6</v>
      </c>
      <c r="M1073" s="7">
        <f t="shared" si="113"/>
        <v>3352864.8047000002</v>
      </c>
      <c r="N1073" s="7">
        <f t="shared" si="114"/>
        <v>8.2075639310253088</v>
      </c>
      <c r="O1073">
        <v>1.3415999999999999</v>
      </c>
      <c r="P1073">
        <v>1.0062</v>
      </c>
      <c r="Q1073">
        <v>2.6831999999999998</v>
      </c>
      <c r="R1073">
        <v>4.3601999999999999</v>
      </c>
      <c r="S1073" s="7">
        <f t="shared" si="115"/>
        <v>6.8659639310253091</v>
      </c>
      <c r="T1073" s="7">
        <f t="shared" si="116"/>
        <v>7.201363931025309</v>
      </c>
      <c r="U1073" s="7">
        <f t="shared" si="117"/>
        <v>5.5243639310253094</v>
      </c>
      <c r="V1073" s="7">
        <f t="shared" si="118"/>
        <v>3.8473639310253089</v>
      </c>
    </row>
    <row r="1074" spans="1:22" x14ac:dyDescent="0.2">
      <c r="A1074" t="s">
        <v>1105</v>
      </c>
      <c r="B1074">
        <v>356522561.10000002</v>
      </c>
      <c r="C1074">
        <v>3.565225611E+20</v>
      </c>
      <c r="D1074">
        <v>29992.98</v>
      </c>
      <c r="E1074">
        <v>7.0000000000000007E-2</v>
      </c>
      <c r="F1074">
        <v>2099.5086000000001</v>
      </c>
      <c r="G1074">
        <v>0.12472919784</v>
      </c>
      <c r="H1074">
        <v>0.05</v>
      </c>
      <c r="I1074">
        <v>0.04</v>
      </c>
      <c r="J1074">
        <v>0.03</v>
      </c>
      <c r="K1074">
        <v>6.25</v>
      </c>
      <c r="L1074">
        <f t="shared" si="112"/>
        <v>2.4121895605893539E-6</v>
      </c>
      <c r="M1074" s="7">
        <f t="shared" si="113"/>
        <v>3376309.7585999998</v>
      </c>
      <c r="N1074" s="7">
        <f t="shared" si="114"/>
        <v>8.1442991530108806</v>
      </c>
      <c r="O1074">
        <v>1.3415999999999999</v>
      </c>
      <c r="P1074">
        <v>1.0062</v>
      </c>
      <c r="Q1074">
        <v>1.677</v>
      </c>
      <c r="R1074">
        <v>4.0247999999999999</v>
      </c>
      <c r="S1074" s="7">
        <f t="shared" si="115"/>
        <v>6.8026991530108809</v>
      </c>
      <c r="T1074" s="7">
        <f t="shared" si="116"/>
        <v>7.1380991530108808</v>
      </c>
      <c r="U1074" s="7">
        <f t="shared" si="117"/>
        <v>6.467299153010881</v>
      </c>
      <c r="V1074" s="7">
        <f t="shared" si="118"/>
        <v>4.1194991530108807</v>
      </c>
    </row>
    <row r="1075" spans="1:22" x14ac:dyDescent="0.2">
      <c r="A1075" t="s">
        <v>1106</v>
      </c>
      <c r="B1075">
        <v>352619029.39999998</v>
      </c>
      <c r="C1075">
        <v>3.526190294E+20</v>
      </c>
      <c r="D1075">
        <v>29981.82</v>
      </c>
      <c r="E1075">
        <v>0</v>
      </c>
      <c r="F1075">
        <v>0</v>
      </c>
      <c r="G1075">
        <v>0.12501000000000001</v>
      </c>
      <c r="H1075">
        <v>0.05</v>
      </c>
      <c r="I1075">
        <v>0.04</v>
      </c>
      <c r="J1075">
        <v>0.03</v>
      </c>
      <c r="K1075">
        <v>6.25</v>
      </c>
      <c r="L1075">
        <f t="shared" si="112"/>
        <v>2.4388927661202392E-6</v>
      </c>
      <c r="M1075" s="7">
        <f t="shared" si="113"/>
        <v>3372954.75</v>
      </c>
      <c r="N1075" s="7">
        <f t="shared" si="114"/>
        <v>8.226274940225899</v>
      </c>
      <c r="O1075">
        <v>1.3415999999999999</v>
      </c>
      <c r="P1075">
        <v>1.0062</v>
      </c>
      <c r="Q1075">
        <v>1.677</v>
      </c>
      <c r="R1075">
        <v>5.3663999999999996</v>
      </c>
      <c r="S1075" s="7">
        <f t="shared" si="115"/>
        <v>6.8846749402258993</v>
      </c>
      <c r="T1075" s="7">
        <f t="shared" si="116"/>
        <v>7.2200749402258992</v>
      </c>
      <c r="U1075" s="7">
        <f t="shared" si="117"/>
        <v>6.5492749402258994</v>
      </c>
      <c r="V1075" s="7">
        <f t="shared" si="118"/>
        <v>2.8598749402258994</v>
      </c>
    </row>
    <row r="1076" spans="1:22" x14ac:dyDescent="0.2">
      <c r="A1076" t="s">
        <v>1107</v>
      </c>
      <c r="B1076">
        <v>348715497.69999999</v>
      </c>
      <c r="C1076">
        <v>3.4871549770000001E+20</v>
      </c>
      <c r="D1076">
        <v>29970.67</v>
      </c>
      <c r="E1076">
        <v>0</v>
      </c>
      <c r="F1076">
        <v>0</v>
      </c>
      <c r="G1076">
        <v>0.16625520216</v>
      </c>
      <c r="H1076">
        <v>0.08</v>
      </c>
      <c r="I1076">
        <v>0.04</v>
      </c>
      <c r="J1076">
        <v>0.04</v>
      </c>
      <c r="K1076">
        <v>6.25</v>
      </c>
      <c r="L1076">
        <f t="shared" si="112"/>
        <v>2.4661938046122004E-6</v>
      </c>
      <c r="M1076" s="7">
        <f t="shared" si="113"/>
        <v>3371700.375</v>
      </c>
      <c r="N1076" s="7">
        <f t="shared" si="114"/>
        <v>8.3152665758336326</v>
      </c>
      <c r="O1076">
        <v>1.3415999999999999</v>
      </c>
      <c r="P1076">
        <v>1.3415999999999999</v>
      </c>
      <c r="Q1076">
        <v>2.6831999999999998</v>
      </c>
      <c r="R1076">
        <v>4.3601999999999999</v>
      </c>
      <c r="S1076" s="7">
        <f t="shared" si="115"/>
        <v>6.9736665758336329</v>
      </c>
      <c r="T1076" s="7">
        <f t="shared" si="116"/>
        <v>6.9736665758336329</v>
      </c>
      <c r="U1076" s="7">
        <f t="shared" si="117"/>
        <v>5.6320665758336332</v>
      </c>
      <c r="V1076" s="7">
        <f t="shared" si="118"/>
        <v>3.9550665758336327</v>
      </c>
    </row>
    <row r="1077" spans="1:22" x14ac:dyDescent="0.2">
      <c r="A1077" t="s">
        <v>1108</v>
      </c>
      <c r="B1077">
        <v>344811966</v>
      </c>
      <c r="C1077">
        <v>3.4481196600000001E+20</v>
      </c>
      <c r="D1077">
        <v>29959.51</v>
      </c>
      <c r="E1077">
        <v>0</v>
      </c>
      <c r="F1077">
        <v>0</v>
      </c>
      <c r="G1077">
        <v>0.11356200215999999</v>
      </c>
      <c r="H1077">
        <v>0.09</v>
      </c>
      <c r="I1077">
        <v>0.05</v>
      </c>
      <c r="J1077">
        <v>0.04</v>
      </c>
      <c r="K1077">
        <v>6.25</v>
      </c>
      <c r="L1077">
        <f t="shared" si="112"/>
        <v>2.4941129798262279E-6</v>
      </c>
      <c r="M1077" s="7">
        <f t="shared" si="113"/>
        <v>3370444.875</v>
      </c>
      <c r="N1077" s="7">
        <f t="shared" si="114"/>
        <v>8.4062703105262884</v>
      </c>
      <c r="O1077">
        <v>1.677</v>
      </c>
      <c r="P1077">
        <v>1.3415999999999999</v>
      </c>
      <c r="Q1077">
        <v>3.0186000000000002</v>
      </c>
      <c r="R1077">
        <v>4.0247999999999999</v>
      </c>
      <c r="S1077" s="7">
        <f t="shared" si="115"/>
        <v>6.7292703105262888</v>
      </c>
      <c r="T1077" s="7">
        <f t="shared" si="116"/>
        <v>7.0646703105262887</v>
      </c>
      <c r="U1077" s="7">
        <f t="shared" si="117"/>
        <v>5.3876703105262882</v>
      </c>
      <c r="V1077" s="7">
        <f t="shared" si="118"/>
        <v>4.3814703105262884</v>
      </c>
    </row>
    <row r="1078" spans="1:22" x14ac:dyDescent="0.2">
      <c r="A1078" t="s">
        <v>1109</v>
      </c>
      <c r="B1078">
        <v>340908434.30000001</v>
      </c>
      <c r="C1078">
        <v>3.4090843430000001E+20</v>
      </c>
      <c r="D1078">
        <v>29948.35</v>
      </c>
      <c r="E1078">
        <v>0</v>
      </c>
      <c r="F1078">
        <v>0</v>
      </c>
      <c r="G1078">
        <v>0.11497679892</v>
      </c>
      <c r="H1078">
        <v>0.09</v>
      </c>
      <c r="I1078">
        <v>0.04</v>
      </c>
      <c r="J1078">
        <v>0.04</v>
      </c>
      <c r="K1078">
        <v>6.25</v>
      </c>
      <c r="L1078">
        <f t="shared" si="112"/>
        <v>2.5226715254665673E-6</v>
      </c>
      <c r="M1078" s="7">
        <f t="shared" si="113"/>
        <v>3369189.375</v>
      </c>
      <c r="N1078" s="7">
        <f t="shared" si="114"/>
        <v>8.499358100217</v>
      </c>
      <c r="O1078">
        <v>1.3415999999999999</v>
      </c>
      <c r="P1078">
        <v>1.3415999999999999</v>
      </c>
      <c r="Q1078">
        <v>3.0186000000000002</v>
      </c>
      <c r="R1078">
        <v>4.0247999999999999</v>
      </c>
      <c r="S1078" s="7">
        <f t="shared" si="115"/>
        <v>7.1577581002170003</v>
      </c>
      <c r="T1078" s="7">
        <f t="shared" si="116"/>
        <v>7.1577581002170003</v>
      </c>
      <c r="U1078" s="7">
        <f t="shared" si="117"/>
        <v>5.4807581002169998</v>
      </c>
      <c r="V1078" s="7">
        <f t="shared" si="118"/>
        <v>4.4745581002170001</v>
      </c>
    </row>
    <row r="1079" spans="1:22" x14ac:dyDescent="0.2">
      <c r="A1079" t="s">
        <v>1110</v>
      </c>
      <c r="B1079">
        <v>337004902.60000002</v>
      </c>
      <c r="C1079">
        <v>3.3700490260000001E+20</v>
      </c>
      <c r="D1079">
        <v>29937.200000000001</v>
      </c>
      <c r="E1079">
        <v>0</v>
      </c>
      <c r="F1079">
        <v>0</v>
      </c>
      <c r="G1079">
        <v>0.13583159676000001</v>
      </c>
      <c r="H1079">
        <v>0.12</v>
      </c>
      <c r="I1079">
        <v>0.05</v>
      </c>
      <c r="J1079">
        <v>0.04</v>
      </c>
      <c r="K1079">
        <v>6.25</v>
      </c>
      <c r="L1079">
        <f t="shared" si="112"/>
        <v>2.5518916590384341E-6</v>
      </c>
      <c r="M1079" s="7">
        <f t="shared" si="113"/>
        <v>3367935</v>
      </c>
      <c r="N1079" s="7">
        <f t="shared" si="114"/>
        <v>8.594605234683609</v>
      </c>
      <c r="O1079">
        <v>1.677</v>
      </c>
      <c r="P1079">
        <v>1.3415999999999999</v>
      </c>
      <c r="Q1079">
        <v>4.0247999999999999</v>
      </c>
      <c r="R1079">
        <v>5.7018000000000004</v>
      </c>
      <c r="S1079" s="7">
        <f t="shared" si="115"/>
        <v>6.9176052346836094</v>
      </c>
      <c r="T1079" s="7">
        <f t="shared" si="116"/>
        <v>7.2530052346836094</v>
      </c>
      <c r="U1079" s="7">
        <f t="shared" si="117"/>
        <v>4.5698052346836091</v>
      </c>
      <c r="V1079" s="7">
        <f t="shared" si="118"/>
        <v>2.8928052346836086</v>
      </c>
    </row>
    <row r="1080" spans="1:22" x14ac:dyDescent="0.2">
      <c r="A1080" t="s">
        <v>1111</v>
      </c>
      <c r="B1080">
        <v>333101371</v>
      </c>
      <c r="C1080">
        <v>3.3310137100000002E+20</v>
      </c>
      <c r="D1080">
        <v>29926.04</v>
      </c>
      <c r="E1080">
        <v>0</v>
      </c>
      <c r="F1080">
        <v>0</v>
      </c>
      <c r="G1080">
        <v>0.16739999999999999</v>
      </c>
      <c r="H1080">
        <v>0.09</v>
      </c>
      <c r="I1080">
        <v>0.04</v>
      </c>
      <c r="J1080">
        <v>0.04</v>
      </c>
      <c r="K1080">
        <v>6.25</v>
      </c>
      <c r="L1080">
        <f t="shared" si="112"/>
        <v>2.581796638717527E-6</v>
      </c>
      <c r="M1080" s="7">
        <f t="shared" si="113"/>
        <v>3366679.5</v>
      </c>
      <c r="N1080" s="7">
        <f t="shared" si="114"/>
        <v>8.6920818167392042</v>
      </c>
      <c r="O1080">
        <v>1.3415999999999999</v>
      </c>
      <c r="P1080">
        <v>1.3415999999999999</v>
      </c>
      <c r="Q1080">
        <v>3.0186000000000002</v>
      </c>
      <c r="R1080">
        <v>5.0309999999999997</v>
      </c>
      <c r="S1080" s="7">
        <f t="shared" si="115"/>
        <v>7.3504818167392045</v>
      </c>
      <c r="T1080" s="7">
        <f t="shared" si="116"/>
        <v>7.3504818167392045</v>
      </c>
      <c r="U1080" s="7">
        <f t="shared" si="117"/>
        <v>5.673481816739204</v>
      </c>
      <c r="V1080" s="7">
        <f t="shared" si="118"/>
        <v>3.6610818167392045</v>
      </c>
    </row>
    <row r="1081" spans="1:22" x14ac:dyDescent="0.2">
      <c r="A1081" t="s">
        <v>1112</v>
      </c>
      <c r="B1081">
        <v>329197839.30000001</v>
      </c>
      <c r="C1081">
        <v>3.2919783930000002E+20</v>
      </c>
      <c r="D1081">
        <v>29914.89</v>
      </c>
      <c r="E1081">
        <v>0</v>
      </c>
      <c r="F1081">
        <v>0</v>
      </c>
      <c r="G1081">
        <v>0.13053960324</v>
      </c>
      <c r="H1081">
        <v>7.0000000000000007E-2</v>
      </c>
      <c r="I1081">
        <v>0.04</v>
      </c>
      <c r="J1081">
        <v>0.03</v>
      </c>
      <c r="K1081">
        <v>6.25</v>
      </c>
      <c r="L1081">
        <f t="shared" si="112"/>
        <v>2.6124108281776318E-6</v>
      </c>
      <c r="M1081" s="7">
        <f t="shared" si="113"/>
        <v>3365425.125</v>
      </c>
      <c r="N1081" s="7">
        <f t="shared" si="114"/>
        <v>8.7918730379710599</v>
      </c>
      <c r="O1081">
        <v>1.3415999999999999</v>
      </c>
      <c r="P1081">
        <v>1.0062</v>
      </c>
      <c r="Q1081">
        <v>2.3477999999999999</v>
      </c>
      <c r="R1081">
        <v>3.3540000000000001</v>
      </c>
      <c r="S1081" s="7">
        <f t="shared" si="115"/>
        <v>7.4502730379710602</v>
      </c>
      <c r="T1081" s="7">
        <f t="shared" si="116"/>
        <v>7.7856730379710601</v>
      </c>
      <c r="U1081" s="7">
        <f t="shared" si="117"/>
        <v>6.4440730379710605</v>
      </c>
      <c r="V1081" s="7">
        <f t="shared" si="118"/>
        <v>5.4378730379710598</v>
      </c>
    </row>
    <row r="1082" spans="1:22" x14ac:dyDescent="0.2">
      <c r="A1082" t="s">
        <v>1113</v>
      </c>
      <c r="B1082">
        <v>325294307.60000002</v>
      </c>
      <c r="C1082">
        <v>3.2529430760000002E+20</v>
      </c>
      <c r="D1082">
        <v>29903.73</v>
      </c>
      <c r="E1082">
        <v>0</v>
      </c>
      <c r="F1082">
        <v>0</v>
      </c>
      <c r="G1082">
        <v>9.9133201079999997E-2</v>
      </c>
      <c r="H1082">
        <v>0.05</v>
      </c>
      <c r="I1082">
        <v>0.04</v>
      </c>
      <c r="J1082">
        <v>0.03</v>
      </c>
      <c r="K1082">
        <v>6.25</v>
      </c>
      <c r="L1082">
        <f t="shared" si="112"/>
        <v>2.6437597581864353E-6</v>
      </c>
      <c r="M1082" s="7">
        <f t="shared" si="113"/>
        <v>3364169.625</v>
      </c>
      <c r="N1082" s="7">
        <f t="shared" si="114"/>
        <v>8.8940562742881504</v>
      </c>
      <c r="O1082">
        <v>1.3415999999999999</v>
      </c>
      <c r="P1082">
        <v>1.0062</v>
      </c>
      <c r="Q1082">
        <v>1.677</v>
      </c>
      <c r="R1082">
        <v>3.3540000000000001</v>
      </c>
      <c r="S1082" s="7">
        <f t="shared" si="115"/>
        <v>7.5524562742881507</v>
      </c>
      <c r="T1082" s="7">
        <f t="shared" si="116"/>
        <v>7.8878562742881506</v>
      </c>
      <c r="U1082" s="7">
        <f t="shared" si="117"/>
        <v>7.2170562742881508</v>
      </c>
      <c r="V1082" s="7">
        <f t="shared" si="118"/>
        <v>5.5400562742881503</v>
      </c>
    </row>
    <row r="1083" spans="1:22" x14ac:dyDescent="0.2">
      <c r="A1083" t="s">
        <v>1114</v>
      </c>
      <c r="B1083">
        <v>332125488</v>
      </c>
      <c r="C1083">
        <v>3.32125488E+20</v>
      </c>
      <c r="D1083">
        <v>30002.36</v>
      </c>
      <c r="E1083">
        <v>0</v>
      </c>
      <c r="F1083">
        <v>0</v>
      </c>
      <c r="G1083">
        <v>0.10212479784</v>
      </c>
      <c r="H1083">
        <v>0.06</v>
      </c>
      <c r="I1083">
        <v>0.04</v>
      </c>
      <c r="J1083">
        <v>0.04</v>
      </c>
      <c r="K1083">
        <v>6.25</v>
      </c>
      <c r="L1083">
        <f t="shared" si="112"/>
        <v>2.5893827215091664E-6</v>
      </c>
      <c r="M1083" s="7">
        <f t="shared" si="113"/>
        <v>3375265.5</v>
      </c>
      <c r="N1083" s="7">
        <f t="shared" si="114"/>
        <v>8.7398541662059976</v>
      </c>
      <c r="O1083">
        <v>1.3415999999999999</v>
      </c>
      <c r="P1083">
        <v>1.3415999999999999</v>
      </c>
      <c r="Q1083">
        <v>2.0124</v>
      </c>
      <c r="R1083">
        <v>4.6956000000000007</v>
      </c>
      <c r="S1083" s="7">
        <f t="shared" si="115"/>
        <v>7.398254166205998</v>
      </c>
      <c r="T1083" s="7">
        <f t="shared" si="116"/>
        <v>7.398254166205998</v>
      </c>
      <c r="U1083" s="7">
        <f t="shared" si="117"/>
        <v>6.7274541662059981</v>
      </c>
      <c r="V1083" s="7">
        <f t="shared" si="118"/>
        <v>4.044254166205997</v>
      </c>
    </row>
    <row r="1084" spans="1:22" x14ac:dyDescent="0.2">
      <c r="A1084" t="s">
        <v>1115</v>
      </c>
      <c r="B1084">
        <v>338956668.5</v>
      </c>
      <c r="C1084">
        <v>3.3895666849999998E+20</v>
      </c>
      <c r="D1084">
        <v>30101</v>
      </c>
      <c r="E1084">
        <v>0</v>
      </c>
      <c r="F1084">
        <v>0</v>
      </c>
      <c r="G1084">
        <v>0.14133959460000001</v>
      </c>
      <c r="H1084">
        <v>0.08</v>
      </c>
      <c r="I1084">
        <v>0.04</v>
      </c>
      <c r="J1084">
        <v>0.04</v>
      </c>
      <c r="K1084">
        <v>6.25</v>
      </c>
      <c r="L1084">
        <f t="shared" si="112"/>
        <v>2.5371974648140018E-6</v>
      </c>
      <c r="M1084" s="7">
        <f t="shared" si="113"/>
        <v>3386362.5</v>
      </c>
      <c r="N1084" s="7">
        <f t="shared" si="114"/>
        <v>8.591870349941205</v>
      </c>
      <c r="O1084">
        <v>1.3415999999999999</v>
      </c>
      <c r="P1084">
        <v>1.3415999999999999</v>
      </c>
      <c r="Q1084">
        <v>2.6831999999999998</v>
      </c>
      <c r="R1084">
        <v>3.6894</v>
      </c>
      <c r="S1084" s="7">
        <f t="shared" si="115"/>
        <v>7.2502703499412053</v>
      </c>
      <c r="T1084" s="7">
        <f t="shared" si="116"/>
        <v>7.2502703499412053</v>
      </c>
      <c r="U1084" s="7">
        <f t="shared" si="117"/>
        <v>5.9086703499412057</v>
      </c>
      <c r="V1084" s="7">
        <f t="shared" si="118"/>
        <v>4.902470349941205</v>
      </c>
    </row>
    <row r="1085" spans="1:22" x14ac:dyDescent="0.2">
      <c r="A1085" t="s">
        <v>1116</v>
      </c>
      <c r="B1085">
        <v>345787849</v>
      </c>
      <c r="C1085">
        <v>3.4578784900000003E+20</v>
      </c>
      <c r="D1085">
        <v>30199.63</v>
      </c>
      <c r="E1085">
        <v>0</v>
      </c>
      <c r="F1085">
        <v>0</v>
      </c>
      <c r="G1085">
        <v>0.10594799784</v>
      </c>
      <c r="H1085">
        <v>0.09</v>
      </c>
      <c r="I1085">
        <v>0.04</v>
      </c>
      <c r="J1085">
        <v>0.04</v>
      </c>
      <c r="K1085">
        <v>6.25</v>
      </c>
      <c r="L1085">
        <f t="shared" si="112"/>
        <v>2.4870740903333474E-6</v>
      </c>
      <c r="M1085" s="7">
        <f t="shared" si="113"/>
        <v>3397458.375</v>
      </c>
      <c r="N1085" s="7">
        <f t="shared" si="114"/>
        <v>8.4497306974485369</v>
      </c>
      <c r="O1085">
        <v>1.3415999999999999</v>
      </c>
      <c r="P1085">
        <v>1.3415999999999999</v>
      </c>
      <c r="Q1085">
        <v>3.0186000000000002</v>
      </c>
      <c r="R1085">
        <v>3.0186000000000002</v>
      </c>
      <c r="S1085" s="7">
        <f t="shared" si="115"/>
        <v>7.1081306974485372</v>
      </c>
      <c r="T1085" s="7">
        <f t="shared" si="116"/>
        <v>7.1081306974485372</v>
      </c>
      <c r="U1085" s="7">
        <f t="shared" si="117"/>
        <v>5.4311306974485367</v>
      </c>
      <c r="V1085" s="7">
        <f t="shared" si="118"/>
        <v>5.4311306974485367</v>
      </c>
    </row>
    <row r="1086" spans="1:22" x14ac:dyDescent="0.2">
      <c r="A1086" t="s">
        <v>1117</v>
      </c>
      <c r="B1086">
        <v>352619029.39999998</v>
      </c>
      <c r="C1086">
        <v>3.526190294E+20</v>
      </c>
      <c r="D1086">
        <v>30298.26</v>
      </c>
      <c r="E1086">
        <v>0</v>
      </c>
      <c r="F1086">
        <v>0</v>
      </c>
      <c r="G1086">
        <v>8.5395599999999905E-2</v>
      </c>
      <c r="H1086">
        <v>0.09</v>
      </c>
      <c r="I1086">
        <v>0.04</v>
      </c>
      <c r="J1086">
        <v>0.04</v>
      </c>
      <c r="K1086">
        <v>6.25</v>
      </c>
      <c r="L1086">
        <f t="shared" si="112"/>
        <v>2.4388927661202392E-6</v>
      </c>
      <c r="M1086" s="7">
        <f t="shared" si="113"/>
        <v>3408554.25</v>
      </c>
      <c r="N1086" s="7">
        <f t="shared" si="114"/>
        <v>8.3130983032533976</v>
      </c>
      <c r="O1086">
        <v>1.3415999999999999</v>
      </c>
      <c r="P1086">
        <v>1.3415999999999999</v>
      </c>
      <c r="Q1086">
        <v>3.0186000000000002</v>
      </c>
      <c r="R1086">
        <v>2.6831999999999998</v>
      </c>
      <c r="S1086" s="7">
        <f t="shared" si="115"/>
        <v>6.9714983032533979</v>
      </c>
      <c r="T1086" s="7">
        <f t="shared" si="116"/>
        <v>6.9714983032533979</v>
      </c>
      <c r="U1086" s="7">
        <f t="shared" si="117"/>
        <v>5.2944983032533974</v>
      </c>
      <c r="V1086" s="7">
        <f t="shared" si="118"/>
        <v>5.6298983032533982</v>
      </c>
    </row>
    <row r="1087" spans="1:22" x14ac:dyDescent="0.2">
      <c r="A1087" t="s">
        <v>1118</v>
      </c>
      <c r="B1087">
        <v>359450209.89999998</v>
      </c>
      <c r="C1087">
        <v>3.5945020989999999E+20</v>
      </c>
      <c r="D1087">
        <v>30396.9</v>
      </c>
      <c r="E1087">
        <v>0</v>
      </c>
      <c r="F1087">
        <v>0</v>
      </c>
      <c r="G1087">
        <v>9.7297195680000004E-2</v>
      </c>
      <c r="H1087">
        <v>0.11</v>
      </c>
      <c r="I1087">
        <v>0.04</v>
      </c>
      <c r="J1087">
        <v>0.04</v>
      </c>
      <c r="K1087">
        <v>6.25</v>
      </c>
      <c r="L1087">
        <f t="shared" si="112"/>
        <v>2.3925427675762223E-6</v>
      </c>
      <c r="M1087" s="7">
        <f t="shared" si="113"/>
        <v>3419651.25</v>
      </c>
      <c r="N1087" s="7">
        <f t="shared" si="114"/>
        <v>8.1816618658204874</v>
      </c>
      <c r="O1087">
        <v>1.3415999999999999</v>
      </c>
      <c r="P1087">
        <v>1.3415999999999999</v>
      </c>
      <c r="Q1087">
        <v>3.6894</v>
      </c>
      <c r="R1087">
        <v>4.0247999999999999</v>
      </c>
      <c r="S1087" s="7">
        <f t="shared" si="115"/>
        <v>6.8400618658204877</v>
      </c>
      <c r="T1087" s="7">
        <f t="shared" si="116"/>
        <v>6.8400618658204877</v>
      </c>
      <c r="U1087" s="7">
        <f t="shared" si="117"/>
        <v>4.4922618658204874</v>
      </c>
      <c r="V1087" s="7">
        <f t="shared" si="118"/>
        <v>4.1568618658204874</v>
      </c>
    </row>
    <row r="1088" spans="1:22" x14ac:dyDescent="0.2">
      <c r="A1088" t="s">
        <v>1119</v>
      </c>
      <c r="B1088">
        <v>366281390.30000001</v>
      </c>
      <c r="C1088">
        <v>3.6628139030000003E+20</v>
      </c>
      <c r="D1088">
        <v>30495.53</v>
      </c>
      <c r="E1088">
        <v>0</v>
      </c>
      <c r="F1088">
        <v>0</v>
      </c>
      <c r="G1088">
        <v>0.14806800647999999</v>
      </c>
      <c r="H1088">
        <v>0.1</v>
      </c>
      <c r="I1088">
        <v>0.04</v>
      </c>
      <c r="J1088">
        <v>0.04</v>
      </c>
      <c r="K1088">
        <v>6.25</v>
      </c>
      <c r="L1088">
        <f t="shared" si="112"/>
        <v>2.347921632861619E-6</v>
      </c>
      <c r="M1088" s="7">
        <f t="shared" si="113"/>
        <v>3430747.125</v>
      </c>
      <c r="N1088" s="7">
        <f t="shared" si="114"/>
        <v>8.0551253916653049</v>
      </c>
      <c r="O1088">
        <v>1.3415999999999999</v>
      </c>
      <c r="P1088">
        <v>1.3415999999999999</v>
      </c>
      <c r="Q1088">
        <v>3.3540000000000001</v>
      </c>
      <c r="R1088">
        <v>4.6956000000000007</v>
      </c>
      <c r="S1088" s="7">
        <f t="shared" si="115"/>
        <v>6.7135253916653053</v>
      </c>
      <c r="T1088" s="7">
        <f t="shared" si="116"/>
        <v>6.7135253916653053</v>
      </c>
      <c r="U1088" s="7">
        <f t="shared" si="117"/>
        <v>4.7011253916653049</v>
      </c>
      <c r="V1088" s="7">
        <f t="shared" si="118"/>
        <v>3.3595253916653043</v>
      </c>
    </row>
    <row r="1089" spans="1:22" x14ac:dyDescent="0.2">
      <c r="A1089" t="s">
        <v>1120</v>
      </c>
      <c r="B1089">
        <v>373112570.80000001</v>
      </c>
      <c r="C1089">
        <v>3.7311257080000001E+20</v>
      </c>
      <c r="D1089">
        <v>30594.17</v>
      </c>
      <c r="E1089">
        <v>0</v>
      </c>
      <c r="F1089">
        <v>0</v>
      </c>
      <c r="G1089">
        <v>0.13199760108</v>
      </c>
      <c r="H1089">
        <v>0.08</v>
      </c>
      <c r="I1089">
        <v>0.04</v>
      </c>
      <c r="J1089">
        <v>0.03</v>
      </c>
      <c r="K1089">
        <v>6.25</v>
      </c>
      <c r="L1089">
        <f t="shared" si="112"/>
        <v>2.3049344013150038E-6</v>
      </c>
      <c r="M1089" s="7">
        <f t="shared" si="113"/>
        <v>3441844.125</v>
      </c>
      <c r="N1089" s="7">
        <f t="shared" si="114"/>
        <v>7.9332249276764379</v>
      </c>
      <c r="O1089">
        <v>1.3415999999999999</v>
      </c>
      <c r="P1089">
        <v>1.0062</v>
      </c>
      <c r="Q1089">
        <v>2.6831999999999998</v>
      </c>
      <c r="R1089">
        <v>4.0247999999999999</v>
      </c>
      <c r="S1089" s="7">
        <f t="shared" si="115"/>
        <v>6.5916249276764383</v>
      </c>
      <c r="T1089" s="7">
        <f t="shared" si="116"/>
        <v>6.9270249276764382</v>
      </c>
      <c r="U1089" s="7">
        <f t="shared" si="117"/>
        <v>5.2500249276764386</v>
      </c>
      <c r="V1089" s="7">
        <f t="shared" si="118"/>
        <v>3.908424927676438</v>
      </c>
    </row>
    <row r="1090" spans="1:22" x14ac:dyDescent="0.2">
      <c r="A1090" t="s">
        <v>1121</v>
      </c>
      <c r="B1090">
        <v>379943751.19999999</v>
      </c>
      <c r="C1090">
        <v>3.7994375119999998E+20</v>
      </c>
      <c r="D1090">
        <v>30692.799999999999</v>
      </c>
      <c r="E1090">
        <v>0</v>
      </c>
      <c r="F1090">
        <v>0</v>
      </c>
      <c r="G1090">
        <v>0.11111039675999999</v>
      </c>
      <c r="H1090">
        <v>0.05</v>
      </c>
      <c r="I1090">
        <v>0.04</v>
      </c>
      <c r="J1090">
        <v>0.03</v>
      </c>
      <c r="K1090">
        <v>6.25</v>
      </c>
      <c r="L1090">
        <f t="shared" si="112"/>
        <v>2.2634929441103017E-6</v>
      </c>
      <c r="M1090" s="7">
        <f t="shared" si="113"/>
        <v>3452940</v>
      </c>
      <c r="N1090" s="7">
        <f t="shared" si="114"/>
        <v>7.8157053264362251</v>
      </c>
      <c r="O1090">
        <v>1.3415999999999999</v>
      </c>
      <c r="P1090">
        <v>1.0062</v>
      </c>
      <c r="Q1090">
        <v>1.677</v>
      </c>
      <c r="R1090">
        <v>3.3540000000000001</v>
      </c>
      <c r="S1090" s="7">
        <f t="shared" si="115"/>
        <v>6.4741053264362254</v>
      </c>
      <c r="T1090" s="7">
        <f t="shared" si="116"/>
        <v>6.8095053264362253</v>
      </c>
      <c r="U1090" s="7">
        <f t="shared" si="117"/>
        <v>6.1387053264362255</v>
      </c>
      <c r="V1090" s="7">
        <f t="shared" si="118"/>
        <v>4.461705326436225</v>
      </c>
    </row>
    <row r="1091" spans="1:22" x14ac:dyDescent="0.2">
      <c r="A1091" t="s">
        <v>1122</v>
      </c>
      <c r="B1091">
        <v>382220811.39999998</v>
      </c>
      <c r="C1091">
        <v>3.8222081139999998E+20</v>
      </c>
      <c r="D1091">
        <v>30674.77</v>
      </c>
      <c r="E1091">
        <v>0</v>
      </c>
      <c r="F1091">
        <v>0</v>
      </c>
      <c r="G1091">
        <v>9.9910802160000006E-2</v>
      </c>
      <c r="H1091">
        <v>0.05</v>
      </c>
      <c r="I1091">
        <v>0.04</v>
      </c>
      <c r="J1091">
        <v>0.03</v>
      </c>
      <c r="K1091">
        <v>6.25</v>
      </c>
      <c r="L1091">
        <f t="shared" ref="L1091:L1154" si="119">$Y$13/C1091</f>
        <v>2.2500083050161199E-6</v>
      </c>
      <c r="M1091" s="7">
        <f t="shared" ref="M1091:M1154" si="120">((D1091*K1091)*$Y$19)+F1091</f>
        <v>3450911.625</v>
      </c>
      <c r="N1091" s="7">
        <f t="shared" ref="N1091:N1154" si="121">M1091*(L1091)</f>
        <v>7.7645798161266741</v>
      </c>
      <c r="O1091">
        <v>1.3415999999999999</v>
      </c>
      <c r="P1091">
        <v>1.0062</v>
      </c>
      <c r="Q1091">
        <v>1.677</v>
      </c>
      <c r="R1091">
        <v>3.3540000000000001</v>
      </c>
      <c r="S1091" s="7">
        <f t="shared" ref="S1091:S1154" si="122">N1091-O1091</f>
        <v>6.4229798161266745</v>
      </c>
      <c r="T1091" s="7">
        <f t="shared" ref="T1091:T1154" si="123">N1091-P1091</f>
        <v>6.7583798161266744</v>
      </c>
      <c r="U1091" s="7">
        <f t="shared" ref="U1091:U1154" si="124">N1091-Q1091</f>
        <v>6.0875798161266736</v>
      </c>
      <c r="V1091" s="7">
        <f t="shared" ref="V1091:V1154" si="125">N1091-R1091</f>
        <v>4.410579816126674</v>
      </c>
    </row>
    <row r="1092" spans="1:22" x14ac:dyDescent="0.2">
      <c r="A1092" t="s">
        <v>1123</v>
      </c>
      <c r="B1092">
        <v>384497871.60000002</v>
      </c>
      <c r="C1092">
        <v>3.8449787159999998E+20</v>
      </c>
      <c r="D1092">
        <v>30656.75</v>
      </c>
      <c r="E1092">
        <v>0</v>
      </c>
      <c r="F1092">
        <v>0</v>
      </c>
      <c r="G1092">
        <v>9.7815600000000003E-2</v>
      </c>
      <c r="H1092">
        <v>7.0000000000000007E-2</v>
      </c>
      <c r="I1092">
        <v>0.04</v>
      </c>
      <c r="J1092">
        <v>0.03</v>
      </c>
      <c r="K1092">
        <v>6.25</v>
      </c>
      <c r="L1092">
        <f t="shared" si="119"/>
        <v>2.236683382462708E-6</v>
      </c>
      <c r="M1092" s="7">
        <f t="shared" si="120"/>
        <v>3448884.375</v>
      </c>
      <c r="N1092" s="7">
        <f t="shared" si="121"/>
        <v>7.7140623695977828</v>
      </c>
      <c r="O1092">
        <v>1.3415999999999999</v>
      </c>
      <c r="P1092">
        <v>1.0062</v>
      </c>
      <c r="Q1092">
        <v>2.3477999999999999</v>
      </c>
      <c r="R1092">
        <v>2.0124</v>
      </c>
      <c r="S1092" s="7">
        <f t="shared" si="122"/>
        <v>6.3724623695977831</v>
      </c>
      <c r="T1092" s="7">
        <f t="shared" si="123"/>
        <v>6.707862369597783</v>
      </c>
      <c r="U1092" s="7">
        <f t="shared" si="124"/>
        <v>5.3662623695977825</v>
      </c>
      <c r="V1092" s="7">
        <f t="shared" si="125"/>
        <v>5.7016623695977824</v>
      </c>
    </row>
    <row r="1093" spans="1:22" x14ac:dyDescent="0.2">
      <c r="A1093" t="s">
        <v>1124</v>
      </c>
      <c r="B1093">
        <v>386774931.69999999</v>
      </c>
      <c r="C1093">
        <v>3.8677493170000003E+20</v>
      </c>
      <c r="D1093">
        <v>30638.720000000001</v>
      </c>
      <c r="E1093">
        <v>0</v>
      </c>
      <c r="F1093">
        <v>0</v>
      </c>
      <c r="G1093">
        <v>2.7E-2</v>
      </c>
      <c r="H1093">
        <v>0.08</v>
      </c>
      <c r="I1093">
        <v>0.04</v>
      </c>
      <c r="J1093">
        <v>0.04</v>
      </c>
      <c r="K1093">
        <v>6.25</v>
      </c>
      <c r="L1093">
        <f t="shared" si="119"/>
        <v>2.2235153561272025E-6</v>
      </c>
      <c r="M1093" s="7">
        <f t="shared" si="120"/>
        <v>3446856</v>
      </c>
      <c r="N1093" s="7">
        <f t="shared" si="121"/>
        <v>7.6641372463591848</v>
      </c>
      <c r="O1093">
        <v>1.3415999999999999</v>
      </c>
      <c r="P1093">
        <v>1.3415999999999999</v>
      </c>
      <c r="Q1093">
        <v>2.6831999999999998</v>
      </c>
      <c r="R1093">
        <v>0</v>
      </c>
      <c r="S1093" s="7">
        <f t="shared" si="122"/>
        <v>6.3225372463591851</v>
      </c>
      <c r="T1093" s="7">
        <f t="shared" si="123"/>
        <v>6.3225372463591851</v>
      </c>
      <c r="U1093" s="7">
        <f t="shared" si="124"/>
        <v>4.9809372463591846</v>
      </c>
      <c r="V1093" s="7">
        <f t="shared" si="125"/>
        <v>7.6641372463591848</v>
      </c>
    </row>
    <row r="1094" spans="1:22" x14ac:dyDescent="0.2">
      <c r="A1094" t="s">
        <v>1125</v>
      </c>
      <c r="B1094">
        <v>389051991.89999998</v>
      </c>
      <c r="C1094">
        <v>3.8905199190000003E+20</v>
      </c>
      <c r="D1094">
        <v>30620.69</v>
      </c>
      <c r="E1094">
        <v>0</v>
      </c>
      <c r="F1094">
        <v>0</v>
      </c>
      <c r="G1094">
        <v>3.3480000000000001E-4</v>
      </c>
      <c r="H1094">
        <v>0.08</v>
      </c>
      <c r="I1094">
        <v>0.04</v>
      </c>
      <c r="J1094">
        <v>0.04</v>
      </c>
      <c r="K1094">
        <v>6.25</v>
      </c>
      <c r="L1094">
        <f t="shared" si="119"/>
        <v>2.2105014699964576E-6</v>
      </c>
      <c r="M1094" s="7">
        <f t="shared" si="120"/>
        <v>3444827.625</v>
      </c>
      <c r="N1094" s="7">
        <f t="shared" si="121"/>
        <v>7.614796528946906</v>
      </c>
      <c r="O1094">
        <v>1.3415999999999999</v>
      </c>
      <c r="P1094">
        <v>1.3415999999999999</v>
      </c>
      <c r="Q1094">
        <v>2.6831999999999998</v>
      </c>
      <c r="R1094">
        <v>1.0062</v>
      </c>
      <c r="S1094" s="7">
        <f t="shared" si="122"/>
        <v>6.2731965289469063</v>
      </c>
      <c r="T1094" s="7">
        <f t="shared" si="123"/>
        <v>6.2731965289469063</v>
      </c>
      <c r="U1094" s="7">
        <f t="shared" si="124"/>
        <v>4.9315965289469066</v>
      </c>
      <c r="V1094" s="7">
        <f t="shared" si="125"/>
        <v>6.6085965289469062</v>
      </c>
    </row>
    <row r="1095" spans="1:22" x14ac:dyDescent="0.2">
      <c r="A1095" t="s">
        <v>1126</v>
      </c>
      <c r="B1095">
        <v>391329052</v>
      </c>
      <c r="C1095">
        <v>3.9132905200000002E+20</v>
      </c>
      <c r="D1095">
        <v>30602.67</v>
      </c>
      <c r="E1095">
        <v>0</v>
      </c>
      <c r="F1095">
        <v>0</v>
      </c>
      <c r="G1095">
        <v>8.7458403239999996E-2</v>
      </c>
      <c r="H1095">
        <v>0.1</v>
      </c>
      <c r="I1095">
        <v>0.05</v>
      </c>
      <c r="J1095">
        <v>0.04</v>
      </c>
      <c r="K1095">
        <v>6.25</v>
      </c>
      <c r="L1095">
        <f t="shared" si="119"/>
        <v>2.197639034476796E-6</v>
      </c>
      <c r="M1095" s="7">
        <f t="shared" si="120"/>
        <v>3442800.375</v>
      </c>
      <c r="N1095" s="7">
        <f t="shared" si="121"/>
        <v>7.5660324920113515</v>
      </c>
      <c r="O1095">
        <v>1.677</v>
      </c>
      <c r="P1095">
        <v>1.3415999999999999</v>
      </c>
      <c r="Q1095">
        <v>3.3540000000000001</v>
      </c>
      <c r="R1095">
        <v>4.6956000000000007</v>
      </c>
      <c r="S1095" s="7">
        <f t="shared" si="122"/>
        <v>5.889032492011351</v>
      </c>
      <c r="T1095" s="7">
        <f t="shared" si="123"/>
        <v>6.2244324920113518</v>
      </c>
      <c r="U1095" s="7">
        <f t="shared" si="124"/>
        <v>4.2120324920113514</v>
      </c>
      <c r="V1095" s="7">
        <f t="shared" si="125"/>
        <v>2.8704324920113509</v>
      </c>
    </row>
    <row r="1096" spans="1:22" x14ac:dyDescent="0.2">
      <c r="A1096" t="s">
        <v>1127</v>
      </c>
      <c r="B1096">
        <v>393606112.19999999</v>
      </c>
      <c r="C1096">
        <v>3.9360611220000001E+20</v>
      </c>
      <c r="D1096">
        <v>30584.639999999999</v>
      </c>
      <c r="E1096">
        <v>0</v>
      </c>
      <c r="F1096">
        <v>0</v>
      </c>
      <c r="G1096">
        <v>0.15275520215999999</v>
      </c>
      <c r="H1096">
        <v>0.08</v>
      </c>
      <c r="I1096">
        <v>0.04</v>
      </c>
      <c r="J1096">
        <v>0.03</v>
      </c>
      <c r="K1096">
        <v>6.25</v>
      </c>
      <c r="L1096">
        <f t="shared" si="119"/>
        <v>2.1849254199665853E-6</v>
      </c>
      <c r="M1096" s="7">
        <f t="shared" si="120"/>
        <v>3440772</v>
      </c>
      <c r="N1096" s="7">
        <f t="shared" si="121"/>
        <v>7.5178302071092675</v>
      </c>
      <c r="O1096">
        <v>1.3415999999999999</v>
      </c>
      <c r="P1096">
        <v>1.0062</v>
      </c>
      <c r="Q1096">
        <v>2.6831999999999998</v>
      </c>
      <c r="R1096">
        <v>4.6956000000000007</v>
      </c>
      <c r="S1096" s="7">
        <f t="shared" si="122"/>
        <v>6.1762302071092678</v>
      </c>
      <c r="T1096" s="7">
        <f t="shared" si="123"/>
        <v>6.5116302071092678</v>
      </c>
      <c r="U1096" s="7">
        <f t="shared" si="124"/>
        <v>4.8346302071092673</v>
      </c>
      <c r="V1096" s="7">
        <f t="shared" si="125"/>
        <v>2.8222302071092669</v>
      </c>
    </row>
    <row r="1097" spans="1:22" x14ac:dyDescent="0.2">
      <c r="A1097" t="s">
        <v>1128</v>
      </c>
      <c r="B1097">
        <v>395883172.30000001</v>
      </c>
      <c r="C1097">
        <v>3.958831723E+20</v>
      </c>
      <c r="D1097">
        <v>30566.62</v>
      </c>
      <c r="E1097">
        <v>0</v>
      </c>
      <c r="F1097">
        <v>0</v>
      </c>
      <c r="G1097">
        <v>0.12777479784000001</v>
      </c>
      <c r="H1097">
        <v>7.0000000000000007E-2</v>
      </c>
      <c r="I1097">
        <v>0.04</v>
      </c>
      <c r="J1097">
        <v>0.03</v>
      </c>
      <c r="K1097">
        <v>6.25</v>
      </c>
      <c r="L1097">
        <f t="shared" si="119"/>
        <v>2.172358059585045E-6</v>
      </c>
      <c r="M1097" s="7">
        <f t="shared" si="120"/>
        <v>3438744.75</v>
      </c>
      <c r="N1097" s="7">
        <f t="shared" si="121"/>
        <v>7.4701848725182609</v>
      </c>
      <c r="O1097">
        <v>1.3415999999999999</v>
      </c>
      <c r="P1097">
        <v>1.0062</v>
      </c>
      <c r="Q1097">
        <v>2.3477999999999999</v>
      </c>
      <c r="R1097">
        <v>4.0247999999999999</v>
      </c>
      <c r="S1097" s="7">
        <f t="shared" si="122"/>
        <v>6.1285848725182612</v>
      </c>
      <c r="T1097" s="7">
        <f t="shared" si="123"/>
        <v>6.4639848725182611</v>
      </c>
      <c r="U1097" s="7">
        <f t="shared" si="124"/>
        <v>5.1223848725182606</v>
      </c>
      <c r="V1097" s="7">
        <f t="shared" si="125"/>
        <v>3.445384872518261</v>
      </c>
    </row>
    <row r="1098" spans="1:22" x14ac:dyDescent="0.2">
      <c r="A1098" t="s">
        <v>1129</v>
      </c>
      <c r="B1098">
        <v>398160232.5</v>
      </c>
      <c r="C1098">
        <v>3.981602325E+20</v>
      </c>
      <c r="D1098">
        <v>30548.59</v>
      </c>
      <c r="E1098">
        <v>0</v>
      </c>
      <c r="F1098">
        <v>0</v>
      </c>
      <c r="G1098">
        <v>0.11658599676</v>
      </c>
      <c r="H1098">
        <v>0.05</v>
      </c>
      <c r="I1098">
        <v>0.04</v>
      </c>
      <c r="J1098">
        <v>0.03</v>
      </c>
      <c r="K1098">
        <v>6.25</v>
      </c>
      <c r="L1098">
        <f t="shared" si="119"/>
        <v>2.1599344429757939E-6</v>
      </c>
      <c r="M1098" s="7">
        <f t="shared" si="120"/>
        <v>3436716.375</v>
      </c>
      <c r="N1098" s="7">
        <f t="shared" si="121"/>
        <v>7.4230820691014143</v>
      </c>
      <c r="O1098">
        <v>1.3415999999999999</v>
      </c>
      <c r="P1098">
        <v>1.0062</v>
      </c>
      <c r="Q1098">
        <v>1.677</v>
      </c>
      <c r="R1098">
        <v>3.6894</v>
      </c>
      <c r="S1098" s="7">
        <f t="shared" si="122"/>
        <v>6.0814820691014146</v>
      </c>
      <c r="T1098" s="7">
        <f t="shared" si="123"/>
        <v>6.4168820691014146</v>
      </c>
      <c r="U1098" s="7">
        <f t="shared" si="124"/>
        <v>5.7460820691014138</v>
      </c>
      <c r="V1098" s="7">
        <f t="shared" si="125"/>
        <v>3.7336820691014143</v>
      </c>
    </row>
    <row r="1099" spans="1:22" x14ac:dyDescent="0.2">
      <c r="A1099" t="s">
        <v>1130</v>
      </c>
      <c r="B1099">
        <v>395883172.30000001</v>
      </c>
      <c r="C1099">
        <v>3.958831723E+20</v>
      </c>
      <c r="D1099">
        <v>30537.39</v>
      </c>
      <c r="E1099">
        <v>0.38</v>
      </c>
      <c r="F1099">
        <v>11604.208199999999</v>
      </c>
      <c r="G1099">
        <v>0.1100844</v>
      </c>
      <c r="H1099">
        <v>0.05</v>
      </c>
      <c r="I1099">
        <v>0.04</v>
      </c>
      <c r="J1099">
        <v>0.03</v>
      </c>
      <c r="K1099">
        <v>6.25</v>
      </c>
      <c r="L1099">
        <f t="shared" si="119"/>
        <v>2.172358059585045E-6</v>
      </c>
      <c r="M1099" s="7">
        <f t="shared" si="120"/>
        <v>3447060.5832000002</v>
      </c>
      <c r="N1099" s="7">
        <f t="shared" si="121"/>
        <v>7.488249839792446</v>
      </c>
      <c r="O1099">
        <v>1.3415999999999999</v>
      </c>
      <c r="P1099">
        <v>1.0062</v>
      </c>
      <c r="Q1099">
        <v>1.677</v>
      </c>
      <c r="R1099">
        <v>3.0186000000000002</v>
      </c>
      <c r="S1099" s="7">
        <f t="shared" si="122"/>
        <v>6.1466498397924463</v>
      </c>
      <c r="T1099" s="7">
        <f t="shared" si="123"/>
        <v>6.4820498397924462</v>
      </c>
      <c r="U1099" s="7">
        <f t="shared" si="124"/>
        <v>5.8112498397924455</v>
      </c>
      <c r="V1099" s="7">
        <f t="shared" si="125"/>
        <v>4.4696498397924458</v>
      </c>
    </row>
    <row r="1100" spans="1:22" x14ac:dyDescent="0.2">
      <c r="A1100" t="s">
        <v>1131</v>
      </c>
      <c r="B1100">
        <v>393606112.19999999</v>
      </c>
      <c r="C1100">
        <v>3.9360611220000001E+20</v>
      </c>
      <c r="D1100">
        <v>30526.19</v>
      </c>
      <c r="E1100">
        <v>0.38</v>
      </c>
      <c r="F1100">
        <v>11599.9522</v>
      </c>
      <c r="G1100">
        <v>5.8319999999999997E-2</v>
      </c>
      <c r="H1100">
        <v>7.0000000000000007E-2</v>
      </c>
      <c r="I1100">
        <v>0.04</v>
      </c>
      <c r="J1100">
        <v>0.03</v>
      </c>
      <c r="K1100">
        <v>6.25</v>
      </c>
      <c r="L1100">
        <f t="shared" si="119"/>
        <v>2.1849254199665853E-6</v>
      </c>
      <c r="M1100" s="7">
        <f t="shared" si="120"/>
        <v>3445796.3272000002</v>
      </c>
      <c r="N1100" s="7">
        <f t="shared" si="121"/>
        <v>7.5288079873267773</v>
      </c>
      <c r="O1100">
        <v>1.3415999999999999</v>
      </c>
      <c r="P1100">
        <v>1.0062</v>
      </c>
      <c r="Q1100">
        <v>2.3477999999999999</v>
      </c>
      <c r="R1100">
        <v>0.33539999999999998</v>
      </c>
      <c r="S1100" s="7">
        <f t="shared" si="122"/>
        <v>6.1872079873267776</v>
      </c>
      <c r="T1100" s="7">
        <f t="shared" si="123"/>
        <v>6.5226079873267775</v>
      </c>
      <c r="U1100" s="7">
        <f t="shared" si="124"/>
        <v>5.1810079873267778</v>
      </c>
      <c r="V1100" s="7">
        <f t="shared" si="125"/>
        <v>7.1934079873267773</v>
      </c>
    </row>
    <row r="1101" spans="1:22" x14ac:dyDescent="0.2">
      <c r="A1101" t="s">
        <v>1132</v>
      </c>
      <c r="B1101">
        <v>391329052</v>
      </c>
      <c r="C1101">
        <v>3.9132905200000002E+20</v>
      </c>
      <c r="D1101">
        <v>30514.98</v>
      </c>
      <c r="E1101">
        <v>0.38</v>
      </c>
      <c r="F1101">
        <v>11595.6924</v>
      </c>
      <c r="G1101">
        <v>1.08E-4</v>
      </c>
      <c r="H1101">
        <v>0.08</v>
      </c>
      <c r="I1101">
        <v>0.05</v>
      </c>
      <c r="J1101">
        <v>0.04</v>
      </c>
      <c r="K1101">
        <v>6.25</v>
      </c>
      <c r="L1101">
        <f t="shared" si="119"/>
        <v>2.197639034476796E-6</v>
      </c>
      <c r="M1101" s="7">
        <f t="shared" si="120"/>
        <v>3444530.9424000001</v>
      </c>
      <c r="N1101" s="7">
        <f t="shared" si="121"/>
        <v>7.5698356544813841</v>
      </c>
      <c r="O1101">
        <v>1.677</v>
      </c>
      <c r="P1101">
        <v>1.3415999999999999</v>
      </c>
      <c r="Q1101">
        <v>2.6831999999999998</v>
      </c>
      <c r="R1101">
        <v>0</v>
      </c>
      <c r="S1101" s="7">
        <f t="shared" si="122"/>
        <v>5.8928356544813845</v>
      </c>
      <c r="T1101" s="7">
        <f t="shared" si="123"/>
        <v>6.2282356544813844</v>
      </c>
      <c r="U1101" s="7">
        <f t="shared" si="124"/>
        <v>4.8866356544813847</v>
      </c>
      <c r="V1101" s="7">
        <f t="shared" si="125"/>
        <v>7.5698356544813841</v>
      </c>
    </row>
    <row r="1102" spans="1:22" x14ac:dyDescent="0.2">
      <c r="A1102" t="s">
        <v>1133</v>
      </c>
      <c r="B1102">
        <v>389051991.89999998</v>
      </c>
      <c r="C1102">
        <v>3.8905199190000003E+20</v>
      </c>
      <c r="D1102">
        <v>30503.78</v>
      </c>
      <c r="E1102">
        <v>0.38</v>
      </c>
      <c r="F1102">
        <v>11591.436400000001</v>
      </c>
      <c r="G1102">
        <v>-1.08E-4</v>
      </c>
      <c r="H1102">
        <v>7.0000000000000007E-2</v>
      </c>
      <c r="I1102">
        <v>0.04</v>
      </c>
      <c r="J1102">
        <v>0.03</v>
      </c>
      <c r="K1102">
        <v>6.25</v>
      </c>
      <c r="L1102">
        <f t="shared" si="119"/>
        <v>2.2105014699964576E-6</v>
      </c>
      <c r="M1102" s="7">
        <f t="shared" si="120"/>
        <v>3443266.6864</v>
      </c>
      <c r="N1102" s="7">
        <f t="shared" si="121"/>
        <v>7.6113460718770316</v>
      </c>
      <c r="O1102">
        <v>1.3415999999999999</v>
      </c>
      <c r="P1102">
        <v>1.0062</v>
      </c>
      <c r="Q1102">
        <v>2.3477999999999999</v>
      </c>
      <c r="R1102">
        <v>0.33539999999999998</v>
      </c>
      <c r="S1102" s="7">
        <f t="shared" si="122"/>
        <v>6.2697460718770319</v>
      </c>
      <c r="T1102" s="7">
        <f t="shared" si="123"/>
        <v>6.6051460718770318</v>
      </c>
      <c r="U1102" s="7">
        <f t="shared" si="124"/>
        <v>5.2635460718770322</v>
      </c>
      <c r="V1102" s="7">
        <f t="shared" si="125"/>
        <v>7.2759460718770317</v>
      </c>
    </row>
    <row r="1103" spans="1:22" x14ac:dyDescent="0.2">
      <c r="A1103" t="s">
        <v>1134</v>
      </c>
      <c r="B1103">
        <v>386774931.69999999</v>
      </c>
      <c r="C1103">
        <v>3.8677493170000003E+20</v>
      </c>
      <c r="D1103">
        <v>30492.58</v>
      </c>
      <c r="E1103">
        <v>0.38</v>
      </c>
      <c r="F1103">
        <v>11587.180399999999</v>
      </c>
      <c r="G1103">
        <v>7.6939197840000001E-2</v>
      </c>
      <c r="H1103">
        <v>0.1</v>
      </c>
      <c r="I1103">
        <v>0.05</v>
      </c>
      <c r="J1103">
        <v>0.04</v>
      </c>
      <c r="K1103">
        <v>6.25</v>
      </c>
      <c r="L1103">
        <f t="shared" si="119"/>
        <v>2.2235153561272025E-6</v>
      </c>
      <c r="M1103" s="7">
        <f t="shared" si="120"/>
        <v>3442002.4304</v>
      </c>
      <c r="N1103" s="7">
        <f t="shared" si="121"/>
        <v>7.6533452598215526</v>
      </c>
      <c r="O1103">
        <v>1.677</v>
      </c>
      <c r="P1103">
        <v>1.3415999999999999</v>
      </c>
      <c r="Q1103">
        <v>3.3540000000000001</v>
      </c>
      <c r="R1103">
        <v>4.6956000000000007</v>
      </c>
      <c r="S1103" s="7">
        <f t="shared" si="122"/>
        <v>5.976345259821553</v>
      </c>
      <c r="T1103" s="7">
        <f t="shared" si="123"/>
        <v>6.3117452598215529</v>
      </c>
      <c r="U1103" s="7">
        <f t="shared" si="124"/>
        <v>4.2993452598215525</v>
      </c>
      <c r="V1103" s="7">
        <f t="shared" si="125"/>
        <v>2.9577452598215519</v>
      </c>
    </row>
    <row r="1104" spans="1:22" x14ac:dyDescent="0.2">
      <c r="A1104" t="s">
        <v>1135</v>
      </c>
      <c r="B1104">
        <v>384497871.60000002</v>
      </c>
      <c r="C1104">
        <v>3.8449787159999998E+20</v>
      </c>
      <c r="D1104">
        <v>30481.38</v>
      </c>
      <c r="E1104">
        <v>0.38</v>
      </c>
      <c r="F1104">
        <v>11582.9244</v>
      </c>
      <c r="G1104">
        <v>0.16611479783999999</v>
      </c>
      <c r="H1104">
        <v>0.08</v>
      </c>
      <c r="I1104">
        <v>0.04</v>
      </c>
      <c r="J1104">
        <v>0.03</v>
      </c>
      <c r="K1104">
        <v>6.25</v>
      </c>
      <c r="L1104">
        <f t="shared" si="119"/>
        <v>2.236683382462708E-6</v>
      </c>
      <c r="M1104" s="7">
        <f t="shared" si="120"/>
        <v>3440738.1743999999</v>
      </c>
      <c r="N1104" s="7">
        <f t="shared" si="121"/>
        <v>7.695841898085555</v>
      </c>
      <c r="O1104">
        <v>1.3415999999999999</v>
      </c>
      <c r="P1104">
        <v>1.0062</v>
      </c>
      <c r="Q1104">
        <v>2.6831999999999998</v>
      </c>
      <c r="R1104">
        <v>5.3663999999999996</v>
      </c>
      <c r="S1104" s="7">
        <f t="shared" si="122"/>
        <v>6.3542418980855553</v>
      </c>
      <c r="T1104" s="7">
        <f t="shared" si="123"/>
        <v>6.6896418980855552</v>
      </c>
      <c r="U1104" s="7">
        <f t="shared" si="124"/>
        <v>5.0126418980855547</v>
      </c>
      <c r="V1104" s="7">
        <f t="shared" si="125"/>
        <v>2.3294418980855554</v>
      </c>
    </row>
    <row r="1105" spans="1:22" x14ac:dyDescent="0.2">
      <c r="A1105" t="s">
        <v>1136</v>
      </c>
      <c r="B1105">
        <v>382220811.39999998</v>
      </c>
      <c r="C1105">
        <v>3.8222081139999998E+20</v>
      </c>
      <c r="D1105">
        <v>30470.17</v>
      </c>
      <c r="E1105">
        <v>0.38</v>
      </c>
      <c r="F1105">
        <v>11578.6646</v>
      </c>
      <c r="G1105">
        <v>0.12853080216000001</v>
      </c>
      <c r="H1105">
        <v>7.0000000000000007E-2</v>
      </c>
      <c r="I1105">
        <v>0.04</v>
      </c>
      <c r="J1105">
        <v>0.03</v>
      </c>
      <c r="K1105">
        <v>6.25</v>
      </c>
      <c r="L1105">
        <f t="shared" si="119"/>
        <v>2.2500083050161199E-6</v>
      </c>
      <c r="M1105" s="7">
        <f t="shared" si="120"/>
        <v>3439472.7895999998</v>
      </c>
      <c r="N1105" s="7">
        <f t="shared" si="121"/>
        <v>7.7388423414769614</v>
      </c>
      <c r="O1105">
        <v>1.3415999999999999</v>
      </c>
      <c r="P1105">
        <v>1.0062</v>
      </c>
      <c r="Q1105">
        <v>2.3477999999999999</v>
      </c>
      <c r="R1105">
        <v>3.6894</v>
      </c>
      <c r="S1105" s="7">
        <f t="shared" si="122"/>
        <v>6.3972423414769617</v>
      </c>
      <c r="T1105" s="7">
        <f t="shared" si="123"/>
        <v>6.7326423414769616</v>
      </c>
      <c r="U1105" s="7">
        <f t="shared" si="124"/>
        <v>5.391042341476961</v>
      </c>
      <c r="V1105" s="7">
        <f t="shared" si="125"/>
        <v>4.0494423414769614</v>
      </c>
    </row>
    <row r="1106" spans="1:22" x14ac:dyDescent="0.2">
      <c r="A1106" t="s">
        <v>1137</v>
      </c>
      <c r="B1106">
        <v>379943751.19999999</v>
      </c>
      <c r="C1106">
        <v>3.7994375119999998E+20</v>
      </c>
      <c r="D1106">
        <v>30458.97</v>
      </c>
      <c r="E1106">
        <v>0.38</v>
      </c>
      <c r="F1106">
        <v>11574.408600000001</v>
      </c>
      <c r="G1106">
        <v>0.1019022632766</v>
      </c>
      <c r="H1106">
        <v>0.05</v>
      </c>
      <c r="I1106">
        <v>0.04</v>
      </c>
      <c r="J1106">
        <v>0.03</v>
      </c>
      <c r="K1106">
        <v>6.25</v>
      </c>
      <c r="L1106">
        <f t="shared" si="119"/>
        <v>2.2634929441103017E-6</v>
      </c>
      <c r="M1106" s="7">
        <f t="shared" si="120"/>
        <v>3438208.5336000002</v>
      </c>
      <c r="N1106" s="7">
        <f t="shared" si="121"/>
        <v>7.7823607561834276</v>
      </c>
      <c r="O1106">
        <v>1.3415999999999999</v>
      </c>
      <c r="P1106">
        <v>1.0062</v>
      </c>
      <c r="Q1106">
        <v>1.677</v>
      </c>
      <c r="R1106">
        <v>3.0186000000000002</v>
      </c>
      <c r="S1106" s="7">
        <f t="shared" si="122"/>
        <v>6.4407607561834279</v>
      </c>
      <c r="T1106" s="7">
        <f t="shared" si="123"/>
        <v>6.7761607561834278</v>
      </c>
      <c r="U1106" s="7">
        <f t="shared" si="124"/>
        <v>6.105360756183428</v>
      </c>
      <c r="V1106" s="7">
        <f t="shared" si="125"/>
        <v>4.7637607561834274</v>
      </c>
    </row>
    <row r="1107" spans="1:22" x14ac:dyDescent="0.2">
      <c r="A1107" t="s">
        <v>1138</v>
      </c>
      <c r="B1107">
        <v>377991985.39999998</v>
      </c>
      <c r="C1107">
        <v>3.7799198540000002E+20</v>
      </c>
      <c r="D1107">
        <v>30434.94</v>
      </c>
      <c r="E1107">
        <v>0</v>
      </c>
      <c r="F1107">
        <v>0</v>
      </c>
      <c r="G1107">
        <v>9.5611189092199997E-2</v>
      </c>
      <c r="H1107">
        <v>0.06</v>
      </c>
      <c r="I1107">
        <v>0.04</v>
      </c>
      <c r="J1107">
        <v>0.04</v>
      </c>
      <c r="K1107">
        <v>6.25</v>
      </c>
      <c r="L1107">
        <f t="shared" si="119"/>
        <v>2.2751805149781885E-6</v>
      </c>
      <c r="M1107" s="7">
        <f t="shared" si="120"/>
        <v>3423930.75</v>
      </c>
      <c r="N1107" s="7">
        <f t="shared" si="121"/>
        <v>7.7900605270346555</v>
      </c>
      <c r="O1107">
        <v>1.3415999999999999</v>
      </c>
      <c r="P1107">
        <v>1.3415999999999999</v>
      </c>
      <c r="Q1107">
        <v>2.0124</v>
      </c>
      <c r="R1107">
        <v>4.6956000000000007</v>
      </c>
      <c r="S1107" s="7">
        <f t="shared" si="122"/>
        <v>6.4484605270346558</v>
      </c>
      <c r="T1107" s="7">
        <f t="shared" si="123"/>
        <v>6.4484605270346558</v>
      </c>
      <c r="U1107" s="7">
        <f t="shared" si="124"/>
        <v>5.777660527034655</v>
      </c>
      <c r="V1107" s="7">
        <f t="shared" si="125"/>
        <v>3.0944605270346548</v>
      </c>
    </row>
    <row r="1108" spans="1:22" x14ac:dyDescent="0.2">
      <c r="A1108" t="s">
        <v>1139</v>
      </c>
      <c r="B1108">
        <v>376040219.60000002</v>
      </c>
      <c r="C1108">
        <v>3.7604021959999999E+20</v>
      </c>
      <c r="D1108">
        <v>30410.9</v>
      </c>
      <c r="E1108">
        <v>0</v>
      </c>
      <c r="F1108">
        <v>0</v>
      </c>
      <c r="G1108">
        <v>0.1316974781844</v>
      </c>
      <c r="H1108">
        <v>0.08</v>
      </c>
      <c r="I1108">
        <v>0.04</v>
      </c>
      <c r="J1108">
        <v>0.04</v>
      </c>
      <c r="K1108">
        <v>6.25</v>
      </c>
      <c r="L1108">
        <f t="shared" si="119"/>
        <v>2.286989410108301E-6</v>
      </c>
      <c r="M1108" s="7">
        <f t="shared" si="120"/>
        <v>3421226.25</v>
      </c>
      <c r="N1108" s="7">
        <f t="shared" si="121"/>
        <v>7.8243082033345344</v>
      </c>
      <c r="O1108">
        <v>1.3415999999999999</v>
      </c>
      <c r="P1108">
        <v>1.3415999999999999</v>
      </c>
      <c r="Q1108">
        <v>2.6831999999999998</v>
      </c>
      <c r="R1108">
        <v>3.0186000000000002</v>
      </c>
      <c r="S1108" s="7">
        <f t="shared" si="122"/>
        <v>6.4827082033345347</v>
      </c>
      <c r="T1108" s="7">
        <f t="shared" si="123"/>
        <v>6.4827082033345347</v>
      </c>
      <c r="U1108" s="7">
        <f t="shared" si="124"/>
        <v>5.1411082033345341</v>
      </c>
      <c r="V1108" s="7">
        <f t="shared" si="125"/>
        <v>4.8057082033345342</v>
      </c>
    </row>
    <row r="1109" spans="1:22" x14ac:dyDescent="0.2">
      <c r="A1109" t="s">
        <v>1140</v>
      </c>
      <c r="B1109">
        <v>374088453.69999999</v>
      </c>
      <c r="C1109">
        <v>3.7408845370000002E+20</v>
      </c>
      <c r="D1109">
        <v>30386.87</v>
      </c>
      <c r="E1109">
        <v>0</v>
      </c>
      <c r="F1109">
        <v>0</v>
      </c>
      <c r="G1109">
        <v>8.8905082184400006E-2</v>
      </c>
      <c r="H1109">
        <v>0.1</v>
      </c>
      <c r="I1109">
        <v>0.05</v>
      </c>
      <c r="J1109">
        <v>0.04</v>
      </c>
      <c r="K1109">
        <v>6.25</v>
      </c>
      <c r="L1109">
        <f t="shared" si="119"/>
        <v>2.298921529103586E-6</v>
      </c>
      <c r="M1109" s="7">
        <f t="shared" si="120"/>
        <v>3418522.875</v>
      </c>
      <c r="N1109" s="7">
        <f t="shared" si="121"/>
        <v>7.8589158350705866</v>
      </c>
      <c r="O1109">
        <v>1.677</v>
      </c>
      <c r="P1109">
        <v>1.3415999999999999</v>
      </c>
      <c r="Q1109">
        <v>3.3540000000000001</v>
      </c>
      <c r="R1109">
        <v>2.0124</v>
      </c>
      <c r="S1109" s="7">
        <f t="shared" si="122"/>
        <v>6.181915835070587</v>
      </c>
      <c r="T1109" s="7">
        <f t="shared" si="123"/>
        <v>6.5173158350705869</v>
      </c>
      <c r="U1109" s="7">
        <f t="shared" si="124"/>
        <v>4.5049158350705865</v>
      </c>
      <c r="V1109" s="7">
        <f t="shared" si="125"/>
        <v>5.846515835070587</v>
      </c>
    </row>
    <row r="1110" spans="1:22" x14ac:dyDescent="0.2">
      <c r="A1110" t="s">
        <v>1141</v>
      </c>
      <c r="B1110">
        <v>372136687.89999998</v>
      </c>
      <c r="C1110">
        <v>3.7213668789999999E+20</v>
      </c>
      <c r="D1110">
        <v>30362.83</v>
      </c>
      <c r="E1110">
        <v>0</v>
      </c>
      <c r="F1110">
        <v>0</v>
      </c>
      <c r="G1110">
        <v>5.5625745999999997E-2</v>
      </c>
      <c r="H1110">
        <v>0.09</v>
      </c>
      <c r="I1110">
        <v>0.04</v>
      </c>
      <c r="J1110">
        <v>0.04</v>
      </c>
      <c r="K1110">
        <v>6.25</v>
      </c>
      <c r="L1110">
        <f t="shared" si="119"/>
        <v>2.3109788095687514E-6</v>
      </c>
      <c r="M1110" s="7">
        <f t="shared" si="120"/>
        <v>3415818.375</v>
      </c>
      <c r="N1110" s="7">
        <f t="shared" si="121"/>
        <v>7.8938838819605666</v>
      </c>
      <c r="O1110">
        <v>1.3415999999999999</v>
      </c>
      <c r="P1110">
        <v>1.3415999999999999</v>
      </c>
      <c r="Q1110">
        <v>3.0186000000000002</v>
      </c>
      <c r="R1110">
        <v>2.3477999999999999</v>
      </c>
      <c r="S1110" s="7">
        <f t="shared" si="122"/>
        <v>6.5522838819605669</v>
      </c>
      <c r="T1110" s="7">
        <f t="shared" si="123"/>
        <v>6.5522838819605669</v>
      </c>
      <c r="U1110" s="7">
        <f t="shared" si="124"/>
        <v>4.8752838819605664</v>
      </c>
      <c r="V1110" s="7">
        <f t="shared" si="125"/>
        <v>5.5460838819605662</v>
      </c>
    </row>
    <row r="1111" spans="1:22" x14ac:dyDescent="0.2">
      <c r="A1111" t="s">
        <v>1142</v>
      </c>
      <c r="B1111">
        <v>370184922</v>
      </c>
      <c r="C1111">
        <v>3.7018492200000002E+20</v>
      </c>
      <c r="D1111">
        <v>30338.799999999999</v>
      </c>
      <c r="E1111">
        <v>0</v>
      </c>
      <c r="F1111">
        <v>0</v>
      </c>
      <c r="G1111">
        <v>8.9036140723400006E-2</v>
      </c>
      <c r="H1111">
        <v>0.12</v>
      </c>
      <c r="I1111">
        <v>0.05</v>
      </c>
      <c r="J1111">
        <v>0.04</v>
      </c>
      <c r="K1111">
        <v>6.25</v>
      </c>
      <c r="L1111">
        <f t="shared" si="119"/>
        <v>2.323163232456021E-6</v>
      </c>
      <c r="M1111" s="7">
        <f t="shared" si="120"/>
        <v>3413115</v>
      </c>
      <c r="N1111" s="7">
        <f t="shared" si="121"/>
        <v>7.9292232761441319</v>
      </c>
      <c r="O1111">
        <v>1.677</v>
      </c>
      <c r="P1111">
        <v>1.3415999999999999</v>
      </c>
      <c r="Q1111">
        <v>4.0247999999999999</v>
      </c>
      <c r="R1111">
        <v>3.3540000000000001</v>
      </c>
      <c r="S1111" s="7">
        <f t="shared" si="122"/>
        <v>6.2522232761441323</v>
      </c>
      <c r="T1111" s="7">
        <f t="shared" si="123"/>
        <v>6.5876232761441322</v>
      </c>
      <c r="U1111" s="7">
        <f t="shared" si="124"/>
        <v>3.904423276144132</v>
      </c>
      <c r="V1111" s="7">
        <f t="shared" si="125"/>
        <v>4.5752232761441318</v>
      </c>
    </row>
    <row r="1112" spans="1:22" x14ac:dyDescent="0.2">
      <c r="A1112" t="s">
        <v>1143</v>
      </c>
      <c r="B1112">
        <v>368233156.19999999</v>
      </c>
      <c r="C1112">
        <v>3.682331562E+20</v>
      </c>
      <c r="D1112">
        <v>30314.77</v>
      </c>
      <c r="E1112">
        <v>0</v>
      </c>
      <c r="F1112">
        <v>0</v>
      </c>
      <c r="G1112">
        <v>9.6528632723399996E-2</v>
      </c>
      <c r="H1112">
        <v>0.09</v>
      </c>
      <c r="I1112">
        <v>0.04</v>
      </c>
      <c r="J1112">
        <v>0.04</v>
      </c>
      <c r="K1112">
        <v>6.25</v>
      </c>
      <c r="L1112">
        <f t="shared" si="119"/>
        <v>2.3354768182061927E-6</v>
      </c>
      <c r="M1112" s="7">
        <f t="shared" si="120"/>
        <v>3410411.625</v>
      </c>
      <c r="N1112" s="7">
        <f t="shared" si="121"/>
        <v>7.9649372907284111</v>
      </c>
      <c r="O1112">
        <v>1.3415999999999999</v>
      </c>
      <c r="P1112">
        <v>1.3415999999999999</v>
      </c>
      <c r="Q1112">
        <v>3.0186000000000002</v>
      </c>
      <c r="R1112">
        <v>2.6831999999999998</v>
      </c>
      <c r="S1112" s="7">
        <f t="shared" si="122"/>
        <v>6.6233372907284114</v>
      </c>
      <c r="T1112" s="7">
        <f t="shared" si="123"/>
        <v>6.6233372907284114</v>
      </c>
      <c r="U1112" s="7">
        <f t="shared" si="124"/>
        <v>4.9463372907284109</v>
      </c>
      <c r="V1112" s="7">
        <f t="shared" si="125"/>
        <v>5.2817372907284117</v>
      </c>
    </row>
    <row r="1113" spans="1:22" x14ac:dyDescent="0.2">
      <c r="A1113" t="s">
        <v>1144</v>
      </c>
      <c r="B1113">
        <v>366281390.30000001</v>
      </c>
      <c r="C1113">
        <v>3.6628139030000003E+20</v>
      </c>
      <c r="D1113">
        <v>30290.73</v>
      </c>
      <c r="E1113">
        <v>0</v>
      </c>
      <c r="F1113">
        <v>0</v>
      </c>
      <c r="G1113">
        <v>7.9523079815599904E-2</v>
      </c>
      <c r="H1113">
        <v>0.08</v>
      </c>
      <c r="I1113">
        <v>0.04</v>
      </c>
      <c r="J1113">
        <v>0.03</v>
      </c>
      <c r="K1113">
        <v>6.25</v>
      </c>
      <c r="L1113">
        <f t="shared" si="119"/>
        <v>2.347921632861619E-6</v>
      </c>
      <c r="M1113" s="7">
        <f t="shared" si="120"/>
        <v>3407707.125</v>
      </c>
      <c r="N1113" s="7">
        <f t="shared" si="121"/>
        <v>8.0010292772441733</v>
      </c>
      <c r="O1113">
        <v>1.3415999999999999</v>
      </c>
      <c r="P1113">
        <v>1.0062</v>
      </c>
      <c r="Q1113">
        <v>2.6831999999999998</v>
      </c>
      <c r="R1113">
        <v>2.6831999999999998</v>
      </c>
      <c r="S1113" s="7">
        <f t="shared" si="122"/>
        <v>6.6594292772441737</v>
      </c>
      <c r="T1113" s="7">
        <f t="shared" si="123"/>
        <v>6.9948292772441736</v>
      </c>
      <c r="U1113" s="7">
        <f t="shared" si="124"/>
        <v>5.317829277244174</v>
      </c>
      <c r="V1113" s="7">
        <f t="shared" si="125"/>
        <v>5.317829277244174</v>
      </c>
    </row>
    <row r="1114" spans="1:22" x14ac:dyDescent="0.2">
      <c r="A1114" t="s">
        <v>1145</v>
      </c>
      <c r="B1114">
        <v>364329624.5</v>
      </c>
      <c r="C1114">
        <v>3.643296245E+20</v>
      </c>
      <c r="D1114">
        <v>30266.7</v>
      </c>
      <c r="E1114">
        <v>0</v>
      </c>
      <c r="F1114">
        <v>0</v>
      </c>
      <c r="G1114">
        <v>7.4606402159999904E-2</v>
      </c>
      <c r="H1114">
        <v>0.06</v>
      </c>
      <c r="I1114">
        <v>0.04</v>
      </c>
      <c r="J1114">
        <v>0.04</v>
      </c>
      <c r="K1114">
        <v>6.25</v>
      </c>
      <c r="L1114">
        <f t="shared" si="119"/>
        <v>2.3604997841727801E-6</v>
      </c>
      <c r="M1114" s="7">
        <f t="shared" si="120"/>
        <v>3405003.75</v>
      </c>
      <c r="N1114" s="7">
        <f t="shared" si="121"/>
        <v>8.037510616982507</v>
      </c>
      <c r="O1114">
        <v>1.3415999999999999</v>
      </c>
      <c r="P1114">
        <v>1.3415999999999999</v>
      </c>
      <c r="Q1114">
        <v>2.0124</v>
      </c>
      <c r="R1114">
        <v>2.3477999999999999</v>
      </c>
      <c r="S1114" s="7">
        <f t="shared" si="122"/>
        <v>6.6959106169825073</v>
      </c>
      <c r="T1114" s="7">
        <f t="shared" si="123"/>
        <v>6.6959106169825073</v>
      </c>
      <c r="U1114" s="7">
        <f t="shared" si="124"/>
        <v>6.0251106169825075</v>
      </c>
      <c r="V1114" s="7">
        <f t="shared" si="125"/>
        <v>5.6897106169825076</v>
      </c>
    </row>
    <row r="1115" spans="1:22" x14ac:dyDescent="0.2">
      <c r="A1115" t="s">
        <v>1146</v>
      </c>
      <c r="B1115">
        <v>353856668.19999999</v>
      </c>
      <c r="C1115">
        <v>3.5385666820000003E+20</v>
      </c>
      <c r="D1115">
        <v>30320.75</v>
      </c>
      <c r="E1115">
        <v>0</v>
      </c>
      <c r="F1115">
        <v>0</v>
      </c>
      <c r="G1115">
        <v>7.8267601079999999E-2</v>
      </c>
      <c r="H1115">
        <v>0.05</v>
      </c>
      <c r="I1115">
        <v>0.04</v>
      </c>
      <c r="J1115">
        <v>0.03</v>
      </c>
      <c r="K1115">
        <v>6.25</v>
      </c>
      <c r="L1115">
        <f t="shared" si="119"/>
        <v>2.4303625656530722E-6</v>
      </c>
      <c r="M1115" s="7">
        <f t="shared" si="120"/>
        <v>3411084.375</v>
      </c>
      <c r="N1115" s="7">
        <f t="shared" si="121"/>
        <v>8.290171773284106</v>
      </c>
      <c r="O1115">
        <v>1.3415999999999999</v>
      </c>
      <c r="P1115">
        <v>1.0062</v>
      </c>
      <c r="Q1115">
        <v>1.677</v>
      </c>
      <c r="R1115">
        <v>3.3540000000000001</v>
      </c>
      <c r="S1115" s="7">
        <f t="shared" si="122"/>
        <v>6.9485717732841064</v>
      </c>
      <c r="T1115" s="7">
        <f t="shared" si="123"/>
        <v>7.2839717732841063</v>
      </c>
      <c r="U1115" s="7">
        <f t="shared" si="124"/>
        <v>6.6131717732841064</v>
      </c>
      <c r="V1115" s="7">
        <f t="shared" si="125"/>
        <v>4.9361717732841059</v>
      </c>
    </row>
    <row r="1116" spans="1:22" x14ac:dyDescent="0.2">
      <c r="A1116" t="s">
        <v>1147</v>
      </c>
      <c r="B1116">
        <v>343383712</v>
      </c>
      <c r="C1116">
        <v>3.43383712E+20</v>
      </c>
      <c r="D1116">
        <v>30374.799999999999</v>
      </c>
      <c r="E1116">
        <v>0</v>
      </c>
      <c r="F1116">
        <v>0</v>
      </c>
      <c r="G1116">
        <v>9.7772398920000003E-2</v>
      </c>
      <c r="H1116">
        <v>0.08</v>
      </c>
      <c r="I1116">
        <v>0.04</v>
      </c>
      <c r="J1116">
        <v>0.04</v>
      </c>
      <c r="K1116">
        <v>6.25</v>
      </c>
      <c r="L1116">
        <f t="shared" si="119"/>
        <v>2.5044868756034646E-6</v>
      </c>
      <c r="M1116" s="7">
        <f t="shared" si="120"/>
        <v>3417165</v>
      </c>
      <c r="N1116" s="7">
        <f t="shared" si="121"/>
        <v>8.5582448942715139</v>
      </c>
      <c r="O1116">
        <v>1.3415999999999999</v>
      </c>
      <c r="P1116">
        <v>1.3415999999999999</v>
      </c>
      <c r="Q1116">
        <v>2.6831999999999998</v>
      </c>
      <c r="R1116">
        <v>3.0186000000000002</v>
      </c>
      <c r="S1116" s="7">
        <f t="shared" si="122"/>
        <v>7.2166448942715142</v>
      </c>
      <c r="T1116" s="7">
        <f t="shared" si="123"/>
        <v>7.2166448942715142</v>
      </c>
      <c r="U1116" s="7">
        <f t="shared" si="124"/>
        <v>5.8750448942715146</v>
      </c>
      <c r="V1116" s="7">
        <f t="shared" si="125"/>
        <v>5.5396448942715137</v>
      </c>
    </row>
    <row r="1117" spans="1:22" x14ac:dyDescent="0.2">
      <c r="A1117" t="s">
        <v>1148</v>
      </c>
      <c r="B1117">
        <v>332910755.69999999</v>
      </c>
      <c r="C1117">
        <v>3.3291075570000003E+20</v>
      </c>
      <c r="D1117">
        <v>30428.85</v>
      </c>
      <c r="E1117">
        <v>0</v>
      </c>
      <c r="F1117">
        <v>0</v>
      </c>
      <c r="G1117">
        <v>6.9703201079999999E-2</v>
      </c>
      <c r="H1117">
        <v>0.09</v>
      </c>
      <c r="I1117">
        <v>0.05</v>
      </c>
      <c r="J1117">
        <v>0.04</v>
      </c>
      <c r="K1117">
        <v>6.25</v>
      </c>
      <c r="L1117">
        <f t="shared" si="119"/>
        <v>2.5832749025837494E-6</v>
      </c>
      <c r="M1117" s="7">
        <f t="shared" si="120"/>
        <v>3423245.625</v>
      </c>
      <c r="N1117" s="7">
        <f t="shared" si="121"/>
        <v>8.8431845084421212</v>
      </c>
      <c r="O1117">
        <v>1.677</v>
      </c>
      <c r="P1117">
        <v>1.3415999999999999</v>
      </c>
      <c r="Q1117">
        <v>3.0186000000000002</v>
      </c>
      <c r="R1117">
        <v>1.0062</v>
      </c>
      <c r="S1117" s="7">
        <f t="shared" si="122"/>
        <v>7.1661845084421216</v>
      </c>
      <c r="T1117" s="7">
        <f t="shared" si="123"/>
        <v>7.5015845084421215</v>
      </c>
      <c r="U1117" s="7">
        <f t="shared" si="124"/>
        <v>5.8245845084421211</v>
      </c>
      <c r="V1117" s="7">
        <f t="shared" si="125"/>
        <v>7.8369845084421215</v>
      </c>
    </row>
    <row r="1118" spans="1:22" x14ac:dyDescent="0.2">
      <c r="A1118" t="s">
        <v>1149</v>
      </c>
      <c r="B1118">
        <v>322437799.5</v>
      </c>
      <c r="C1118">
        <v>3.224377995E+20</v>
      </c>
      <c r="D1118">
        <v>30482.9</v>
      </c>
      <c r="E1118">
        <v>0</v>
      </c>
      <c r="F1118">
        <v>0</v>
      </c>
      <c r="G1118">
        <v>2.1578400000000001E-2</v>
      </c>
      <c r="H1118">
        <v>0.09</v>
      </c>
      <c r="I1118">
        <v>0.05</v>
      </c>
      <c r="J1118">
        <v>0.04</v>
      </c>
      <c r="K1118">
        <v>6.25</v>
      </c>
      <c r="L1118">
        <f t="shared" si="119"/>
        <v>2.6671810852623066E-6</v>
      </c>
      <c r="M1118" s="7">
        <f t="shared" si="120"/>
        <v>3429326.25</v>
      </c>
      <c r="N1118" s="7">
        <f t="shared" si="121"/>
        <v>9.1466341091935153</v>
      </c>
      <c r="O1118">
        <v>1.677</v>
      </c>
      <c r="P1118">
        <v>1.3415999999999999</v>
      </c>
      <c r="Q1118">
        <v>3.0186000000000002</v>
      </c>
      <c r="R1118">
        <v>1.677</v>
      </c>
      <c r="S1118" s="7">
        <f t="shared" si="122"/>
        <v>7.4696341091935157</v>
      </c>
      <c r="T1118" s="7">
        <f t="shared" si="123"/>
        <v>7.8050341091935156</v>
      </c>
      <c r="U1118" s="7">
        <f t="shared" si="124"/>
        <v>6.1280341091935151</v>
      </c>
      <c r="V1118" s="7">
        <f t="shared" si="125"/>
        <v>7.4696341091935157</v>
      </c>
    </row>
    <row r="1119" spans="1:22" x14ac:dyDescent="0.2">
      <c r="A1119" t="s">
        <v>1150</v>
      </c>
      <c r="B1119">
        <v>311964843.19999999</v>
      </c>
      <c r="C1119">
        <v>3.1196484320000003E+20</v>
      </c>
      <c r="D1119">
        <v>30536.959999999999</v>
      </c>
      <c r="E1119">
        <v>0</v>
      </c>
      <c r="F1119">
        <v>0</v>
      </c>
      <c r="G1119">
        <v>8.2339197840000003E-2</v>
      </c>
      <c r="H1119">
        <v>0.12</v>
      </c>
      <c r="I1119">
        <v>0.05</v>
      </c>
      <c r="J1119">
        <v>0.04</v>
      </c>
      <c r="K1119">
        <v>6.25</v>
      </c>
      <c r="L1119">
        <f t="shared" si="119"/>
        <v>2.7567208893748829E-6</v>
      </c>
      <c r="M1119" s="7">
        <f t="shared" si="120"/>
        <v>3435408</v>
      </c>
      <c r="N1119" s="7">
        <f t="shared" si="121"/>
        <v>9.4704609971255884</v>
      </c>
      <c r="O1119">
        <v>1.677</v>
      </c>
      <c r="P1119">
        <v>1.3415999999999999</v>
      </c>
      <c r="Q1119">
        <v>4.0247999999999999</v>
      </c>
      <c r="R1119">
        <v>3.6894</v>
      </c>
      <c r="S1119" s="7">
        <f t="shared" si="122"/>
        <v>7.7934609971255888</v>
      </c>
      <c r="T1119" s="7">
        <f t="shared" si="123"/>
        <v>8.1288609971255887</v>
      </c>
      <c r="U1119" s="7">
        <f t="shared" si="124"/>
        <v>5.4456609971255885</v>
      </c>
      <c r="V1119" s="7">
        <f t="shared" si="125"/>
        <v>5.7810609971255884</v>
      </c>
    </row>
    <row r="1120" spans="1:22" x14ac:dyDescent="0.2">
      <c r="A1120" t="s">
        <v>1151</v>
      </c>
      <c r="B1120">
        <v>301491887</v>
      </c>
      <c r="C1120">
        <v>3.01491887E+20</v>
      </c>
      <c r="D1120">
        <v>30591.01</v>
      </c>
      <c r="E1120">
        <v>0</v>
      </c>
      <c r="F1120">
        <v>0</v>
      </c>
      <c r="G1120">
        <v>0.10345320108</v>
      </c>
      <c r="H1120">
        <v>0.09</v>
      </c>
      <c r="I1120">
        <v>0.04</v>
      </c>
      <c r="J1120">
        <v>0.04</v>
      </c>
      <c r="K1120">
        <v>6.25</v>
      </c>
      <c r="L1120">
        <f t="shared" si="119"/>
        <v>2.8524814002706479E-6</v>
      </c>
      <c r="M1120" s="7">
        <f t="shared" si="120"/>
        <v>3441488.625</v>
      </c>
      <c r="N1120" s="7">
        <f t="shared" si="121"/>
        <v>9.8167822920555068</v>
      </c>
      <c r="O1120">
        <v>1.3415999999999999</v>
      </c>
      <c r="P1120">
        <v>1.3415999999999999</v>
      </c>
      <c r="Q1120">
        <v>3.0186000000000002</v>
      </c>
      <c r="R1120">
        <v>4.3601999999999999</v>
      </c>
      <c r="S1120" s="7">
        <f t="shared" si="122"/>
        <v>8.4751822920555071</v>
      </c>
      <c r="T1120" s="7">
        <f t="shared" si="123"/>
        <v>8.4751822920555071</v>
      </c>
      <c r="U1120" s="7">
        <f t="shared" si="124"/>
        <v>6.7981822920555066</v>
      </c>
      <c r="V1120" s="7">
        <f t="shared" si="125"/>
        <v>5.4565822920555069</v>
      </c>
    </row>
    <row r="1121" spans="1:22" x14ac:dyDescent="0.2">
      <c r="A1121" t="s">
        <v>1152</v>
      </c>
      <c r="B1121">
        <v>291018930.69999999</v>
      </c>
      <c r="C1121">
        <v>2.910189307E+20</v>
      </c>
      <c r="D1121">
        <v>30645.06</v>
      </c>
      <c r="E1121">
        <v>0</v>
      </c>
      <c r="F1121">
        <v>0</v>
      </c>
      <c r="G1121">
        <v>0.12545280432</v>
      </c>
      <c r="H1121">
        <v>0.08</v>
      </c>
      <c r="I1121">
        <v>0.04</v>
      </c>
      <c r="J1121">
        <v>0.04</v>
      </c>
      <c r="K1121">
        <v>6.25</v>
      </c>
      <c r="L1121">
        <f t="shared" si="119"/>
        <v>2.9551342173218973E-6</v>
      </c>
      <c r="M1121" s="7">
        <f t="shared" si="120"/>
        <v>3447569.25</v>
      </c>
      <c r="N1121" s="7">
        <f t="shared" si="121"/>
        <v>10.188029857261791</v>
      </c>
      <c r="O1121">
        <v>1.3415999999999999</v>
      </c>
      <c r="P1121">
        <v>1.3415999999999999</v>
      </c>
      <c r="Q1121">
        <v>2.6831999999999998</v>
      </c>
      <c r="R1121">
        <v>3.3540000000000001</v>
      </c>
      <c r="S1121" s="7">
        <f t="shared" si="122"/>
        <v>8.846429857261791</v>
      </c>
      <c r="T1121" s="7">
        <f t="shared" si="123"/>
        <v>8.846429857261791</v>
      </c>
      <c r="U1121" s="7">
        <f t="shared" si="124"/>
        <v>7.5048298572617913</v>
      </c>
      <c r="V1121" s="7">
        <f t="shared" si="125"/>
        <v>6.8340298572617906</v>
      </c>
    </row>
    <row r="1122" spans="1:22" x14ac:dyDescent="0.2">
      <c r="A1122" t="s">
        <v>1153</v>
      </c>
      <c r="B1122">
        <v>280545974.39999998</v>
      </c>
      <c r="C1122">
        <v>2.805459744E+20</v>
      </c>
      <c r="D1122">
        <v>30699.11</v>
      </c>
      <c r="E1122">
        <v>0</v>
      </c>
      <c r="F1122">
        <v>0</v>
      </c>
      <c r="G1122">
        <v>9.3862804320000007E-2</v>
      </c>
      <c r="H1122">
        <v>0.05</v>
      </c>
      <c r="I1122">
        <v>0.04</v>
      </c>
      <c r="J1122">
        <v>0.03</v>
      </c>
      <c r="K1122">
        <v>6.25</v>
      </c>
      <c r="L1122">
        <f t="shared" si="119"/>
        <v>3.0654512218158563E-6</v>
      </c>
      <c r="M1122" s="7">
        <f t="shared" si="120"/>
        <v>3453649.875</v>
      </c>
      <c r="N1122" s="7">
        <f t="shared" si="121"/>
        <v>10.586995229042929</v>
      </c>
      <c r="O1122">
        <v>1.3415999999999999</v>
      </c>
      <c r="P1122">
        <v>1.0062</v>
      </c>
      <c r="Q1122">
        <v>1.677</v>
      </c>
      <c r="R1122">
        <v>3.0186000000000002</v>
      </c>
      <c r="S1122" s="7">
        <f t="shared" si="122"/>
        <v>9.2453952290429289</v>
      </c>
      <c r="T1122" s="7">
        <f t="shared" si="123"/>
        <v>9.5807952290429288</v>
      </c>
      <c r="U1122" s="7">
        <f t="shared" si="124"/>
        <v>8.909995229042929</v>
      </c>
      <c r="V1122" s="7">
        <f t="shared" si="125"/>
        <v>7.5683952290429284</v>
      </c>
    </row>
    <row r="1123" spans="1:22" x14ac:dyDescent="0.2">
      <c r="A1123" t="s">
        <v>1154</v>
      </c>
      <c r="B1123">
        <v>291424595.19999999</v>
      </c>
      <c r="C1123">
        <v>2.914245952E+20</v>
      </c>
      <c r="D1123">
        <v>30622.17</v>
      </c>
      <c r="E1123">
        <v>0.9</v>
      </c>
      <c r="F1123">
        <v>27559.953000000001</v>
      </c>
      <c r="G1123">
        <v>0.10093679892</v>
      </c>
      <c r="H1123">
        <v>0.05</v>
      </c>
      <c r="I1123">
        <v>0.04</v>
      </c>
      <c r="J1123">
        <v>0.03</v>
      </c>
      <c r="K1123">
        <v>6.25</v>
      </c>
      <c r="L1123">
        <f t="shared" si="119"/>
        <v>2.9510206556512361E-6</v>
      </c>
      <c r="M1123" s="7">
        <f t="shared" si="120"/>
        <v>3472554.0780000002</v>
      </c>
      <c r="N1123" s="7">
        <f t="shared" si="121"/>
        <v>10.247578812043933</v>
      </c>
      <c r="O1123">
        <v>1.3415999999999999</v>
      </c>
      <c r="P1123">
        <v>1.0062</v>
      </c>
      <c r="Q1123">
        <v>1.677</v>
      </c>
      <c r="R1123">
        <v>4.6956000000000007</v>
      </c>
      <c r="S1123" s="7">
        <f t="shared" si="122"/>
        <v>8.9059788120439336</v>
      </c>
      <c r="T1123" s="7">
        <f t="shared" si="123"/>
        <v>9.2413788120439335</v>
      </c>
      <c r="U1123" s="7">
        <f t="shared" si="124"/>
        <v>8.5705788120439337</v>
      </c>
      <c r="V1123" s="7">
        <f t="shared" si="125"/>
        <v>5.5519788120439326</v>
      </c>
    </row>
    <row r="1124" spans="1:22" x14ac:dyDescent="0.2">
      <c r="A1124" t="s">
        <v>1155</v>
      </c>
      <c r="B1124">
        <v>302303215.89999998</v>
      </c>
      <c r="C1124">
        <v>3.0230321589999999E+20</v>
      </c>
      <c r="D1124">
        <v>30545.23</v>
      </c>
      <c r="E1124">
        <v>0.9</v>
      </c>
      <c r="F1124">
        <v>27490.706999999999</v>
      </c>
      <c r="G1124">
        <v>0.13815359784</v>
      </c>
      <c r="H1124">
        <v>0.08</v>
      </c>
      <c r="I1124">
        <v>0.04</v>
      </c>
      <c r="J1124">
        <v>0.04</v>
      </c>
      <c r="K1124">
        <v>6.25</v>
      </c>
      <c r="L1124">
        <f t="shared" si="119"/>
        <v>2.8448258396446654E-6</v>
      </c>
      <c r="M1124" s="7">
        <f t="shared" si="120"/>
        <v>3463829.0819999999</v>
      </c>
      <c r="N1124" s="7">
        <f t="shared" si="121"/>
        <v>9.8539904765862598</v>
      </c>
      <c r="O1124">
        <v>1.3415999999999999</v>
      </c>
      <c r="P1124">
        <v>1.3415999999999999</v>
      </c>
      <c r="Q1124">
        <v>2.6831999999999998</v>
      </c>
      <c r="R1124">
        <v>3.6894</v>
      </c>
      <c r="S1124" s="7">
        <f t="shared" si="122"/>
        <v>8.5123904765862601</v>
      </c>
      <c r="T1124" s="7">
        <f t="shared" si="123"/>
        <v>8.5123904765862601</v>
      </c>
      <c r="U1124" s="7">
        <f t="shared" si="124"/>
        <v>7.1707904765862605</v>
      </c>
      <c r="V1124" s="7">
        <f t="shared" si="125"/>
        <v>6.1645904765862598</v>
      </c>
    </row>
    <row r="1125" spans="1:22" x14ac:dyDescent="0.2">
      <c r="A1125" t="s">
        <v>1156</v>
      </c>
      <c r="B1125">
        <v>313181836.60000002</v>
      </c>
      <c r="C1125">
        <v>3.1318183660000012E+20</v>
      </c>
      <c r="D1125">
        <v>30468.29</v>
      </c>
      <c r="E1125">
        <v>0.9</v>
      </c>
      <c r="F1125">
        <v>27421.460999999999</v>
      </c>
      <c r="G1125">
        <v>0.10724400324</v>
      </c>
      <c r="H1125">
        <v>0.1</v>
      </c>
      <c r="I1125">
        <v>0.05</v>
      </c>
      <c r="J1125">
        <v>0.04</v>
      </c>
      <c r="K1125">
        <v>6.25</v>
      </c>
      <c r="L1125">
        <f t="shared" si="119"/>
        <v>2.7460085467804544E-6</v>
      </c>
      <c r="M1125" s="7">
        <f t="shared" si="120"/>
        <v>3455104.0860000001</v>
      </c>
      <c r="N1125" s="7">
        <f t="shared" si="121"/>
        <v>9.4877453501720712</v>
      </c>
      <c r="O1125">
        <v>1.677</v>
      </c>
      <c r="P1125">
        <v>1.3415999999999999</v>
      </c>
      <c r="Q1125">
        <v>3.3540000000000001</v>
      </c>
      <c r="R1125">
        <v>3.6894</v>
      </c>
      <c r="S1125" s="7">
        <f t="shared" si="122"/>
        <v>7.8107453501720716</v>
      </c>
      <c r="T1125" s="7">
        <f t="shared" si="123"/>
        <v>8.1461453501720715</v>
      </c>
      <c r="U1125" s="7">
        <f t="shared" si="124"/>
        <v>6.1337453501720711</v>
      </c>
      <c r="V1125" s="7">
        <f t="shared" si="125"/>
        <v>5.7983453501720712</v>
      </c>
    </row>
    <row r="1126" spans="1:22" x14ac:dyDescent="0.2">
      <c r="A1126" t="s">
        <v>1157</v>
      </c>
      <c r="B1126">
        <v>324060457.39999998</v>
      </c>
      <c r="C1126">
        <v>3.2406045739999999E+20</v>
      </c>
      <c r="D1126">
        <v>30391.35</v>
      </c>
      <c r="E1126">
        <v>0.9</v>
      </c>
      <c r="F1126">
        <v>27352.215</v>
      </c>
      <c r="G1126">
        <v>0.10323719568</v>
      </c>
      <c r="H1126">
        <v>0.1</v>
      </c>
      <c r="I1126">
        <v>0.05</v>
      </c>
      <c r="J1126">
        <v>0.04</v>
      </c>
      <c r="K1126">
        <v>6.25</v>
      </c>
      <c r="L1126">
        <f t="shared" si="119"/>
        <v>2.6538257919523632E-6</v>
      </c>
      <c r="M1126" s="7">
        <f t="shared" si="120"/>
        <v>3446379.09</v>
      </c>
      <c r="N1126" s="7">
        <f t="shared" si="121"/>
        <v>9.146089717887314</v>
      </c>
      <c r="O1126">
        <v>1.677</v>
      </c>
      <c r="P1126">
        <v>1.3415999999999999</v>
      </c>
      <c r="Q1126">
        <v>3.3540000000000001</v>
      </c>
      <c r="R1126">
        <v>3.6894</v>
      </c>
      <c r="S1126" s="7">
        <f t="shared" si="122"/>
        <v>7.4690897178873144</v>
      </c>
      <c r="T1126" s="7">
        <f t="shared" si="123"/>
        <v>7.8044897178873143</v>
      </c>
      <c r="U1126" s="7">
        <f t="shared" si="124"/>
        <v>5.7920897178873139</v>
      </c>
      <c r="V1126" s="7">
        <f t="shared" si="125"/>
        <v>5.4566897178873139</v>
      </c>
    </row>
    <row r="1127" spans="1:22" x14ac:dyDescent="0.2">
      <c r="A1127" t="s">
        <v>1158</v>
      </c>
      <c r="B1127">
        <v>334939078.10000002</v>
      </c>
      <c r="C1127">
        <v>3.3493907809999998E+20</v>
      </c>
      <c r="D1127">
        <v>30314.41</v>
      </c>
      <c r="E1127">
        <v>0.9</v>
      </c>
      <c r="F1127">
        <v>27282.969000000001</v>
      </c>
      <c r="G1127">
        <v>0.11564640215999999</v>
      </c>
      <c r="H1127">
        <v>0.12</v>
      </c>
      <c r="I1127">
        <v>0.05</v>
      </c>
      <c r="J1127">
        <v>0.04</v>
      </c>
      <c r="K1127">
        <v>6.25</v>
      </c>
      <c r="L1127">
        <f t="shared" si="119"/>
        <v>2.5676311193023494E-6</v>
      </c>
      <c r="M1127" s="7">
        <f t="shared" si="120"/>
        <v>3437654.094</v>
      </c>
      <c r="N1127" s="7">
        <f t="shared" si="121"/>
        <v>8.826627629151524</v>
      </c>
      <c r="O1127">
        <v>1.677</v>
      </c>
      <c r="P1127">
        <v>1.3415999999999999</v>
      </c>
      <c r="Q1127">
        <v>4.0247999999999999</v>
      </c>
      <c r="R1127">
        <v>5.7018000000000004</v>
      </c>
      <c r="S1127" s="7">
        <f t="shared" si="122"/>
        <v>7.1496276291515244</v>
      </c>
      <c r="T1127" s="7">
        <f t="shared" si="123"/>
        <v>7.4850276291515243</v>
      </c>
      <c r="U1127" s="7">
        <f t="shared" si="124"/>
        <v>4.8018276291515241</v>
      </c>
      <c r="V1127" s="7">
        <f t="shared" si="125"/>
        <v>3.1248276291515236</v>
      </c>
    </row>
    <row r="1128" spans="1:22" x14ac:dyDescent="0.2">
      <c r="A1128" t="s">
        <v>1159</v>
      </c>
      <c r="B1128">
        <v>345817698.80000001</v>
      </c>
      <c r="C1128">
        <v>3.4581769879999998E+20</v>
      </c>
      <c r="D1128">
        <v>30237.47</v>
      </c>
      <c r="E1128">
        <v>0.9</v>
      </c>
      <c r="F1128">
        <v>27213.723000000002</v>
      </c>
      <c r="G1128">
        <v>0.18102959460000001</v>
      </c>
      <c r="H1128">
        <v>0.09</v>
      </c>
      <c r="I1128">
        <v>0.04</v>
      </c>
      <c r="J1128">
        <v>0.04</v>
      </c>
      <c r="K1128">
        <v>6.25</v>
      </c>
      <c r="L1128">
        <f t="shared" si="119"/>
        <v>2.4868594146113149E-6</v>
      </c>
      <c r="M1128" s="7">
        <f t="shared" si="120"/>
        <v>3428929.0980000002</v>
      </c>
      <c r="N1128" s="7">
        <f t="shared" si="121"/>
        <v>8.527264609395985</v>
      </c>
      <c r="O1128">
        <v>1.3415999999999999</v>
      </c>
      <c r="P1128">
        <v>1.3415999999999999</v>
      </c>
      <c r="Q1128">
        <v>3.0186000000000002</v>
      </c>
      <c r="R1128">
        <v>5.0309999999999997</v>
      </c>
      <c r="S1128" s="7">
        <f t="shared" si="122"/>
        <v>7.1856646093959853</v>
      </c>
      <c r="T1128" s="7">
        <f t="shared" si="123"/>
        <v>7.1856646093959853</v>
      </c>
      <c r="U1128" s="7">
        <f t="shared" si="124"/>
        <v>5.5086646093959848</v>
      </c>
      <c r="V1128" s="7">
        <f t="shared" si="125"/>
        <v>3.4962646093959853</v>
      </c>
    </row>
    <row r="1129" spans="1:22" x14ac:dyDescent="0.2">
      <c r="A1129" t="s">
        <v>1160</v>
      </c>
      <c r="B1129">
        <v>356696319.60000002</v>
      </c>
      <c r="C1129">
        <v>3.5669631959999998E+20</v>
      </c>
      <c r="D1129">
        <v>30160.53</v>
      </c>
      <c r="E1129">
        <v>0.9</v>
      </c>
      <c r="F1129">
        <v>27144.476999999999</v>
      </c>
      <c r="G1129">
        <v>0.13078799784</v>
      </c>
      <c r="H1129">
        <v>0.08</v>
      </c>
      <c r="I1129">
        <v>0.04</v>
      </c>
      <c r="J1129">
        <v>0.04</v>
      </c>
      <c r="K1129">
        <v>6.25</v>
      </c>
      <c r="L1129">
        <f t="shared" si="119"/>
        <v>2.4110145037784687E-6</v>
      </c>
      <c r="M1129" s="7">
        <f t="shared" si="120"/>
        <v>3420204.102</v>
      </c>
      <c r="N1129" s="7">
        <f t="shared" si="121"/>
        <v>8.2461616958046129</v>
      </c>
      <c r="O1129">
        <v>1.3415999999999999</v>
      </c>
      <c r="P1129">
        <v>1.3415999999999999</v>
      </c>
      <c r="Q1129">
        <v>2.6831999999999998</v>
      </c>
      <c r="R1129">
        <v>4.0247999999999999</v>
      </c>
      <c r="S1129" s="7">
        <f t="shared" si="122"/>
        <v>6.9045616958046132</v>
      </c>
      <c r="T1129" s="7">
        <f t="shared" si="123"/>
        <v>6.9045616958046132</v>
      </c>
      <c r="U1129" s="7">
        <f t="shared" si="124"/>
        <v>5.5629616958046135</v>
      </c>
      <c r="V1129" s="7">
        <f t="shared" si="125"/>
        <v>4.221361695804613</v>
      </c>
    </row>
    <row r="1130" spans="1:22" x14ac:dyDescent="0.2">
      <c r="A1130" t="s">
        <v>1161</v>
      </c>
      <c r="B1130">
        <v>367574940.30000001</v>
      </c>
      <c r="C1130">
        <v>3.6757494029999997E+20</v>
      </c>
      <c r="D1130">
        <v>30083.59</v>
      </c>
      <c r="E1130">
        <v>0.9</v>
      </c>
      <c r="F1130">
        <v>27075.231</v>
      </c>
      <c r="G1130">
        <v>0.10985760107999989</v>
      </c>
      <c r="H1130">
        <v>0.05</v>
      </c>
      <c r="I1130">
        <v>0.04</v>
      </c>
      <c r="J1130">
        <v>0.03</v>
      </c>
      <c r="K1130">
        <v>6.25</v>
      </c>
      <c r="L1130">
        <f t="shared" si="119"/>
        <v>2.3396589530779828E-6</v>
      </c>
      <c r="M1130" s="7">
        <f t="shared" si="120"/>
        <v>3411479.1060000001</v>
      </c>
      <c r="N1130" s="7">
        <f t="shared" si="121"/>
        <v>7.9816976335913727</v>
      </c>
      <c r="O1130">
        <v>1.3415999999999999</v>
      </c>
      <c r="P1130">
        <v>1.0062</v>
      </c>
      <c r="Q1130">
        <v>1.677</v>
      </c>
      <c r="R1130">
        <v>3.6894</v>
      </c>
      <c r="S1130" s="7">
        <f t="shared" si="122"/>
        <v>6.6400976335913731</v>
      </c>
      <c r="T1130" s="7">
        <f t="shared" si="123"/>
        <v>6.975497633591373</v>
      </c>
      <c r="U1130" s="7">
        <f t="shared" si="124"/>
        <v>6.3046976335913723</v>
      </c>
      <c r="V1130" s="7">
        <f t="shared" si="125"/>
        <v>4.2922976335913727</v>
      </c>
    </row>
    <row r="1131" spans="1:22" x14ac:dyDescent="0.2">
      <c r="A1131" t="s">
        <v>1162</v>
      </c>
      <c r="B1131">
        <v>371351395.19999999</v>
      </c>
      <c r="C1131">
        <v>3.713513952E+20</v>
      </c>
      <c r="D1131">
        <v>30129.29</v>
      </c>
      <c r="E1131">
        <v>0</v>
      </c>
      <c r="F1131">
        <v>0</v>
      </c>
      <c r="G1131">
        <v>0.11288159675999999</v>
      </c>
      <c r="H1131">
        <v>0.05</v>
      </c>
      <c r="I1131">
        <v>0.04</v>
      </c>
      <c r="J1131">
        <v>0.03</v>
      </c>
      <c r="K1131">
        <v>6.25</v>
      </c>
      <c r="L1131">
        <f t="shared" si="119"/>
        <v>2.3158658109708374E-6</v>
      </c>
      <c r="M1131" s="7">
        <f t="shared" si="120"/>
        <v>3389545.125</v>
      </c>
      <c r="N1131" s="7">
        <f t="shared" si="121"/>
        <v>7.8497316697303736</v>
      </c>
      <c r="O1131">
        <v>1.3415999999999999</v>
      </c>
      <c r="P1131">
        <v>1.0062</v>
      </c>
      <c r="Q1131">
        <v>1.677</v>
      </c>
      <c r="R1131">
        <v>4.6956000000000007</v>
      </c>
      <c r="S1131" s="7">
        <f t="shared" si="122"/>
        <v>6.5081316697303739</v>
      </c>
      <c r="T1131" s="7">
        <f t="shared" si="123"/>
        <v>6.8435316697303739</v>
      </c>
      <c r="U1131" s="7">
        <f t="shared" si="124"/>
        <v>6.1727316697303731</v>
      </c>
      <c r="V1131" s="7">
        <f t="shared" si="125"/>
        <v>3.154131669730373</v>
      </c>
    </row>
    <row r="1132" spans="1:22" x14ac:dyDescent="0.2">
      <c r="A1132" t="s">
        <v>1163</v>
      </c>
      <c r="B1132">
        <v>375127850</v>
      </c>
      <c r="C1132">
        <v>3.7512785000000002E+20</v>
      </c>
      <c r="D1132">
        <v>30174.98</v>
      </c>
      <c r="E1132">
        <v>0</v>
      </c>
      <c r="F1132">
        <v>0</v>
      </c>
      <c r="G1132">
        <v>0.14073479784000001</v>
      </c>
      <c r="H1132">
        <v>0.08</v>
      </c>
      <c r="I1132">
        <v>0.04</v>
      </c>
      <c r="J1132">
        <v>0.04</v>
      </c>
      <c r="K1132">
        <v>6.25</v>
      </c>
      <c r="L1132">
        <f t="shared" si="119"/>
        <v>2.2925517260315383E-6</v>
      </c>
      <c r="M1132" s="7">
        <f t="shared" si="120"/>
        <v>3394685.25</v>
      </c>
      <c r="N1132" s="7">
        <f t="shared" si="121"/>
        <v>7.7824915292213044</v>
      </c>
      <c r="O1132">
        <v>1.3415999999999999</v>
      </c>
      <c r="P1132">
        <v>1.3415999999999999</v>
      </c>
      <c r="Q1132">
        <v>2.6831999999999998</v>
      </c>
      <c r="R1132">
        <v>3.6894</v>
      </c>
      <c r="S1132" s="7">
        <f t="shared" si="122"/>
        <v>6.4408915292213047</v>
      </c>
      <c r="T1132" s="7">
        <f t="shared" si="123"/>
        <v>6.4408915292213047</v>
      </c>
      <c r="U1132" s="7">
        <f t="shared" si="124"/>
        <v>5.0992915292213041</v>
      </c>
      <c r="V1132" s="7">
        <f t="shared" si="125"/>
        <v>4.0930915292213044</v>
      </c>
    </row>
    <row r="1133" spans="1:22" x14ac:dyDescent="0.2">
      <c r="A1133" t="s">
        <v>1164</v>
      </c>
      <c r="B1133">
        <v>378904304.89999998</v>
      </c>
      <c r="C1133">
        <v>3.7890430489999999E+20</v>
      </c>
      <c r="D1133">
        <v>30220.68</v>
      </c>
      <c r="E1133">
        <v>0</v>
      </c>
      <c r="F1133">
        <v>0</v>
      </c>
      <c r="G1133">
        <v>0.10648799784</v>
      </c>
      <c r="H1133">
        <v>0.09</v>
      </c>
      <c r="I1133">
        <v>0.05</v>
      </c>
      <c r="J1133">
        <v>0.04</v>
      </c>
      <c r="K1133">
        <v>6.25</v>
      </c>
      <c r="L1133">
        <f t="shared" si="119"/>
        <v>2.2697023730753606E-6</v>
      </c>
      <c r="M1133" s="7">
        <f t="shared" si="120"/>
        <v>3399826.5</v>
      </c>
      <c r="N1133" s="7">
        <f t="shared" si="121"/>
        <v>7.7165942750944971</v>
      </c>
      <c r="O1133">
        <v>1.677</v>
      </c>
      <c r="P1133">
        <v>1.3415999999999999</v>
      </c>
      <c r="Q1133">
        <v>3.0186000000000002</v>
      </c>
      <c r="R1133">
        <v>3.6894</v>
      </c>
      <c r="S1133" s="7">
        <f t="shared" si="122"/>
        <v>6.0395942750944975</v>
      </c>
      <c r="T1133" s="7">
        <f t="shared" si="123"/>
        <v>6.3749942750944975</v>
      </c>
      <c r="U1133" s="7">
        <f t="shared" si="124"/>
        <v>4.697994275094497</v>
      </c>
      <c r="V1133" s="7">
        <f t="shared" si="125"/>
        <v>4.0271942750944971</v>
      </c>
    </row>
    <row r="1134" spans="1:22" x14ac:dyDescent="0.2">
      <c r="A1134" t="s">
        <v>1165</v>
      </c>
      <c r="B1134">
        <v>382680759.80000001</v>
      </c>
      <c r="C1134">
        <v>3.8268075980000002E+20</v>
      </c>
      <c r="D1134">
        <v>30266.38</v>
      </c>
      <c r="E1134">
        <v>0</v>
      </c>
      <c r="F1134">
        <v>0</v>
      </c>
      <c r="G1134">
        <v>0.10648799784</v>
      </c>
      <c r="H1134">
        <v>0.09</v>
      </c>
      <c r="I1134">
        <v>0.05</v>
      </c>
      <c r="J1134">
        <v>0.04</v>
      </c>
      <c r="K1134">
        <v>6.25</v>
      </c>
      <c r="L1134">
        <f t="shared" si="119"/>
        <v>2.247303994194693E-6</v>
      </c>
      <c r="M1134" s="7">
        <f t="shared" si="120"/>
        <v>3404967.75</v>
      </c>
      <c r="N1134" s="7">
        <f t="shared" si="121"/>
        <v>7.651997624679117</v>
      </c>
      <c r="O1134">
        <v>1.677</v>
      </c>
      <c r="P1134">
        <v>1.3415999999999999</v>
      </c>
      <c r="Q1134">
        <v>3.0186000000000002</v>
      </c>
      <c r="R1134">
        <v>3.6894</v>
      </c>
      <c r="S1134" s="7">
        <f t="shared" si="122"/>
        <v>5.9749976246791174</v>
      </c>
      <c r="T1134" s="7">
        <f t="shared" si="123"/>
        <v>6.3103976246791174</v>
      </c>
      <c r="U1134" s="7">
        <f t="shared" si="124"/>
        <v>4.6333976246791169</v>
      </c>
      <c r="V1134" s="7">
        <f t="shared" si="125"/>
        <v>3.962597624679117</v>
      </c>
    </row>
    <row r="1135" spans="1:22" x14ac:dyDescent="0.2">
      <c r="A1135" t="s">
        <v>1166</v>
      </c>
      <c r="B1135">
        <v>386457214.60000002</v>
      </c>
      <c r="C1135">
        <v>3.8645721459999998E+20</v>
      </c>
      <c r="D1135">
        <v>30312.07</v>
      </c>
      <c r="E1135">
        <v>0</v>
      </c>
      <c r="F1135">
        <v>0</v>
      </c>
      <c r="G1135">
        <v>0.12099239891999999</v>
      </c>
      <c r="H1135">
        <v>0.12</v>
      </c>
      <c r="I1135">
        <v>0.05</v>
      </c>
      <c r="J1135">
        <v>0.04</v>
      </c>
      <c r="K1135">
        <v>6.25</v>
      </c>
      <c r="L1135">
        <f t="shared" si="119"/>
        <v>2.2253433692268818E-6</v>
      </c>
      <c r="M1135" s="7">
        <f t="shared" si="120"/>
        <v>3410107.875</v>
      </c>
      <c r="N1135" s="7">
        <f t="shared" si="121"/>
        <v>7.5886609479796219</v>
      </c>
      <c r="O1135">
        <v>1.677</v>
      </c>
      <c r="P1135">
        <v>1.3415999999999999</v>
      </c>
      <c r="Q1135">
        <v>4.0247999999999999</v>
      </c>
      <c r="R1135">
        <v>6.0371999999999986</v>
      </c>
      <c r="S1135" s="7">
        <f t="shared" si="122"/>
        <v>5.9116609479796214</v>
      </c>
      <c r="T1135" s="7">
        <f t="shared" si="123"/>
        <v>6.2470609479796222</v>
      </c>
      <c r="U1135" s="7">
        <f t="shared" si="124"/>
        <v>3.5638609479796219</v>
      </c>
      <c r="V1135" s="7">
        <f t="shared" si="125"/>
        <v>1.5514609479796233</v>
      </c>
    </row>
    <row r="1136" spans="1:22" x14ac:dyDescent="0.2">
      <c r="A1136" t="s">
        <v>1167</v>
      </c>
      <c r="B1136">
        <v>390233669.5</v>
      </c>
      <c r="C1136">
        <v>3.9023366950000001E+20</v>
      </c>
      <c r="D1136">
        <v>30357.77</v>
      </c>
      <c r="E1136">
        <v>0</v>
      </c>
      <c r="F1136">
        <v>0</v>
      </c>
      <c r="G1136">
        <v>0.18530640215999999</v>
      </c>
      <c r="H1136">
        <v>0.09</v>
      </c>
      <c r="I1136">
        <v>0.04</v>
      </c>
      <c r="J1136">
        <v>0.04</v>
      </c>
      <c r="K1136">
        <v>6.25</v>
      </c>
      <c r="L1136">
        <f t="shared" si="119"/>
        <v>2.203807788041211E-6</v>
      </c>
      <c r="M1136" s="7">
        <f t="shared" si="120"/>
        <v>3415249.125</v>
      </c>
      <c r="N1136" s="7">
        <f t="shared" si="121"/>
        <v>7.5265526197759316</v>
      </c>
      <c r="O1136">
        <v>1.3415999999999999</v>
      </c>
      <c r="P1136">
        <v>1.3415999999999999</v>
      </c>
      <c r="Q1136">
        <v>3.0186000000000002</v>
      </c>
      <c r="R1136">
        <v>5.0309999999999997</v>
      </c>
      <c r="S1136" s="7">
        <f t="shared" si="122"/>
        <v>6.1849526197759319</v>
      </c>
      <c r="T1136" s="7">
        <f t="shared" si="123"/>
        <v>6.1849526197759319</v>
      </c>
      <c r="U1136" s="7">
        <f t="shared" si="124"/>
        <v>4.5079526197759314</v>
      </c>
      <c r="V1136" s="7">
        <f t="shared" si="125"/>
        <v>2.4955526197759319</v>
      </c>
    </row>
    <row r="1137" spans="1:22" x14ac:dyDescent="0.2">
      <c r="A1137" t="s">
        <v>1168</v>
      </c>
      <c r="B1137">
        <v>394010124.39999998</v>
      </c>
      <c r="C1137">
        <v>3.9401012439999998E+20</v>
      </c>
      <c r="D1137">
        <v>30403.46</v>
      </c>
      <c r="E1137">
        <v>0</v>
      </c>
      <c r="F1137">
        <v>0</v>
      </c>
      <c r="G1137">
        <v>0.13079880108</v>
      </c>
      <c r="H1137">
        <v>0.08</v>
      </c>
      <c r="I1137">
        <v>0.04</v>
      </c>
      <c r="J1137">
        <v>0.04</v>
      </c>
      <c r="K1137">
        <v>6.25</v>
      </c>
      <c r="L1137">
        <f t="shared" si="119"/>
        <v>2.1826850295017447E-6</v>
      </c>
      <c r="M1137" s="7">
        <f t="shared" si="120"/>
        <v>3420389.25</v>
      </c>
      <c r="N1137" s="7">
        <f t="shared" si="121"/>
        <v>7.4656324110437007</v>
      </c>
      <c r="O1137">
        <v>1.3415999999999999</v>
      </c>
      <c r="P1137">
        <v>1.3415999999999999</v>
      </c>
      <c r="Q1137">
        <v>2.6831999999999998</v>
      </c>
      <c r="R1137">
        <v>3.6894</v>
      </c>
      <c r="S1137" s="7">
        <f t="shared" si="122"/>
        <v>6.124032411043701</v>
      </c>
      <c r="T1137" s="7">
        <f t="shared" si="123"/>
        <v>6.124032411043701</v>
      </c>
      <c r="U1137" s="7">
        <f t="shared" si="124"/>
        <v>4.7824324110437004</v>
      </c>
      <c r="V1137" s="7">
        <f t="shared" si="125"/>
        <v>3.7762324110437007</v>
      </c>
    </row>
    <row r="1138" spans="1:22" x14ac:dyDescent="0.2">
      <c r="A1138" t="s">
        <v>1169</v>
      </c>
      <c r="B1138">
        <v>397786579.19999999</v>
      </c>
      <c r="C1138">
        <v>3.977865792E+20</v>
      </c>
      <c r="D1138">
        <v>30449.16</v>
      </c>
      <c r="E1138">
        <v>0</v>
      </c>
      <c r="F1138">
        <v>0</v>
      </c>
      <c r="G1138">
        <v>0.10427400324</v>
      </c>
      <c r="H1138">
        <v>0.05</v>
      </c>
      <c r="I1138">
        <v>0.04</v>
      </c>
      <c r="J1138">
        <v>0.03</v>
      </c>
      <c r="K1138">
        <v>6.25</v>
      </c>
      <c r="L1138">
        <f t="shared" si="119"/>
        <v>2.1619633365448643E-6</v>
      </c>
      <c r="M1138" s="7">
        <f t="shared" si="120"/>
        <v>3425530.5</v>
      </c>
      <c r="N1138" s="7">
        <f t="shared" si="121"/>
        <v>7.4058713492161976</v>
      </c>
      <c r="O1138">
        <v>1.3415999999999999</v>
      </c>
      <c r="P1138">
        <v>1.0062</v>
      </c>
      <c r="Q1138">
        <v>1.677</v>
      </c>
      <c r="R1138">
        <v>3.3540000000000001</v>
      </c>
      <c r="S1138" s="7">
        <f t="shared" si="122"/>
        <v>6.0642713492161979</v>
      </c>
      <c r="T1138" s="7">
        <f t="shared" si="123"/>
        <v>6.3996713492161978</v>
      </c>
      <c r="U1138" s="7">
        <f t="shared" si="124"/>
        <v>5.7288713492161971</v>
      </c>
      <c r="V1138" s="7">
        <f t="shared" si="125"/>
        <v>4.0518713492161975</v>
      </c>
    </row>
    <row r="1139" spans="1:22" x14ac:dyDescent="0.2">
      <c r="A1139" t="s">
        <v>1170</v>
      </c>
      <c r="B1139">
        <v>389918964.89999998</v>
      </c>
      <c r="C1139">
        <v>3.8991896489999997E+20</v>
      </c>
      <c r="D1139">
        <v>30451.95</v>
      </c>
      <c r="E1139">
        <v>0</v>
      </c>
      <c r="F1139">
        <v>0</v>
      </c>
      <c r="G1139">
        <v>0.11376719568</v>
      </c>
      <c r="H1139">
        <v>0.05</v>
      </c>
      <c r="I1139">
        <v>0.04</v>
      </c>
      <c r="J1139">
        <v>0.03</v>
      </c>
      <c r="K1139">
        <v>6.25</v>
      </c>
      <c r="L1139">
        <f t="shared" si="119"/>
        <v>2.2055864869782845E-6</v>
      </c>
      <c r="M1139" s="7">
        <f t="shared" si="120"/>
        <v>3425844.375</v>
      </c>
      <c r="N1139" s="7">
        <f t="shared" si="121"/>
        <v>7.5559960599905667</v>
      </c>
      <c r="O1139">
        <v>1.3415999999999999</v>
      </c>
      <c r="P1139">
        <v>1.0062</v>
      </c>
      <c r="Q1139">
        <v>1.677</v>
      </c>
      <c r="R1139">
        <v>4.3601999999999999</v>
      </c>
      <c r="S1139" s="7">
        <f t="shared" si="122"/>
        <v>6.214396059990567</v>
      </c>
      <c r="T1139" s="7">
        <f t="shared" si="123"/>
        <v>6.5497960599905669</v>
      </c>
      <c r="U1139" s="7">
        <f t="shared" si="124"/>
        <v>5.8789960599905662</v>
      </c>
      <c r="V1139" s="7">
        <f t="shared" si="125"/>
        <v>3.1957960599905668</v>
      </c>
    </row>
    <row r="1140" spans="1:22" x14ac:dyDescent="0.2">
      <c r="A1140" t="s">
        <v>1171</v>
      </c>
      <c r="B1140">
        <v>382051350.60000002</v>
      </c>
      <c r="C1140">
        <v>3.8205135060000001E+20</v>
      </c>
      <c r="D1140">
        <v>30454.74</v>
      </c>
      <c r="E1140">
        <v>0</v>
      </c>
      <c r="F1140">
        <v>0</v>
      </c>
      <c r="G1140">
        <v>0.12311999999999999</v>
      </c>
      <c r="H1140">
        <v>0.08</v>
      </c>
      <c r="I1140">
        <v>0.04</v>
      </c>
      <c r="J1140">
        <v>0.04</v>
      </c>
      <c r="K1140">
        <v>6.25</v>
      </c>
      <c r="L1140">
        <f t="shared" si="119"/>
        <v>2.2510063075274989E-6</v>
      </c>
      <c r="M1140" s="7">
        <f t="shared" si="120"/>
        <v>3426158.25</v>
      </c>
      <c r="N1140" s="7">
        <f t="shared" si="121"/>
        <v>7.7123038313373771</v>
      </c>
      <c r="O1140">
        <v>1.3415999999999999</v>
      </c>
      <c r="P1140">
        <v>1.3415999999999999</v>
      </c>
      <c r="Q1140">
        <v>2.6831999999999998</v>
      </c>
      <c r="R1140">
        <v>3.6894</v>
      </c>
      <c r="S1140" s="7">
        <f t="shared" si="122"/>
        <v>6.3707038313373774</v>
      </c>
      <c r="T1140" s="7">
        <f t="shared" si="123"/>
        <v>6.3707038313373774</v>
      </c>
      <c r="U1140" s="7">
        <f t="shared" si="124"/>
        <v>5.0291038313373768</v>
      </c>
      <c r="V1140" s="7">
        <f t="shared" si="125"/>
        <v>4.0229038313373771</v>
      </c>
    </row>
    <row r="1141" spans="1:22" x14ac:dyDescent="0.2">
      <c r="A1141" t="s">
        <v>1172</v>
      </c>
      <c r="B1141">
        <v>374183736.30000001</v>
      </c>
      <c r="C1141">
        <v>3.7418373629999999E+20</v>
      </c>
      <c r="D1141">
        <v>30457.54</v>
      </c>
      <c r="E1141">
        <v>0</v>
      </c>
      <c r="F1141">
        <v>0</v>
      </c>
      <c r="G1141">
        <v>9.7307997839999993E-2</v>
      </c>
      <c r="H1141">
        <v>0.1</v>
      </c>
      <c r="I1141">
        <v>0.05</v>
      </c>
      <c r="J1141">
        <v>0.04</v>
      </c>
      <c r="K1141">
        <v>6.25</v>
      </c>
      <c r="L1141">
        <f t="shared" si="119"/>
        <v>2.2983361289398723E-6</v>
      </c>
      <c r="M1141" s="7">
        <f t="shared" si="120"/>
        <v>3426473.25</v>
      </c>
      <c r="N1141" s="7">
        <f t="shared" si="121"/>
        <v>7.8751872653210233</v>
      </c>
      <c r="O1141">
        <v>1.677</v>
      </c>
      <c r="P1141">
        <v>1.3415999999999999</v>
      </c>
      <c r="Q1141">
        <v>3.3540000000000001</v>
      </c>
      <c r="R1141">
        <v>3.0186000000000002</v>
      </c>
      <c r="S1141" s="7">
        <f t="shared" si="122"/>
        <v>6.1981872653210228</v>
      </c>
      <c r="T1141" s="7">
        <f t="shared" si="123"/>
        <v>6.5335872653210236</v>
      </c>
      <c r="U1141" s="7">
        <f t="shared" si="124"/>
        <v>4.5211872653210232</v>
      </c>
      <c r="V1141" s="7">
        <f t="shared" si="125"/>
        <v>4.8565872653210231</v>
      </c>
    </row>
    <row r="1142" spans="1:22" x14ac:dyDescent="0.2">
      <c r="A1142" t="s">
        <v>1173</v>
      </c>
      <c r="B1142">
        <v>366316122</v>
      </c>
      <c r="C1142">
        <v>3.6631612200000002E+20</v>
      </c>
      <c r="D1142">
        <v>30460.33</v>
      </c>
      <c r="E1142">
        <v>0</v>
      </c>
      <c r="F1142">
        <v>0</v>
      </c>
      <c r="G1142">
        <v>8.9802002160000005E-2</v>
      </c>
      <c r="H1142">
        <v>0.09</v>
      </c>
      <c r="I1142">
        <v>0.04</v>
      </c>
      <c r="J1142">
        <v>0.04</v>
      </c>
      <c r="K1142">
        <v>6.25</v>
      </c>
      <c r="L1142">
        <f t="shared" si="119"/>
        <v>2.3476990182812645E-6</v>
      </c>
      <c r="M1142" s="7">
        <f t="shared" si="120"/>
        <v>3426787.125</v>
      </c>
      <c r="N1142" s="7">
        <f t="shared" si="121"/>
        <v>8.0450647692213764</v>
      </c>
      <c r="O1142">
        <v>1.3415999999999999</v>
      </c>
      <c r="P1142">
        <v>1.3415999999999999</v>
      </c>
      <c r="Q1142">
        <v>3.0186000000000002</v>
      </c>
      <c r="R1142">
        <v>2.6831999999999998</v>
      </c>
      <c r="S1142" s="7">
        <f t="shared" si="122"/>
        <v>6.7034647692213767</v>
      </c>
      <c r="T1142" s="7">
        <f t="shared" si="123"/>
        <v>6.7034647692213767</v>
      </c>
      <c r="U1142" s="7">
        <f t="shared" si="124"/>
        <v>5.0264647692213762</v>
      </c>
      <c r="V1142" s="7">
        <f t="shared" si="125"/>
        <v>5.361864769221377</v>
      </c>
    </row>
    <row r="1143" spans="1:22" x14ac:dyDescent="0.2">
      <c r="A1143" t="s">
        <v>1174</v>
      </c>
      <c r="B1143">
        <v>358448507.69999999</v>
      </c>
      <c r="C1143">
        <v>3.584485077E+20</v>
      </c>
      <c r="D1143">
        <v>30463.119999999999</v>
      </c>
      <c r="E1143">
        <v>0</v>
      </c>
      <c r="F1143">
        <v>0</v>
      </c>
      <c r="G1143">
        <v>9.1054797840000007E-2</v>
      </c>
      <c r="H1143">
        <v>0.12</v>
      </c>
      <c r="I1143">
        <v>0.05</v>
      </c>
      <c r="J1143">
        <v>0.04</v>
      </c>
      <c r="K1143">
        <v>6.25</v>
      </c>
      <c r="L1143">
        <f t="shared" si="119"/>
        <v>2.3992288474521106E-6</v>
      </c>
      <c r="M1143" s="7">
        <f t="shared" si="120"/>
        <v>3427101</v>
      </c>
      <c r="N1143" s="7">
        <f t="shared" si="121"/>
        <v>8.2223995823319758</v>
      </c>
      <c r="O1143">
        <v>1.677</v>
      </c>
      <c r="P1143">
        <v>1.3415999999999999</v>
      </c>
      <c r="Q1143">
        <v>4.0247999999999999</v>
      </c>
      <c r="R1143">
        <v>4.0247999999999999</v>
      </c>
      <c r="S1143" s="7">
        <f t="shared" si="122"/>
        <v>6.5453995823319762</v>
      </c>
      <c r="T1143" s="7">
        <f t="shared" si="123"/>
        <v>6.8807995823319761</v>
      </c>
      <c r="U1143" s="7">
        <f t="shared" si="124"/>
        <v>4.1975995823319758</v>
      </c>
      <c r="V1143" s="7">
        <f t="shared" si="125"/>
        <v>4.1975995823319758</v>
      </c>
    </row>
    <row r="1144" spans="1:22" x14ac:dyDescent="0.2">
      <c r="A1144" t="s">
        <v>1175</v>
      </c>
      <c r="B1144">
        <v>350580893.39999998</v>
      </c>
      <c r="C1144">
        <v>3.5058089339999997E+20</v>
      </c>
      <c r="D1144">
        <v>30465.919999999998</v>
      </c>
      <c r="E1144">
        <v>0</v>
      </c>
      <c r="F1144">
        <v>0</v>
      </c>
      <c r="G1144">
        <v>0.14204160431999999</v>
      </c>
      <c r="H1144">
        <v>0.09</v>
      </c>
      <c r="I1144">
        <v>0.04</v>
      </c>
      <c r="J1144">
        <v>0.04</v>
      </c>
      <c r="K1144">
        <v>6.25</v>
      </c>
      <c r="L1144">
        <f t="shared" si="119"/>
        <v>2.453071505579089E-6</v>
      </c>
      <c r="M1144" s="7">
        <f t="shared" si="120"/>
        <v>3427416</v>
      </c>
      <c r="N1144" s="7">
        <f t="shared" si="121"/>
        <v>8.407696527365859</v>
      </c>
      <c r="O1144">
        <v>1.3415999999999999</v>
      </c>
      <c r="P1144">
        <v>1.3415999999999999</v>
      </c>
      <c r="Q1144">
        <v>3.0186000000000002</v>
      </c>
      <c r="R1144">
        <v>4.3601999999999999</v>
      </c>
      <c r="S1144" s="7">
        <f t="shared" si="122"/>
        <v>7.0660965273658594</v>
      </c>
      <c r="T1144" s="7">
        <f t="shared" si="123"/>
        <v>7.0660965273658594</v>
      </c>
      <c r="U1144" s="7">
        <f t="shared" si="124"/>
        <v>5.3890965273658589</v>
      </c>
      <c r="V1144" s="7">
        <f t="shared" si="125"/>
        <v>4.0474965273658592</v>
      </c>
    </row>
    <row r="1145" spans="1:22" x14ac:dyDescent="0.2">
      <c r="A1145" t="s">
        <v>1176</v>
      </c>
      <c r="B1145">
        <v>342713279.10000002</v>
      </c>
      <c r="C1145">
        <v>3.4271327910000001E+20</v>
      </c>
      <c r="D1145">
        <v>30468.71</v>
      </c>
      <c r="E1145">
        <v>0</v>
      </c>
      <c r="F1145">
        <v>0</v>
      </c>
      <c r="G1145">
        <v>0.11822760107999999</v>
      </c>
      <c r="H1145">
        <v>0.08</v>
      </c>
      <c r="I1145">
        <v>0.04</v>
      </c>
      <c r="J1145">
        <v>0.03</v>
      </c>
      <c r="K1145">
        <v>6.25</v>
      </c>
      <c r="L1145">
        <f t="shared" si="119"/>
        <v>2.50938627840289E-6</v>
      </c>
      <c r="M1145" s="7">
        <f t="shared" si="120"/>
        <v>3427729.875</v>
      </c>
      <c r="N1145" s="7">
        <f t="shared" si="121"/>
        <v>8.6014983143966539</v>
      </c>
      <c r="O1145">
        <v>1.3415999999999999</v>
      </c>
      <c r="P1145">
        <v>1.0062</v>
      </c>
      <c r="Q1145">
        <v>2.6831999999999998</v>
      </c>
      <c r="R1145">
        <v>3.6894</v>
      </c>
      <c r="S1145" s="7">
        <f t="shared" si="122"/>
        <v>7.2598983143966542</v>
      </c>
      <c r="T1145" s="7">
        <f t="shared" si="123"/>
        <v>7.5952983143966541</v>
      </c>
      <c r="U1145" s="7">
        <f t="shared" si="124"/>
        <v>5.9182983143966545</v>
      </c>
      <c r="V1145" s="7">
        <f t="shared" si="125"/>
        <v>4.9120983143966539</v>
      </c>
    </row>
    <row r="1146" spans="1:22" x14ac:dyDescent="0.2">
      <c r="A1146" t="s">
        <v>1177</v>
      </c>
      <c r="B1146">
        <v>334845664.80000001</v>
      </c>
      <c r="C1146">
        <v>3.3484566479999998E+20</v>
      </c>
      <c r="D1146">
        <v>30471.5</v>
      </c>
      <c r="E1146">
        <v>0</v>
      </c>
      <c r="F1146">
        <v>0</v>
      </c>
      <c r="G1146">
        <v>9.2318403239999999E-2</v>
      </c>
      <c r="H1146">
        <v>0.06</v>
      </c>
      <c r="I1146">
        <v>0.04</v>
      </c>
      <c r="J1146">
        <v>0.03</v>
      </c>
      <c r="K1146">
        <v>6.25</v>
      </c>
      <c r="L1146">
        <f t="shared" si="119"/>
        <v>2.5683474221285486E-6</v>
      </c>
      <c r="M1146" s="7">
        <f t="shared" si="120"/>
        <v>3428043.75</v>
      </c>
      <c r="N1146" s="7">
        <f t="shared" si="121"/>
        <v>8.8044073282563833</v>
      </c>
      <c r="O1146">
        <v>1.3415999999999999</v>
      </c>
      <c r="P1146">
        <v>1.0062</v>
      </c>
      <c r="Q1146">
        <v>2.0124</v>
      </c>
      <c r="R1146">
        <v>2.3477999999999999</v>
      </c>
      <c r="S1146" s="7">
        <f t="shared" si="122"/>
        <v>7.4628073282563836</v>
      </c>
      <c r="T1146" s="7">
        <f t="shared" si="123"/>
        <v>7.7982073282563835</v>
      </c>
      <c r="U1146" s="7">
        <f t="shared" si="124"/>
        <v>6.7920073282563838</v>
      </c>
      <c r="V1146" s="7">
        <f t="shared" si="125"/>
        <v>6.4566073282563838</v>
      </c>
    </row>
    <row r="1147" spans="1:22" x14ac:dyDescent="0.2">
      <c r="A1147" t="s">
        <v>1178</v>
      </c>
      <c r="B1147">
        <v>346804438.5</v>
      </c>
      <c r="C1147">
        <v>3.4680443850000001E+20</v>
      </c>
      <c r="D1147">
        <v>30486.5</v>
      </c>
      <c r="E1147">
        <v>0</v>
      </c>
      <c r="F1147">
        <v>0</v>
      </c>
      <c r="G1147">
        <v>5.7931198920000003E-2</v>
      </c>
      <c r="H1147">
        <v>0.06</v>
      </c>
      <c r="I1147">
        <v>0.04</v>
      </c>
      <c r="J1147">
        <v>0.03</v>
      </c>
      <c r="K1147">
        <v>6.25</v>
      </c>
      <c r="L1147">
        <f t="shared" si="119"/>
        <v>2.4797837182236641E-6</v>
      </c>
      <c r="M1147" s="7">
        <f t="shared" si="120"/>
        <v>3429731.25</v>
      </c>
      <c r="N1147" s="7">
        <f t="shared" si="121"/>
        <v>8.5049917116328952</v>
      </c>
      <c r="O1147">
        <v>1.3415999999999999</v>
      </c>
      <c r="P1147">
        <v>1.0062</v>
      </c>
      <c r="Q1147">
        <v>2.0124</v>
      </c>
      <c r="R1147">
        <v>2.0124</v>
      </c>
      <c r="S1147" s="7">
        <f t="shared" si="122"/>
        <v>7.1633917116328956</v>
      </c>
      <c r="T1147" s="7">
        <f t="shared" si="123"/>
        <v>7.4987917116328955</v>
      </c>
      <c r="U1147" s="7">
        <f t="shared" si="124"/>
        <v>6.4925917116328957</v>
      </c>
      <c r="V1147" s="7">
        <f t="shared" si="125"/>
        <v>6.4925917116328957</v>
      </c>
    </row>
    <row r="1148" spans="1:22" x14ac:dyDescent="0.2">
      <c r="A1148" t="s">
        <v>1179</v>
      </c>
      <c r="B1148">
        <v>358763212.30000001</v>
      </c>
      <c r="C1148">
        <v>3.5876321229999997E+20</v>
      </c>
      <c r="D1148">
        <v>30501.51</v>
      </c>
      <c r="E1148">
        <v>0</v>
      </c>
      <c r="F1148">
        <v>0</v>
      </c>
      <c r="G1148">
        <v>8.2177195679999995E-2</v>
      </c>
      <c r="H1148">
        <v>0.08</v>
      </c>
      <c r="I1148">
        <v>0.04</v>
      </c>
      <c r="J1148">
        <v>0.03</v>
      </c>
      <c r="K1148">
        <v>6.25</v>
      </c>
      <c r="L1148">
        <f t="shared" si="119"/>
        <v>2.3971242605578599E-6</v>
      </c>
      <c r="M1148" s="7">
        <f t="shared" si="120"/>
        <v>3431419.875</v>
      </c>
      <c r="N1148" s="7">
        <f t="shared" si="121"/>
        <v>8.2255398305229193</v>
      </c>
      <c r="O1148">
        <v>1.3415999999999999</v>
      </c>
      <c r="P1148">
        <v>1.0062</v>
      </c>
      <c r="Q1148">
        <v>2.6831999999999998</v>
      </c>
      <c r="R1148">
        <v>1.677</v>
      </c>
      <c r="S1148" s="7">
        <f t="shared" si="122"/>
        <v>6.8839398305229196</v>
      </c>
      <c r="T1148" s="7">
        <f t="shared" si="123"/>
        <v>7.2193398305229195</v>
      </c>
      <c r="U1148" s="7">
        <f t="shared" si="124"/>
        <v>5.5423398305229199</v>
      </c>
      <c r="V1148" s="7">
        <f t="shared" si="125"/>
        <v>6.5485398305229197</v>
      </c>
    </row>
    <row r="1149" spans="1:22" x14ac:dyDescent="0.2">
      <c r="A1149" t="s">
        <v>1180</v>
      </c>
      <c r="B1149">
        <v>370721986</v>
      </c>
      <c r="C1149">
        <v>3.7072198599999999E+20</v>
      </c>
      <c r="D1149">
        <v>30516.51</v>
      </c>
      <c r="E1149">
        <v>0</v>
      </c>
      <c r="F1149">
        <v>0</v>
      </c>
      <c r="G1149">
        <v>2.6578801079999999E-2</v>
      </c>
      <c r="H1149">
        <v>0.1</v>
      </c>
      <c r="I1149">
        <v>0.04</v>
      </c>
      <c r="J1149">
        <v>0.04</v>
      </c>
      <c r="K1149">
        <v>6.25</v>
      </c>
      <c r="L1149">
        <f t="shared" si="119"/>
        <v>2.3197976717787654E-6</v>
      </c>
      <c r="M1149" s="7">
        <f t="shared" si="120"/>
        <v>3433107.375</v>
      </c>
      <c r="N1149" s="7">
        <f t="shared" si="121"/>
        <v>7.9641144954915086</v>
      </c>
      <c r="O1149">
        <v>1.3415999999999999</v>
      </c>
      <c r="P1149">
        <v>1.3415999999999999</v>
      </c>
      <c r="Q1149">
        <v>3.3540000000000001</v>
      </c>
      <c r="R1149">
        <v>0</v>
      </c>
      <c r="S1149" s="7">
        <f t="shared" si="122"/>
        <v>6.6225144954915089</v>
      </c>
      <c r="T1149" s="7">
        <f t="shared" si="123"/>
        <v>6.6225144954915089</v>
      </c>
      <c r="U1149" s="7">
        <f t="shared" si="124"/>
        <v>4.6101144954915085</v>
      </c>
      <c r="V1149" s="7">
        <f t="shared" si="125"/>
        <v>7.9641144954915086</v>
      </c>
    </row>
    <row r="1150" spans="1:22" x14ac:dyDescent="0.2">
      <c r="A1150" t="s">
        <v>1181</v>
      </c>
      <c r="B1150">
        <v>382680759.80000001</v>
      </c>
      <c r="C1150">
        <v>3.8268075980000002E+20</v>
      </c>
      <c r="D1150">
        <v>30531.51</v>
      </c>
      <c r="E1150">
        <v>0</v>
      </c>
      <c r="F1150">
        <v>0</v>
      </c>
      <c r="G1150">
        <v>7.5600000000000008E-5</v>
      </c>
      <c r="H1150">
        <v>0.1</v>
      </c>
      <c r="I1150">
        <v>0.05</v>
      </c>
      <c r="J1150">
        <v>0.04</v>
      </c>
      <c r="K1150">
        <v>6.25</v>
      </c>
      <c r="L1150">
        <f t="shared" si="119"/>
        <v>2.247303994194693E-6</v>
      </c>
      <c r="M1150" s="7">
        <f t="shared" si="120"/>
        <v>3434794.875</v>
      </c>
      <c r="N1150" s="7">
        <f t="shared" si="121"/>
        <v>7.7190282418269609</v>
      </c>
      <c r="O1150">
        <v>1.677</v>
      </c>
      <c r="P1150">
        <v>1.3415999999999999</v>
      </c>
      <c r="Q1150">
        <v>3.3540000000000001</v>
      </c>
      <c r="R1150">
        <v>0.33539999999999998</v>
      </c>
      <c r="S1150" s="7">
        <f t="shared" si="122"/>
        <v>6.0420282418269604</v>
      </c>
      <c r="T1150" s="7">
        <f t="shared" si="123"/>
        <v>6.3774282418269612</v>
      </c>
      <c r="U1150" s="7">
        <f t="shared" si="124"/>
        <v>4.3650282418269608</v>
      </c>
      <c r="V1150" s="7">
        <f t="shared" si="125"/>
        <v>7.383628241826961</v>
      </c>
    </row>
    <row r="1151" spans="1:22" x14ac:dyDescent="0.2">
      <c r="A1151" t="s">
        <v>1182</v>
      </c>
      <c r="B1151">
        <v>394639533.5</v>
      </c>
      <c r="C1151">
        <v>3.9463953349999998E+20</v>
      </c>
      <c r="D1151">
        <v>30546.52</v>
      </c>
      <c r="E1151">
        <v>0</v>
      </c>
      <c r="F1151">
        <v>0</v>
      </c>
      <c r="G1151">
        <v>5.6991600000000003E-2</v>
      </c>
      <c r="H1151">
        <v>0.12</v>
      </c>
      <c r="I1151">
        <v>0.04</v>
      </c>
      <c r="J1151">
        <v>0.04</v>
      </c>
      <c r="K1151">
        <v>6.25</v>
      </c>
      <c r="L1151">
        <f t="shared" si="119"/>
        <v>2.1792038734000784E-6</v>
      </c>
      <c r="M1151" s="7">
        <f t="shared" si="120"/>
        <v>3436483.5</v>
      </c>
      <c r="N1151" s="7">
        <f t="shared" si="121"/>
        <v>7.4887981540754582</v>
      </c>
      <c r="O1151">
        <v>1.3415999999999999</v>
      </c>
      <c r="P1151">
        <v>1.3415999999999999</v>
      </c>
      <c r="Q1151">
        <v>4.0247999999999999</v>
      </c>
      <c r="R1151">
        <v>2.6831999999999998</v>
      </c>
      <c r="S1151" s="7">
        <f t="shared" si="122"/>
        <v>6.1471981540754586</v>
      </c>
      <c r="T1151" s="7">
        <f t="shared" si="123"/>
        <v>6.1471981540754586</v>
      </c>
      <c r="U1151" s="7">
        <f t="shared" si="124"/>
        <v>3.4639981540754583</v>
      </c>
      <c r="V1151" s="7">
        <f t="shared" si="125"/>
        <v>4.805598154075458</v>
      </c>
    </row>
    <row r="1152" spans="1:22" x14ac:dyDescent="0.2">
      <c r="A1152" t="s">
        <v>1183</v>
      </c>
      <c r="B1152">
        <v>406598307.30000001</v>
      </c>
      <c r="C1152">
        <v>4.0659830730000001E+20</v>
      </c>
      <c r="D1152">
        <v>30561.52</v>
      </c>
      <c r="E1152">
        <v>0</v>
      </c>
      <c r="F1152">
        <v>0</v>
      </c>
      <c r="G1152">
        <v>7.9520396760000001E-2</v>
      </c>
      <c r="H1152">
        <v>0.1</v>
      </c>
      <c r="I1152">
        <v>0.04</v>
      </c>
      <c r="J1152">
        <v>0.03</v>
      </c>
      <c r="K1152">
        <v>6.25</v>
      </c>
      <c r="L1152">
        <f t="shared" si="119"/>
        <v>2.1151096415299809E-6</v>
      </c>
      <c r="M1152" s="7">
        <f t="shared" si="120"/>
        <v>3438171</v>
      </c>
      <c r="N1152" s="7">
        <f t="shared" si="121"/>
        <v>7.2721086313287762</v>
      </c>
      <c r="O1152">
        <v>1.3415999999999999</v>
      </c>
      <c r="P1152">
        <v>1.0062</v>
      </c>
      <c r="Q1152">
        <v>3.3540000000000001</v>
      </c>
      <c r="R1152">
        <v>2.6831999999999998</v>
      </c>
      <c r="S1152" s="7">
        <f t="shared" si="122"/>
        <v>5.9305086313287765</v>
      </c>
      <c r="T1152" s="7">
        <f t="shared" si="123"/>
        <v>6.2659086313287764</v>
      </c>
      <c r="U1152" s="7">
        <f t="shared" si="124"/>
        <v>3.9181086313287761</v>
      </c>
      <c r="V1152" s="7">
        <f t="shared" si="125"/>
        <v>4.5889086313287759</v>
      </c>
    </row>
    <row r="1153" spans="1:22" x14ac:dyDescent="0.2">
      <c r="A1153" t="s">
        <v>1184</v>
      </c>
      <c r="B1153">
        <v>418557081</v>
      </c>
      <c r="C1153">
        <v>4.1855708100000003E+20</v>
      </c>
      <c r="D1153">
        <v>30576.53</v>
      </c>
      <c r="E1153">
        <v>0</v>
      </c>
      <c r="F1153">
        <v>0</v>
      </c>
      <c r="G1153">
        <v>8.1712804319999999E-2</v>
      </c>
      <c r="H1153">
        <v>0.09</v>
      </c>
      <c r="I1153">
        <v>0.04</v>
      </c>
      <c r="J1153">
        <v>0.03</v>
      </c>
      <c r="K1153">
        <v>6.25</v>
      </c>
      <c r="L1153">
        <f t="shared" si="119"/>
        <v>2.0546779377028386E-6</v>
      </c>
      <c r="M1153" s="7">
        <f t="shared" si="120"/>
        <v>3439859.625</v>
      </c>
      <c r="N1153" s="7">
        <f t="shared" si="121"/>
        <v>7.0678036802822595</v>
      </c>
      <c r="O1153">
        <v>1.3415999999999999</v>
      </c>
      <c r="P1153">
        <v>1.0062</v>
      </c>
      <c r="Q1153">
        <v>3.0186000000000002</v>
      </c>
      <c r="R1153">
        <v>0</v>
      </c>
      <c r="S1153" s="7">
        <f t="shared" si="122"/>
        <v>5.7262036802822598</v>
      </c>
      <c r="T1153" s="7">
        <f t="shared" si="123"/>
        <v>6.0616036802822597</v>
      </c>
      <c r="U1153" s="7">
        <f t="shared" si="124"/>
        <v>4.0492036802822593</v>
      </c>
      <c r="V1153" s="7">
        <f t="shared" si="125"/>
        <v>7.0678036802822595</v>
      </c>
    </row>
    <row r="1154" spans="1:22" x14ac:dyDescent="0.2">
      <c r="A1154" t="s">
        <v>1185</v>
      </c>
      <c r="B1154">
        <v>430515854.69999999</v>
      </c>
      <c r="C1154">
        <v>4.3051585469999999E+20</v>
      </c>
      <c r="D1154">
        <v>30591.53</v>
      </c>
      <c r="E1154">
        <v>0</v>
      </c>
      <c r="F1154">
        <v>0</v>
      </c>
      <c r="G1154">
        <v>1.08E-5</v>
      </c>
      <c r="H1154">
        <v>0.06</v>
      </c>
      <c r="I1154">
        <v>0.04</v>
      </c>
      <c r="J1154">
        <v>0.03</v>
      </c>
      <c r="K1154">
        <v>6.25</v>
      </c>
      <c r="L1154">
        <f t="shared" si="119"/>
        <v>1.9976035507432847E-6</v>
      </c>
      <c r="M1154" s="7">
        <f t="shared" si="120"/>
        <v>3441547.125</v>
      </c>
      <c r="N1154" s="7">
        <f t="shared" si="121"/>
        <v>6.8748467569503431</v>
      </c>
      <c r="O1154">
        <v>1.3415999999999999</v>
      </c>
      <c r="P1154">
        <v>1.0062</v>
      </c>
      <c r="Q1154">
        <v>2.0124</v>
      </c>
      <c r="R1154">
        <v>0</v>
      </c>
      <c r="S1154" s="7">
        <f t="shared" si="122"/>
        <v>5.5332467569503434</v>
      </c>
      <c r="T1154" s="7">
        <f t="shared" si="123"/>
        <v>5.8686467569503433</v>
      </c>
      <c r="U1154" s="7">
        <f t="shared" si="124"/>
        <v>4.8624467569503427</v>
      </c>
      <c r="V1154" s="7">
        <f t="shared" si="125"/>
        <v>6.8748467569503431</v>
      </c>
    </row>
    <row r="1155" spans="1:22" x14ac:dyDescent="0.2">
      <c r="A1155" t="s">
        <v>1186</v>
      </c>
      <c r="B1155">
        <v>419815899.30000001</v>
      </c>
      <c r="C1155">
        <v>4.1981589929999997E+20</v>
      </c>
      <c r="D1155">
        <v>30594.87</v>
      </c>
      <c r="E1155">
        <v>0.21</v>
      </c>
      <c r="F1155">
        <v>6424.9226999999992</v>
      </c>
      <c r="G1155">
        <v>-5.3999999999999998E-5</v>
      </c>
      <c r="H1155">
        <v>0.06</v>
      </c>
      <c r="I1155">
        <v>0.04</v>
      </c>
      <c r="J1155">
        <v>0.03</v>
      </c>
      <c r="K1155">
        <v>6.25</v>
      </c>
      <c r="L1155">
        <f t="shared" ref="L1155:L1218" si="126">$Y$13/C1155</f>
        <v>2.0485169843113661E-6</v>
      </c>
      <c r="M1155" s="7">
        <f t="shared" ref="M1155:M1218" si="127">((D1155*K1155)*$Y$19)+F1155</f>
        <v>3448347.7977</v>
      </c>
      <c r="N1155" s="7">
        <f t="shared" ref="N1155:N1218" si="128">M1155*(L1155)</f>
        <v>7.0639990314011447</v>
      </c>
      <c r="O1155">
        <v>1.3415999999999999</v>
      </c>
      <c r="P1155">
        <v>1.0062</v>
      </c>
      <c r="Q1155">
        <v>2.0124</v>
      </c>
      <c r="R1155">
        <v>0</v>
      </c>
      <c r="S1155" s="7">
        <f t="shared" ref="S1155:S1218" si="129">N1155-O1155</f>
        <v>5.722399031401145</v>
      </c>
      <c r="T1155" s="7">
        <f t="shared" ref="T1155:T1218" si="130">N1155-P1155</f>
        <v>6.057799031401145</v>
      </c>
      <c r="U1155" s="7">
        <f t="shared" ref="U1155:U1218" si="131">N1155-Q1155</f>
        <v>5.0515990314011443</v>
      </c>
      <c r="V1155" s="7">
        <f t="shared" ref="V1155:V1218" si="132">N1155-R1155</f>
        <v>7.0639990314011447</v>
      </c>
    </row>
    <row r="1156" spans="1:22" x14ac:dyDescent="0.2">
      <c r="A1156" t="s">
        <v>1187</v>
      </c>
      <c r="B1156">
        <v>409115943.80000001</v>
      </c>
      <c r="C1156">
        <v>4.0911594380000002E+20</v>
      </c>
      <c r="D1156">
        <v>30598.21</v>
      </c>
      <c r="E1156">
        <v>0.21</v>
      </c>
      <c r="F1156">
        <v>6425.6241</v>
      </c>
      <c r="G1156">
        <v>-3.186E-3</v>
      </c>
      <c r="H1156">
        <v>0.08</v>
      </c>
      <c r="I1156">
        <v>0.04</v>
      </c>
      <c r="J1156">
        <v>0.03</v>
      </c>
      <c r="K1156">
        <v>6.25</v>
      </c>
      <c r="L1156">
        <f t="shared" si="126"/>
        <v>2.1020935825967677E-6</v>
      </c>
      <c r="M1156" s="7">
        <f t="shared" si="127"/>
        <v>3448724.2491000001</v>
      </c>
      <c r="N1156" s="7">
        <f t="shared" si="128"/>
        <v>7.2495411121789672</v>
      </c>
      <c r="O1156">
        <v>1.3415999999999999</v>
      </c>
      <c r="P1156">
        <v>1.0062</v>
      </c>
      <c r="Q1156">
        <v>2.6831999999999998</v>
      </c>
      <c r="R1156">
        <v>-1.3415999999999999</v>
      </c>
      <c r="S1156" s="7">
        <f t="shared" si="129"/>
        <v>5.9079411121789676</v>
      </c>
      <c r="T1156" s="7">
        <f t="shared" si="130"/>
        <v>6.2433411121789675</v>
      </c>
      <c r="U1156" s="7">
        <f t="shared" si="131"/>
        <v>4.5663411121789679</v>
      </c>
      <c r="V1156" s="7">
        <f t="shared" si="132"/>
        <v>8.5911411121789669</v>
      </c>
    </row>
    <row r="1157" spans="1:22" x14ac:dyDescent="0.2">
      <c r="A1157" t="s">
        <v>1188</v>
      </c>
      <c r="B1157">
        <v>398415988.39999998</v>
      </c>
      <c r="C1157">
        <v>3.9841598840000001E+20</v>
      </c>
      <c r="D1157">
        <v>30601.55</v>
      </c>
      <c r="E1157">
        <v>0.21</v>
      </c>
      <c r="F1157">
        <v>6426.3254999999999</v>
      </c>
      <c r="G1157">
        <v>-0.10595880108</v>
      </c>
      <c r="H1157">
        <v>0.1</v>
      </c>
      <c r="I1157">
        <v>0.04</v>
      </c>
      <c r="J1157">
        <v>0.04</v>
      </c>
      <c r="K1157">
        <v>6.25</v>
      </c>
      <c r="L1157">
        <f t="shared" si="126"/>
        <v>2.1585479123307193E-6</v>
      </c>
      <c r="M1157" s="7">
        <f t="shared" si="127"/>
        <v>3449100.7004999998</v>
      </c>
      <c r="N1157" s="7">
        <f t="shared" si="128"/>
        <v>7.4450491164826964</v>
      </c>
      <c r="O1157">
        <v>1.3415999999999999</v>
      </c>
      <c r="P1157">
        <v>1.3415999999999999</v>
      </c>
      <c r="Q1157">
        <v>3.3540000000000001</v>
      </c>
      <c r="R1157">
        <v>-9.7265999999999995</v>
      </c>
      <c r="S1157" s="7">
        <f t="shared" si="129"/>
        <v>6.1034491164826967</v>
      </c>
      <c r="T1157" s="7">
        <f t="shared" si="130"/>
        <v>6.1034491164826967</v>
      </c>
      <c r="U1157" s="7">
        <f t="shared" si="131"/>
        <v>4.0910491164826963</v>
      </c>
      <c r="V1157" s="7">
        <f t="shared" si="132"/>
        <v>17.171649116482698</v>
      </c>
    </row>
    <row r="1158" spans="1:22" x14ac:dyDescent="0.2">
      <c r="A1158" t="s">
        <v>1189</v>
      </c>
      <c r="B1158">
        <v>387716032.89999998</v>
      </c>
      <c r="C1158">
        <v>3.8771603289999999E+20</v>
      </c>
      <c r="D1158">
        <v>30604.89</v>
      </c>
      <c r="E1158">
        <v>0.21</v>
      </c>
      <c r="F1158">
        <v>6427.0268999999998</v>
      </c>
      <c r="G1158">
        <v>-0.47530800647999999</v>
      </c>
      <c r="H1158">
        <v>0.1</v>
      </c>
      <c r="I1158">
        <v>0.04</v>
      </c>
      <c r="J1158">
        <v>0.04</v>
      </c>
      <c r="K1158">
        <v>6.25</v>
      </c>
      <c r="L1158">
        <f t="shared" si="126"/>
        <v>2.2181182283524805E-6</v>
      </c>
      <c r="M1158" s="7">
        <f t="shared" si="127"/>
        <v>3449477.1518999999</v>
      </c>
      <c r="N1158" s="7">
        <f t="shared" si="128"/>
        <v>7.6513481489147885</v>
      </c>
      <c r="O1158">
        <v>1.3415999999999999</v>
      </c>
      <c r="P1158">
        <v>1.3415999999999999</v>
      </c>
      <c r="Q1158">
        <v>3.3540000000000001</v>
      </c>
      <c r="R1158">
        <v>-4.3601999999999999</v>
      </c>
      <c r="S1158" s="7">
        <f t="shared" si="129"/>
        <v>6.3097481489147889</v>
      </c>
      <c r="T1158" s="7">
        <f t="shared" si="130"/>
        <v>6.3097481489147889</v>
      </c>
      <c r="U1158" s="7">
        <f t="shared" si="131"/>
        <v>4.2973481489147884</v>
      </c>
      <c r="V1158" s="7">
        <f t="shared" si="132"/>
        <v>12.011548148914788</v>
      </c>
    </row>
    <row r="1159" spans="1:22" x14ac:dyDescent="0.2">
      <c r="A1159" t="s">
        <v>1190</v>
      </c>
      <c r="B1159">
        <v>377016077.5</v>
      </c>
      <c r="C1159">
        <v>3.7701607749999998E+20</v>
      </c>
      <c r="D1159">
        <v>30608.23</v>
      </c>
      <c r="E1159">
        <v>0.21</v>
      </c>
      <c r="F1159">
        <v>6427.7282999999998</v>
      </c>
      <c r="G1159">
        <v>-3.7994399999999998E-2</v>
      </c>
      <c r="H1159">
        <v>0.13</v>
      </c>
      <c r="I1159">
        <v>0.05</v>
      </c>
      <c r="J1159">
        <v>0.04</v>
      </c>
      <c r="K1159">
        <v>6.25</v>
      </c>
      <c r="L1159">
        <f t="shared" si="126"/>
        <v>2.2810698305034485E-6</v>
      </c>
      <c r="M1159" s="7">
        <f t="shared" si="127"/>
        <v>3449853.6033000001</v>
      </c>
      <c r="N1159" s="7">
        <f t="shared" si="128"/>
        <v>7.8693569741412421</v>
      </c>
      <c r="O1159">
        <v>1.677</v>
      </c>
      <c r="P1159">
        <v>1.3415999999999999</v>
      </c>
      <c r="Q1159">
        <v>4.3601999999999999</v>
      </c>
      <c r="R1159">
        <v>0.33539999999999998</v>
      </c>
      <c r="S1159" s="7">
        <f t="shared" si="129"/>
        <v>6.1923569741412425</v>
      </c>
      <c r="T1159" s="7">
        <f t="shared" si="130"/>
        <v>6.5277569741412425</v>
      </c>
      <c r="U1159" s="7">
        <f t="shared" si="131"/>
        <v>3.5091569741412423</v>
      </c>
      <c r="V1159" s="7">
        <f t="shared" si="132"/>
        <v>7.5339569741412422</v>
      </c>
    </row>
    <row r="1160" spans="1:22" x14ac:dyDescent="0.2">
      <c r="A1160" t="s">
        <v>1191</v>
      </c>
      <c r="B1160">
        <v>366316122</v>
      </c>
      <c r="C1160">
        <v>3.6631612200000002E+20</v>
      </c>
      <c r="D1160">
        <v>30611.57</v>
      </c>
      <c r="E1160">
        <v>0.21</v>
      </c>
      <c r="F1160">
        <v>6428.4296999999997</v>
      </c>
      <c r="G1160">
        <v>3.0747598920000001E-2</v>
      </c>
      <c r="H1160">
        <v>0.1</v>
      </c>
      <c r="I1160">
        <v>0.04</v>
      </c>
      <c r="J1160">
        <v>0.03</v>
      </c>
      <c r="K1160">
        <v>6.25</v>
      </c>
      <c r="L1160">
        <f t="shared" si="126"/>
        <v>2.3476990182812645E-6</v>
      </c>
      <c r="M1160" s="7">
        <f t="shared" si="127"/>
        <v>3450230.0547000002</v>
      </c>
      <c r="N1160" s="7">
        <f t="shared" si="128"/>
        <v>8.1001017122637045</v>
      </c>
      <c r="O1160">
        <v>1.3415999999999999</v>
      </c>
      <c r="P1160">
        <v>1.0062</v>
      </c>
      <c r="Q1160">
        <v>3.3540000000000001</v>
      </c>
      <c r="R1160">
        <v>0.67079999999999995</v>
      </c>
      <c r="S1160" s="7">
        <f t="shared" si="129"/>
        <v>6.7585017122637048</v>
      </c>
      <c r="T1160" s="7">
        <f t="shared" si="130"/>
        <v>7.0939017122637047</v>
      </c>
      <c r="U1160" s="7">
        <f t="shared" si="131"/>
        <v>4.7461017122637044</v>
      </c>
      <c r="V1160" s="7">
        <f t="shared" si="132"/>
        <v>7.4293017122637046</v>
      </c>
    </row>
    <row r="1161" spans="1:22" x14ac:dyDescent="0.2">
      <c r="A1161" t="s">
        <v>1192</v>
      </c>
      <c r="B1161">
        <v>355616166.60000002</v>
      </c>
      <c r="C1161">
        <v>3.5561616660000001E+20</v>
      </c>
      <c r="D1161">
        <v>30614.91</v>
      </c>
      <c r="E1161">
        <v>0.21</v>
      </c>
      <c r="F1161">
        <v>6429.1310999999996</v>
      </c>
      <c r="G1161">
        <v>1.8176399999999999E-2</v>
      </c>
      <c r="H1161">
        <v>0.08</v>
      </c>
      <c r="I1161">
        <v>0.04</v>
      </c>
      <c r="J1161">
        <v>0.03</v>
      </c>
      <c r="K1161">
        <v>6.25</v>
      </c>
      <c r="L1161">
        <f t="shared" si="126"/>
        <v>2.4183377494402134E-6</v>
      </c>
      <c r="M1161" s="7">
        <f t="shared" si="127"/>
        <v>3450606.5060999999</v>
      </c>
      <c r="N1161" s="7">
        <f t="shared" si="128"/>
        <v>8.344731972165631</v>
      </c>
      <c r="O1161">
        <v>1.3415999999999999</v>
      </c>
      <c r="P1161">
        <v>1.0062</v>
      </c>
      <c r="Q1161">
        <v>2.6831999999999998</v>
      </c>
      <c r="R1161">
        <v>0.67079999999999995</v>
      </c>
      <c r="S1161" s="7">
        <f t="shared" si="129"/>
        <v>7.0031319721656313</v>
      </c>
      <c r="T1161" s="7">
        <f t="shared" si="130"/>
        <v>7.3385319721656312</v>
      </c>
      <c r="U1161" s="7">
        <f t="shared" si="131"/>
        <v>5.6615319721656316</v>
      </c>
      <c r="V1161" s="7">
        <f t="shared" si="132"/>
        <v>7.6739319721656312</v>
      </c>
    </row>
    <row r="1162" spans="1:22" x14ac:dyDescent="0.2">
      <c r="A1162" t="s">
        <v>1193</v>
      </c>
      <c r="B1162">
        <v>344916211.10000002</v>
      </c>
      <c r="C1162">
        <v>3.4491621109999999E+20</v>
      </c>
      <c r="D1162">
        <v>30618.25</v>
      </c>
      <c r="E1162">
        <v>0.21</v>
      </c>
      <c r="F1162">
        <v>6429.8325000000004</v>
      </c>
      <c r="G1162">
        <v>1.9322407999999999E-2</v>
      </c>
      <c r="H1162">
        <v>7.0000000000000007E-2</v>
      </c>
      <c r="I1162">
        <v>0.04</v>
      </c>
      <c r="J1162">
        <v>0.04</v>
      </c>
      <c r="K1162">
        <v>6.25</v>
      </c>
      <c r="L1162">
        <f t="shared" si="126"/>
        <v>2.493359176297643E-6</v>
      </c>
      <c r="M1162" s="7">
        <f t="shared" si="127"/>
        <v>3450982.9575</v>
      </c>
      <c r="N1162" s="7">
        <f t="shared" si="128"/>
        <v>8.6045400243294043</v>
      </c>
      <c r="O1162">
        <v>1.3415999999999999</v>
      </c>
      <c r="P1162">
        <v>1.3415999999999999</v>
      </c>
      <c r="Q1162">
        <v>2.3477999999999999</v>
      </c>
      <c r="R1162">
        <v>0.33539999999999998</v>
      </c>
      <c r="S1162" s="7">
        <f t="shared" si="129"/>
        <v>7.2629400243294047</v>
      </c>
      <c r="T1162" s="7">
        <f t="shared" si="130"/>
        <v>7.2629400243294047</v>
      </c>
      <c r="U1162" s="7">
        <f t="shared" si="131"/>
        <v>6.2567400243294049</v>
      </c>
      <c r="V1162" s="7">
        <f t="shared" si="132"/>
        <v>8.2691400243294044</v>
      </c>
    </row>
    <row r="1163" spans="1:22" x14ac:dyDescent="0.2">
      <c r="A1163" t="s">
        <v>1194</v>
      </c>
      <c r="B1163">
        <v>346489734</v>
      </c>
      <c r="C1163">
        <v>3.4648973399999998E+20</v>
      </c>
      <c r="D1163">
        <v>30684.83</v>
      </c>
      <c r="E1163">
        <v>0</v>
      </c>
      <c r="F1163">
        <v>0</v>
      </c>
      <c r="G1163">
        <v>1.9572922910800001E-2</v>
      </c>
      <c r="H1163">
        <v>7.0000000000000007E-2</v>
      </c>
      <c r="I1163">
        <v>0.04</v>
      </c>
      <c r="J1163">
        <v>0.04</v>
      </c>
      <c r="K1163">
        <v>6.25</v>
      </c>
      <c r="L1163">
        <f t="shared" si="126"/>
        <v>2.4820360189950101E-6</v>
      </c>
      <c r="M1163" s="7">
        <f t="shared" si="127"/>
        <v>3452043.375</v>
      </c>
      <c r="N1163" s="7">
        <f t="shared" si="128"/>
        <v>8.5680959958830982</v>
      </c>
      <c r="O1163">
        <v>1.3415999999999999</v>
      </c>
      <c r="P1163">
        <v>1.3415999999999999</v>
      </c>
      <c r="Q1163">
        <v>2.3477999999999999</v>
      </c>
      <c r="R1163">
        <v>2.0124</v>
      </c>
      <c r="S1163" s="7">
        <f t="shared" si="129"/>
        <v>7.2264959958830985</v>
      </c>
      <c r="T1163" s="7">
        <f t="shared" si="130"/>
        <v>7.2264959958830985</v>
      </c>
      <c r="U1163" s="7">
        <f t="shared" si="131"/>
        <v>6.2202959958830988</v>
      </c>
      <c r="V1163" s="7">
        <f t="shared" si="132"/>
        <v>6.5556959958830987</v>
      </c>
    </row>
    <row r="1164" spans="1:22" x14ac:dyDescent="0.2">
      <c r="A1164" t="s">
        <v>1195</v>
      </c>
      <c r="B1164">
        <v>348063256.80000001</v>
      </c>
      <c r="C1164">
        <v>3.4806325680000002E+20</v>
      </c>
      <c r="D1164">
        <v>30751.42</v>
      </c>
      <c r="E1164">
        <v>0</v>
      </c>
      <c r="F1164">
        <v>0</v>
      </c>
      <c r="G1164">
        <v>6.2803271999999993E-2</v>
      </c>
      <c r="H1164">
        <v>0.1</v>
      </c>
      <c r="I1164">
        <v>0.04</v>
      </c>
      <c r="J1164">
        <v>0.04</v>
      </c>
      <c r="K1164">
        <v>6.25</v>
      </c>
      <c r="L1164">
        <f t="shared" si="126"/>
        <v>2.4708152417655592E-6</v>
      </c>
      <c r="M1164" s="7">
        <f t="shared" si="127"/>
        <v>3459534.75</v>
      </c>
      <c r="N1164" s="7">
        <f t="shared" si="128"/>
        <v>8.5478711897176041</v>
      </c>
      <c r="O1164">
        <v>1.3415999999999999</v>
      </c>
      <c r="P1164">
        <v>1.3415999999999999</v>
      </c>
      <c r="Q1164">
        <v>3.3540000000000001</v>
      </c>
      <c r="R1164">
        <v>0</v>
      </c>
      <c r="S1164" s="7">
        <f t="shared" si="129"/>
        <v>7.2062711897176044</v>
      </c>
      <c r="T1164" s="7">
        <f t="shared" si="130"/>
        <v>7.2062711897176044</v>
      </c>
      <c r="U1164" s="7">
        <f t="shared" si="131"/>
        <v>5.193871189717604</v>
      </c>
      <c r="V1164" s="7">
        <f t="shared" si="132"/>
        <v>8.5478711897176041</v>
      </c>
    </row>
    <row r="1165" spans="1:22" x14ac:dyDescent="0.2">
      <c r="A1165" t="s">
        <v>1196</v>
      </c>
      <c r="B1165">
        <v>349636779.69999999</v>
      </c>
      <c r="C1165">
        <v>3.496367797E+20</v>
      </c>
      <c r="D1165">
        <v>30818</v>
      </c>
      <c r="E1165">
        <v>0</v>
      </c>
      <c r="F1165">
        <v>0</v>
      </c>
      <c r="G1165">
        <v>-6.5351999999999994E-5</v>
      </c>
      <c r="H1165">
        <v>0.11</v>
      </c>
      <c r="I1165">
        <v>0.04</v>
      </c>
      <c r="J1165">
        <v>0.04</v>
      </c>
      <c r="K1165">
        <v>6.25</v>
      </c>
      <c r="L1165">
        <f t="shared" si="126"/>
        <v>2.4596954609235009E-6</v>
      </c>
      <c r="M1165" s="7">
        <f t="shared" si="127"/>
        <v>3467025</v>
      </c>
      <c r="N1165" s="7">
        <f t="shared" si="128"/>
        <v>8.5278256554083001</v>
      </c>
      <c r="O1165">
        <v>1.3415999999999999</v>
      </c>
      <c r="P1165">
        <v>1.3415999999999999</v>
      </c>
      <c r="Q1165">
        <v>3.6894</v>
      </c>
      <c r="R1165">
        <v>-0.33539999999999998</v>
      </c>
      <c r="S1165" s="7">
        <f t="shared" si="129"/>
        <v>7.1862256554083004</v>
      </c>
      <c r="T1165" s="7">
        <f t="shared" si="130"/>
        <v>7.1862256554083004</v>
      </c>
      <c r="U1165" s="7">
        <f t="shared" si="131"/>
        <v>4.8384256554083001</v>
      </c>
      <c r="V1165" s="7">
        <f t="shared" si="132"/>
        <v>8.8632256554083</v>
      </c>
    </row>
    <row r="1166" spans="1:22" x14ac:dyDescent="0.2">
      <c r="A1166" t="s">
        <v>1197</v>
      </c>
      <c r="B1166">
        <v>351210302.60000002</v>
      </c>
      <c r="C1166">
        <v>3.5121030259999998E+20</v>
      </c>
      <c r="D1166">
        <v>30884.58</v>
      </c>
      <c r="E1166">
        <v>0</v>
      </c>
      <c r="F1166">
        <v>0</v>
      </c>
      <c r="G1166">
        <v>-5.4351080000000001E-3</v>
      </c>
      <c r="H1166">
        <v>0.13</v>
      </c>
      <c r="I1166">
        <v>0.05</v>
      </c>
      <c r="J1166">
        <v>0.04</v>
      </c>
      <c r="K1166">
        <v>6.25</v>
      </c>
      <c r="L1166">
        <f t="shared" si="126"/>
        <v>2.4486753196971851E-6</v>
      </c>
      <c r="M1166" s="7">
        <f t="shared" si="127"/>
        <v>3474515.25</v>
      </c>
      <c r="N1166" s="7">
        <f t="shared" si="128"/>
        <v>8.5079597405864948</v>
      </c>
      <c r="O1166">
        <v>1.677</v>
      </c>
      <c r="P1166">
        <v>1.3415999999999999</v>
      </c>
      <c r="Q1166">
        <v>4.3601999999999999</v>
      </c>
      <c r="R1166">
        <v>0</v>
      </c>
      <c r="S1166" s="7">
        <f t="shared" si="129"/>
        <v>6.8309597405864952</v>
      </c>
      <c r="T1166" s="7">
        <f t="shared" si="130"/>
        <v>7.1663597405864952</v>
      </c>
      <c r="U1166" s="7">
        <f t="shared" si="131"/>
        <v>4.147759740586495</v>
      </c>
      <c r="V1166" s="7">
        <f t="shared" si="132"/>
        <v>8.5079597405864948</v>
      </c>
    </row>
    <row r="1167" spans="1:22" x14ac:dyDescent="0.2">
      <c r="A1167" t="s">
        <v>1198</v>
      </c>
      <c r="B1167">
        <v>352783825.39999998</v>
      </c>
      <c r="C1167">
        <v>3.5278382540000002E+20</v>
      </c>
      <c r="D1167">
        <v>30951.17</v>
      </c>
      <c r="E1167">
        <v>0</v>
      </c>
      <c r="F1167">
        <v>0</v>
      </c>
      <c r="G1167">
        <v>2.1685972000000001E-2</v>
      </c>
      <c r="H1167">
        <v>0.14000000000000001</v>
      </c>
      <c r="I1167">
        <v>0.04</v>
      </c>
      <c r="J1167">
        <v>0.04</v>
      </c>
      <c r="K1167">
        <v>6.25</v>
      </c>
      <c r="L1167">
        <f t="shared" si="126"/>
        <v>2.4377534855088626E-6</v>
      </c>
      <c r="M1167" s="7">
        <f t="shared" si="127"/>
        <v>3482006.625</v>
      </c>
      <c r="N1167" s="7">
        <f t="shared" si="128"/>
        <v>8.4882737866587004</v>
      </c>
      <c r="O1167">
        <v>1.3415999999999999</v>
      </c>
      <c r="P1167">
        <v>1.3415999999999999</v>
      </c>
      <c r="Q1167">
        <v>4.6956000000000007</v>
      </c>
      <c r="R1167">
        <v>2.0124</v>
      </c>
      <c r="S1167" s="7">
        <f t="shared" si="129"/>
        <v>7.1466737866587007</v>
      </c>
      <c r="T1167" s="7">
        <f t="shared" si="130"/>
        <v>7.1466737866587007</v>
      </c>
      <c r="U1167" s="7">
        <f t="shared" si="131"/>
        <v>3.7926737866586997</v>
      </c>
      <c r="V1167" s="7">
        <f t="shared" si="132"/>
        <v>6.4758737866587008</v>
      </c>
    </row>
    <row r="1168" spans="1:22" x14ac:dyDescent="0.2">
      <c r="A1168" t="s">
        <v>1199</v>
      </c>
      <c r="B1168">
        <v>354357348.30000001</v>
      </c>
      <c r="C1168">
        <v>3.543573483E+20</v>
      </c>
      <c r="D1168">
        <v>31017.75</v>
      </c>
      <c r="E1168">
        <v>0</v>
      </c>
      <c r="F1168">
        <v>0</v>
      </c>
      <c r="G1168">
        <v>6.8085889821599896E-2</v>
      </c>
      <c r="H1168">
        <v>0.11</v>
      </c>
      <c r="I1168">
        <v>0.04</v>
      </c>
      <c r="J1168">
        <v>0.04</v>
      </c>
      <c r="K1168">
        <v>6.25</v>
      </c>
      <c r="L1168">
        <f t="shared" si="126"/>
        <v>2.4269286473831535E-6</v>
      </c>
      <c r="M1168" s="7">
        <f t="shared" si="127"/>
        <v>3489496.875</v>
      </c>
      <c r="N1168" s="7">
        <f t="shared" si="128"/>
        <v>8.4687599308914905</v>
      </c>
      <c r="O1168">
        <v>1.3415999999999999</v>
      </c>
      <c r="P1168">
        <v>1.3415999999999999</v>
      </c>
      <c r="Q1168">
        <v>3.6894</v>
      </c>
      <c r="R1168">
        <v>2.6831999999999998</v>
      </c>
      <c r="S1168" s="7">
        <f t="shared" si="129"/>
        <v>7.1271599308914908</v>
      </c>
      <c r="T1168" s="7">
        <f t="shared" si="130"/>
        <v>7.1271599308914908</v>
      </c>
      <c r="U1168" s="7">
        <f t="shared" si="131"/>
        <v>4.7793599308914905</v>
      </c>
      <c r="V1168" s="7">
        <f t="shared" si="132"/>
        <v>5.7855599308914911</v>
      </c>
    </row>
    <row r="1169" spans="1:22" x14ac:dyDescent="0.2">
      <c r="A1169" t="s">
        <v>1200</v>
      </c>
      <c r="B1169">
        <v>355930871.10000002</v>
      </c>
      <c r="C1169">
        <v>3.5593087109999998E+20</v>
      </c>
      <c r="D1169">
        <v>31084.34</v>
      </c>
      <c r="E1169">
        <v>0</v>
      </c>
      <c r="F1169">
        <v>0</v>
      </c>
      <c r="G1169">
        <v>7.1026730910799904E-2</v>
      </c>
      <c r="H1169">
        <v>0.1</v>
      </c>
      <c r="I1169">
        <v>0.04</v>
      </c>
      <c r="J1169">
        <v>0.04</v>
      </c>
      <c r="K1169">
        <v>6.25</v>
      </c>
      <c r="L1169">
        <f t="shared" si="126"/>
        <v>2.4161995202669007E-6</v>
      </c>
      <c r="M1169" s="7">
        <f t="shared" si="127"/>
        <v>3496988.25</v>
      </c>
      <c r="N1169" s="7">
        <f t="shared" si="128"/>
        <v>8.4494213320289884</v>
      </c>
      <c r="O1169">
        <v>1.3415999999999999</v>
      </c>
      <c r="P1169">
        <v>1.3415999999999999</v>
      </c>
      <c r="Q1169">
        <v>3.3540000000000001</v>
      </c>
      <c r="R1169">
        <v>2.6831999999999998</v>
      </c>
      <c r="S1169" s="7">
        <f t="shared" si="129"/>
        <v>7.1078213320289887</v>
      </c>
      <c r="T1169" s="7">
        <f t="shared" si="130"/>
        <v>7.1078213320289887</v>
      </c>
      <c r="U1169" s="7">
        <f t="shared" si="131"/>
        <v>5.0954213320289883</v>
      </c>
      <c r="V1169" s="7">
        <f t="shared" si="132"/>
        <v>5.766221332028989</v>
      </c>
    </row>
    <row r="1170" spans="1:22" x14ac:dyDescent="0.2">
      <c r="A1170" t="s">
        <v>1201</v>
      </c>
      <c r="B1170">
        <v>357504394</v>
      </c>
      <c r="C1170">
        <v>3.5750439400000002E+20</v>
      </c>
      <c r="D1170">
        <v>31150.92</v>
      </c>
      <c r="E1170">
        <v>0</v>
      </c>
      <c r="F1170">
        <v>0</v>
      </c>
      <c r="G1170">
        <v>7.2467997839999895E-2</v>
      </c>
      <c r="H1170">
        <v>7.0000000000000007E-2</v>
      </c>
      <c r="I1170">
        <v>0.04</v>
      </c>
      <c r="J1170">
        <v>0.04</v>
      </c>
      <c r="K1170">
        <v>6.25</v>
      </c>
      <c r="L1170">
        <f t="shared" si="126"/>
        <v>2.4055648390156569E-6</v>
      </c>
      <c r="M1170" s="7">
        <f t="shared" si="127"/>
        <v>3504478.5</v>
      </c>
      <c r="N1170" s="7">
        <f t="shared" si="128"/>
        <v>8.4302502586863302</v>
      </c>
      <c r="O1170">
        <v>1.3415999999999999</v>
      </c>
      <c r="P1170">
        <v>1.3415999999999999</v>
      </c>
      <c r="Q1170">
        <v>2.3477999999999999</v>
      </c>
      <c r="R1170">
        <v>2.3477999999999999</v>
      </c>
      <c r="S1170" s="7">
        <f t="shared" si="129"/>
        <v>7.0886502586863305</v>
      </c>
      <c r="T1170" s="7">
        <f t="shared" si="130"/>
        <v>7.0886502586863305</v>
      </c>
      <c r="U1170" s="7">
        <f t="shared" si="131"/>
        <v>6.0824502586863307</v>
      </c>
      <c r="V1170" s="7">
        <f t="shared" si="132"/>
        <v>6.0824502586863307</v>
      </c>
    </row>
    <row r="1171" spans="1:22" x14ac:dyDescent="0.2">
      <c r="A1171" t="s">
        <v>1202</v>
      </c>
      <c r="B1171">
        <v>361595553.39999998</v>
      </c>
      <c r="C1171">
        <v>3.6159555340000002E+20</v>
      </c>
      <c r="D1171">
        <v>31103.91</v>
      </c>
      <c r="E1171">
        <v>0</v>
      </c>
      <c r="F1171">
        <v>0</v>
      </c>
      <c r="G1171">
        <v>8.2868403239999999E-2</v>
      </c>
      <c r="H1171">
        <v>7.0000000000000007E-2</v>
      </c>
      <c r="I1171">
        <v>0.04</v>
      </c>
      <c r="J1171">
        <v>0.04</v>
      </c>
      <c r="K1171">
        <v>6.25</v>
      </c>
      <c r="L1171">
        <f t="shared" si="126"/>
        <v>2.3783478306456409E-6</v>
      </c>
      <c r="M1171" s="7">
        <f t="shared" si="127"/>
        <v>3499189.875</v>
      </c>
      <c r="N1171" s="7">
        <f t="shared" si="128"/>
        <v>8.3222906482234418</v>
      </c>
      <c r="O1171">
        <v>1.3415999999999999</v>
      </c>
      <c r="P1171">
        <v>1.3415999999999999</v>
      </c>
      <c r="Q1171">
        <v>2.3477999999999999</v>
      </c>
      <c r="R1171">
        <v>2.3477999999999999</v>
      </c>
      <c r="S1171" s="7">
        <f t="shared" si="129"/>
        <v>6.9806906482234421</v>
      </c>
      <c r="T1171" s="7">
        <f t="shared" si="130"/>
        <v>6.9806906482234421</v>
      </c>
      <c r="U1171" s="7">
        <f t="shared" si="131"/>
        <v>5.9744906482234423</v>
      </c>
      <c r="V1171" s="7">
        <f t="shared" si="132"/>
        <v>5.9744906482234423</v>
      </c>
    </row>
    <row r="1172" spans="1:22" x14ac:dyDescent="0.2">
      <c r="A1172" t="s">
        <v>1203</v>
      </c>
      <c r="B1172">
        <v>365686712.89999998</v>
      </c>
      <c r="C1172">
        <v>3.6568671290000002E+20</v>
      </c>
      <c r="D1172">
        <v>31056.91</v>
      </c>
      <c r="E1172">
        <v>0</v>
      </c>
      <c r="F1172">
        <v>0</v>
      </c>
      <c r="G1172">
        <v>7.0102804320000003E-2</v>
      </c>
      <c r="H1172">
        <v>0.1</v>
      </c>
      <c r="I1172">
        <v>0.04</v>
      </c>
      <c r="J1172">
        <v>0.04</v>
      </c>
      <c r="K1172">
        <v>6.25</v>
      </c>
      <c r="L1172">
        <f t="shared" si="126"/>
        <v>2.3517398080448549E-6</v>
      </c>
      <c r="M1172" s="7">
        <f t="shared" si="127"/>
        <v>3493902.375</v>
      </c>
      <c r="N1172" s="7">
        <f t="shared" si="128"/>
        <v>8.2167493007099619</v>
      </c>
      <c r="O1172">
        <v>1.3415999999999999</v>
      </c>
      <c r="P1172">
        <v>1.3415999999999999</v>
      </c>
      <c r="Q1172">
        <v>3.3540000000000001</v>
      </c>
      <c r="R1172">
        <v>1.3415999999999999</v>
      </c>
      <c r="S1172" s="7">
        <f t="shared" si="129"/>
        <v>6.8751493007099622</v>
      </c>
      <c r="T1172" s="7">
        <f t="shared" si="130"/>
        <v>6.8751493007099622</v>
      </c>
      <c r="U1172" s="7">
        <f t="shared" si="131"/>
        <v>4.8627493007099618</v>
      </c>
      <c r="V1172" s="7">
        <f t="shared" si="132"/>
        <v>6.8751493007099622</v>
      </c>
    </row>
    <row r="1173" spans="1:22" x14ac:dyDescent="0.2">
      <c r="A1173" t="s">
        <v>1204</v>
      </c>
      <c r="B1173">
        <v>369777872.30000001</v>
      </c>
      <c r="C1173">
        <v>3.6977787230000002E+20</v>
      </c>
      <c r="D1173">
        <v>31009.9</v>
      </c>
      <c r="E1173">
        <v>0</v>
      </c>
      <c r="F1173">
        <v>0</v>
      </c>
      <c r="G1173">
        <v>1.0886399999999999E-2</v>
      </c>
      <c r="H1173">
        <v>0.12</v>
      </c>
      <c r="I1173">
        <v>0.05</v>
      </c>
      <c r="J1173">
        <v>0.04</v>
      </c>
      <c r="K1173">
        <v>6.25</v>
      </c>
      <c r="L1173">
        <f t="shared" si="126"/>
        <v>2.3257205593478122E-6</v>
      </c>
      <c r="M1173" s="7">
        <f t="shared" si="127"/>
        <v>3488613.75</v>
      </c>
      <c r="N1173" s="7">
        <f t="shared" si="128"/>
        <v>8.1135407219984685</v>
      </c>
      <c r="O1173">
        <v>1.677</v>
      </c>
      <c r="P1173">
        <v>1.3415999999999999</v>
      </c>
      <c r="Q1173">
        <v>4.0247999999999999</v>
      </c>
      <c r="R1173">
        <v>0</v>
      </c>
      <c r="S1173" s="7">
        <f t="shared" si="129"/>
        <v>6.4365407219984689</v>
      </c>
      <c r="T1173" s="7">
        <f t="shared" si="130"/>
        <v>6.7719407219984689</v>
      </c>
      <c r="U1173" s="7">
        <f t="shared" si="131"/>
        <v>4.0887407219984686</v>
      </c>
      <c r="V1173" s="7">
        <f t="shared" si="132"/>
        <v>8.1135407219984685</v>
      </c>
    </row>
    <row r="1174" spans="1:22" x14ac:dyDescent="0.2">
      <c r="A1174" t="s">
        <v>1205</v>
      </c>
      <c r="B1174">
        <v>373869031.69999999</v>
      </c>
      <c r="C1174">
        <v>3.7386903170000001E+20</v>
      </c>
      <c r="D1174">
        <v>30962.89</v>
      </c>
      <c r="E1174">
        <v>0</v>
      </c>
      <c r="F1174">
        <v>0</v>
      </c>
      <c r="G1174">
        <v>1.07028E-2</v>
      </c>
      <c r="H1174">
        <v>0.12</v>
      </c>
      <c r="I1174">
        <v>0.05</v>
      </c>
      <c r="J1174">
        <v>0.04</v>
      </c>
      <c r="K1174">
        <v>6.25</v>
      </c>
      <c r="L1174">
        <f t="shared" si="126"/>
        <v>2.3002707554823134E-6</v>
      </c>
      <c r="M1174" s="7">
        <f t="shared" si="127"/>
        <v>3483325.125</v>
      </c>
      <c r="N1174" s="7">
        <f t="shared" si="128"/>
        <v>8.0125909168742737</v>
      </c>
      <c r="O1174">
        <v>1.677</v>
      </c>
      <c r="P1174">
        <v>1.3415999999999999</v>
      </c>
      <c r="Q1174">
        <v>4.0247999999999999</v>
      </c>
      <c r="R1174">
        <v>2.0124</v>
      </c>
      <c r="S1174" s="7">
        <f t="shared" si="129"/>
        <v>6.3355909168742741</v>
      </c>
      <c r="T1174" s="7">
        <f t="shared" si="130"/>
        <v>6.670990916874274</v>
      </c>
      <c r="U1174" s="7">
        <f t="shared" si="131"/>
        <v>3.9877909168742738</v>
      </c>
      <c r="V1174" s="7">
        <f t="shared" si="132"/>
        <v>6.0001909168742742</v>
      </c>
    </row>
    <row r="1175" spans="1:22" x14ac:dyDescent="0.2">
      <c r="A1175" t="s">
        <v>1206</v>
      </c>
      <c r="B1175">
        <v>377960191.19999999</v>
      </c>
      <c r="C1175">
        <v>3.7796019120000002E+20</v>
      </c>
      <c r="D1175">
        <v>30915.89</v>
      </c>
      <c r="E1175">
        <v>0</v>
      </c>
      <c r="F1175">
        <v>0</v>
      </c>
      <c r="G1175">
        <v>5.8060797839999997E-2</v>
      </c>
      <c r="H1175">
        <v>0.15</v>
      </c>
      <c r="I1175">
        <v>0.05</v>
      </c>
      <c r="J1175">
        <v>0.04</v>
      </c>
      <c r="K1175">
        <v>6.25</v>
      </c>
      <c r="L1175">
        <f t="shared" si="126"/>
        <v>2.2753719042991106E-6</v>
      </c>
      <c r="M1175" s="7">
        <f t="shared" si="127"/>
        <v>3478037.625</v>
      </c>
      <c r="N1175" s="7">
        <f t="shared" si="128"/>
        <v>7.9138290940202056</v>
      </c>
      <c r="O1175">
        <v>1.677</v>
      </c>
      <c r="P1175">
        <v>1.3415999999999999</v>
      </c>
      <c r="Q1175">
        <v>5.0309999999999997</v>
      </c>
      <c r="R1175">
        <v>2.3477999999999999</v>
      </c>
      <c r="S1175" s="7">
        <f t="shared" si="129"/>
        <v>6.2368290940202051</v>
      </c>
      <c r="T1175" s="7">
        <f t="shared" si="130"/>
        <v>6.5722290940202059</v>
      </c>
      <c r="U1175" s="7">
        <f t="shared" si="131"/>
        <v>2.8828290940202059</v>
      </c>
      <c r="V1175" s="7">
        <f t="shared" si="132"/>
        <v>5.5660290940202053</v>
      </c>
    </row>
    <row r="1176" spans="1:22" x14ac:dyDescent="0.2">
      <c r="A1176" t="s">
        <v>1207</v>
      </c>
      <c r="B1176">
        <v>382051350.60000002</v>
      </c>
      <c r="C1176">
        <v>3.8205135060000001E+20</v>
      </c>
      <c r="D1176">
        <v>30868.880000000001</v>
      </c>
      <c r="E1176">
        <v>0</v>
      </c>
      <c r="F1176">
        <v>0</v>
      </c>
      <c r="G1176">
        <v>0.12108960324</v>
      </c>
      <c r="H1176">
        <v>0.12</v>
      </c>
      <c r="I1176">
        <v>0.04</v>
      </c>
      <c r="J1176">
        <v>0.04</v>
      </c>
      <c r="K1176">
        <v>6.25</v>
      </c>
      <c r="L1176">
        <f t="shared" si="126"/>
        <v>2.2510063075274989E-6</v>
      </c>
      <c r="M1176" s="7">
        <f t="shared" si="127"/>
        <v>3472749</v>
      </c>
      <c r="N1176" s="7">
        <f t="shared" si="128"/>
        <v>7.8171799034598139</v>
      </c>
      <c r="O1176">
        <v>1.3415999999999999</v>
      </c>
      <c r="P1176">
        <v>1.3415999999999999</v>
      </c>
      <c r="Q1176">
        <v>4.0247999999999999</v>
      </c>
      <c r="R1176">
        <v>5.3663999999999996</v>
      </c>
      <c r="S1176" s="7">
        <f t="shared" si="129"/>
        <v>6.4755799034598143</v>
      </c>
      <c r="T1176" s="7">
        <f t="shared" si="130"/>
        <v>6.4755799034598143</v>
      </c>
      <c r="U1176" s="7">
        <f t="shared" si="131"/>
        <v>3.792379903459814</v>
      </c>
      <c r="V1176" s="7">
        <f t="shared" si="132"/>
        <v>2.4507799034598143</v>
      </c>
    </row>
    <row r="1177" spans="1:22" x14ac:dyDescent="0.2">
      <c r="A1177" t="s">
        <v>1208</v>
      </c>
      <c r="B1177">
        <v>386142510.10000002</v>
      </c>
      <c r="C1177">
        <v>3.8614251010000001E+20</v>
      </c>
      <c r="D1177">
        <v>30821.88</v>
      </c>
      <c r="E1177">
        <v>0</v>
      </c>
      <c r="F1177">
        <v>0</v>
      </c>
      <c r="G1177">
        <v>0.13401719568000001</v>
      </c>
      <c r="H1177">
        <v>0.1</v>
      </c>
      <c r="I1177">
        <v>0.04</v>
      </c>
      <c r="J1177">
        <v>0.03</v>
      </c>
      <c r="K1177">
        <v>6.25</v>
      </c>
      <c r="L1177">
        <f t="shared" si="126"/>
        <v>2.2271570145884335E-6</v>
      </c>
      <c r="M1177" s="7">
        <f t="shared" si="127"/>
        <v>3467461.5</v>
      </c>
      <c r="N1177" s="7">
        <f t="shared" si="128"/>
        <v>7.722581202540332</v>
      </c>
      <c r="O1177">
        <v>1.3415999999999999</v>
      </c>
      <c r="P1177">
        <v>1.0062</v>
      </c>
      <c r="Q1177">
        <v>3.3540000000000001</v>
      </c>
      <c r="R1177">
        <v>4.0247999999999999</v>
      </c>
      <c r="S1177" s="7">
        <f t="shared" si="129"/>
        <v>6.3809812025403323</v>
      </c>
      <c r="T1177" s="7">
        <f t="shared" si="130"/>
        <v>6.7163812025403322</v>
      </c>
      <c r="U1177" s="7">
        <f t="shared" si="131"/>
        <v>4.3685812025403319</v>
      </c>
      <c r="V1177" s="7">
        <f t="shared" si="132"/>
        <v>3.697781202540332</v>
      </c>
    </row>
    <row r="1178" spans="1:22" x14ac:dyDescent="0.2">
      <c r="A1178" t="s">
        <v>1209</v>
      </c>
      <c r="B1178">
        <v>390233669.5</v>
      </c>
      <c r="C1178">
        <v>3.9023366950000001E+20</v>
      </c>
      <c r="D1178">
        <v>30774.87</v>
      </c>
      <c r="E1178">
        <v>0</v>
      </c>
      <c r="F1178">
        <v>0</v>
      </c>
      <c r="G1178">
        <v>0.10212479784</v>
      </c>
      <c r="H1178">
        <v>7.0000000000000007E-2</v>
      </c>
      <c r="I1178">
        <v>0.04</v>
      </c>
      <c r="J1178">
        <v>0.03</v>
      </c>
      <c r="K1178">
        <v>6.25</v>
      </c>
      <c r="L1178">
        <f t="shared" si="126"/>
        <v>2.203807788041211E-6</v>
      </c>
      <c r="M1178" s="7">
        <f t="shared" si="127"/>
        <v>3462172.875</v>
      </c>
      <c r="N1178" s="7">
        <f t="shared" si="128"/>
        <v>7.6299635454700301</v>
      </c>
      <c r="O1178">
        <v>1.3415999999999999</v>
      </c>
      <c r="P1178">
        <v>1.0062</v>
      </c>
      <c r="Q1178">
        <v>2.3477999999999999</v>
      </c>
      <c r="R1178">
        <v>2.3477999999999999</v>
      </c>
      <c r="S1178" s="7">
        <f t="shared" si="129"/>
        <v>6.2883635454700304</v>
      </c>
      <c r="T1178" s="7">
        <f t="shared" si="130"/>
        <v>6.6237635454700303</v>
      </c>
      <c r="U1178" s="7">
        <f t="shared" si="131"/>
        <v>5.2821635454700306</v>
      </c>
      <c r="V1178" s="7">
        <f t="shared" si="132"/>
        <v>5.2821635454700306</v>
      </c>
    </row>
    <row r="1179" spans="1:22" x14ac:dyDescent="0.2">
      <c r="A1179" t="s">
        <v>1210</v>
      </c>
      <c r="B1179">
        <v>385198396.30000001</v>
      </c>
      <c r="C1179">
        <v>3.8519839629999997E+20</v>
      </c>
      <c r="D1179">
        <v>30740.83</v>
      </c>
      <c r="E1179">
        <v>0</v>
      </c>
      <c r="F1179">
        <v>0</v>
      </c>
      <c r="G1179">
        <v>7.3299603239999997E-2</v>
      </c>
      <c r="H1179">
        <v>7.0000000000000007E-2</v>
      </c>
      <c r="I1179">
        <v>0.04</v>
      </c>
      <c r="J1179">
        <v>0.03</v>
      </c>
      <c r="K1179">
        <v>6.25</v>
      </c>
      <c r="L1179">
        <f t="shared" si="126"/>
        <v>2.2326157332446818E-6</v>
      </c>
      <c r="M1179" s="7">
        <f t="shared" si="127"/>
        <v>3458343.375</v>
      </c>
      <c r="N1179" s="7">
        <f t="shared" si="128"/>
        <v>7.7211518299875124</v>
      </c>
      <c r="O1179">
        <v>1.3415999999999999</v>
      </c>
      <c r="P1179">
        <v>1.0062</v>
      </c>
      <c r="Q1179">
        <v>2.3477999999999999</v>
      </c>
      <c r="R1179">
        <v>3.3540000000000001</v>
      </c>
      <c r="S1179" s="7">
        <f t="shared" si="129"/>
        <v>6.3795518299875127</v>
      </c>
      <c r="T1179" s="7">
        <f t="shared" si="130"/>
        <v>6.7149518299875126</v>
      </c>
      <c r="U1179" s="7">
        <f t="shared" si="131"/>
        <v>5.3733518299875129</v>
      </c>
      <c r="V1179" s="7">
        <f t="shared" si="132"/>
        <v>4.3671518299875123</v>
      </c>
    </row>
    <row r="1180" spans="1:22" x14ac:dyDescent="0.2">
      <c r="A1180" t="s">
        <v>1211</v>
      </c>
      <c r="B1180">
        <v>380163123.19999999</v>
      </c>
      <c r="C1180">
        <v>3.801631232E+20</v>
      </c>
      <c r="D1180">
        <v>30706.79</v>
      </c>
      <c r="E1180">
        <v>0</v>
      </c>
      <c r="F1180">
        <v>0</v>
      </c>
      <c r="G1180">
        <v>0.10621799783999999</v>
      </c>
      <c r="H1180">
        <v>0.1</v>
      </c>
      <c r="I1180">
        <v>0.04</v>
      </c>
      <c r="J1180">
        <v>0.04</v>
      </c>
      <c r="K1180">
        <v>6.25</v>
      </c>
      <c r="L1180">
        <f t="shared" si="126"/>
        <v>2.2621868022363721E-6</v>
      </c>
      <c r="M1180" s="7">
        <f t="shared" si="127"/>
        <v>3454513.875</v>
      </c>
      <c r="N1180" s="7">
        <f t="shared" si="128"/>
        <v>7.8147556961674285</v>
      </c>
      <c r="O1180">
        <v>1.3415999999999999</v>
      </c>
      <c r="P1180">
        <v>1.3415999999999999</v>
      </c>
      <c r="Q1180">
        <v>3.3540000000000001</v>
      </c>
      <c r="R1180">
        <v>2.6831999999999998</v>
      </c>
      <c r="S1180" s="7">
        <f t="shared" si="129"/>
        <v>6.4731556961674288</v>
      </c>
      <c r="T1180" s="7">
        <f t="shared" si="130"/>
        <v>6.4731556961674288</v>
      </c>
      <c r="U1180" s="7">
        <f t="shared" si="131"/>
        <v>4.4607556961674284</v>
      </c>
      <c r="V1180" s="7">
        <f t="shared" si="132"/>
        <v>5.1315556961674282</v>
      </c>
    </row>
    <row r="1181" spans="1:22" x14ac:dyDescent="0.2">
      <c r="A1181" t="s">
        <v>1212</v>
      </c>
      <c r="B1181">
        <v>375127850</v>
      </c>
      <c r="C1181">
        <v>3.7512785000000002E+20</v>
      </c>
      <c r="D1181">
        <v>30672.75</v>
      </c>
      <c r="E1181">
        <v>0</v>
      </c>
      <c r="F1181">
        <v>0</v>
      </c>
      <c r="G1181">
        <v>4.125600108E-2</v>
      </c>
      <c r="H1181">
        <v>0.11</v>
      </c>
      <c r="I1181">
        <v>0.04</v>
      </c>
      <c r="J1181">
        <v>0.04</v>
      </c>
      <c r="K1181">
        <v>6.25</v>
      </c>
      <c r="L1181">
        <f t="shared" si="126"/>
        <v>2.2925517260315383E-6</v>
      </c>
      <c r="M1181" s="7">
        <f t="shared" si="127"/>
        <v>3450684.375</v>
      </c>
      <c r="N1181" s="7">
        <f t="shared" si="128"/>
        <v>7.9108724198963101</v>
      </c>
      <c r="O1181">
        <v>1.3415999999999999</v>
      </c>
      <c r="P1181">
        <v>1.3415999999999999</v>
      </c>
      <c r="Q1181">
        <v>3.6894</v>
      </c>
      <c r="R1181">
        <v>0</v>
      </c>
      <c r="S1181" s="7">
        <f t="shared" si="129"/>
        <v>6.5692724198963104</v>
      </c>
      <c r="T1181" s="7">
        <f t="shared" si="130"/>
        <v>6.5692724198963104</v>
      </c>
      <c r="U1181" s="7">
        <f t="shared" si="131"/>
        <v>4.2214724198963101</v>
      </c>
      <c r="V1181" s="7">
        <f t="shared" si="132"/>
        <v>7.9108724198963101</v>
      </c>
    </row>
    <row r="1182" spans="1:22" x14ac:dyDescent="0.2">
      <c r="A1182" t="s">
        <v>1213</v>
      </c>
      <c r="B1182">
        <v>370092576.89999998</v>
      </c>
      <c r="C1182">
        <v>3.7009257689999999E+20</v>
      </c>
      <c r="D1182">
        <v>30638.71</v>
      </c>
      <c r="E1182">
        <v>0</v>
      </c>
      <c r="F1182">
        <v>0</v>
      </c>
      <c r="G1182">
        <v>-1.2095999999999999E-3</v>
      </c>
      <c r="H1182">
        <v>0.12</v>
      </c>
      <c r="I1182">
        <v>0.05</v>
      </c>
      <c r="J1182">
        <v>0.04</v>
      </c>
      <c r="K1182">
        <v>6.25</v>
      </c>
      <c r="L1182">
        <f t="shared" si="126"/>
        <v>2.323742905636214E-6</v>
      </c>
      <c r="M1182" s="7">
        <f t="shared" si="127"/>
        <v>3446854.875</v>
      </c>
      <c r="N1182" s="7">
        <f t="shared" si="128"/>
        <v>8.0096045625388488</v>
      </c>
      <c r="O1182">
        <v>1.677</v>
      </c>
      <c r="P1182">
        <v>1.3415999999999999</v>
      </c>
      <c r="Q1182">
        <v>4.0247999999999999</v>
      </c>
      <c r="R1182">
        <v>0.33539999999999998</v>
      </c>
      <c r="S1182" s="7">
        <f t="shared" si="129"/>
        <v>6.3326045625388492</v>
      </c>
      <c r="T1182" s="7">
        <f t="shared" si="130"/>
        <v>6.6680045625388491</v>
      </c>
      <c r="U1182" s="7">
        <f t="shared" si="131"/>
        <v>3.9848045625388488</v>
      </c>
      <c r="V1182" s="7">
        <f t="shared" si="132"/>
        <v>7.6742045625388489</v>
      </c>
    </row>
    <row r="1183" spans="1:22" x14ac:dyDescent="0.2">
      <c r="A1183" t="s">
        <v>1214</v>
      </c>
      <c r="B1183">
        <v>365057303.69999999</v>
      </c>
      <c r="C1183">
        <v>3.6505730370000001E+20</v>
      </c>
      <c r="D1183">
        <v>30604.67</v>
      </c>
      <c r="E1183">
        <v>0</v>
      </c>
      <c r="F1183">
        <v>0</v>
      </c>
      <c r="G1183">
        <v>2.51963999999999E-2</v>
      </c>
      <c r="H1183">
        <v>0.14000000000000001</v>
      </c>
      <c r="I1183">
        <v>0.04</v>
      </c>
      <c r="J1183">
        <v>0.04</v>
      </c>
      <c r="K1183">
        <v>6.25</v>
      </c>
      <c r="L1183">
        <f t="shared" si="126"/>
        <v>2.3557945322105877E-6</v>
      </c>
      <c r="M1183" s="7">
        <f t="shared" si="127"/>
        <v>3443025.375</v>
      </c>
      <c r="N1183" s="7">
        <f t="shared" si="128"/>
        <v>8.1110603526873088</v>
      </c>
      <c r="O1183">
        <v>1.3415999999999999</v>
      </c>
      <c r="P1183">
        <v>1.3415999999999999</v>
      </c>
      <c r="Q1183">
        <v>4.6956000000000007</v>
      </c>
      <c r="R1183">
        <v>2.6831999999999998</v>
      </c>
      <c r="S1183" s="7">
        <f t="shared" si="129"/>
        <v>6.7694603526873092</v>
      </c>
      <c r="T1183" s="7">
        <f t="shared" si="130"/>
        <v>6.7694603526873092</v>
      </c>
      <c r="U1183" s="7">
        <f t="shared" si="131"/>
        <v>3.4154603526873082</v>
      </c>
      <c r="V1183" s="7">
        <f t="shared" si="132"/>
        <v>5.4278603526873095</v>
      </c>
    </row>
    <row r="1184" spans="1:22" x14ac:dyDescent="0.2">
      <c r="A1184" t="s">
        <v>1215</v>
      </c>
      <c r="B1184">
        <v>360022030.60000002</v>
      </c>
      <c r="C1184">
        <v>3.6002203059999998E+20</v>
      </c>
      <c r="D1184">
        <v>30570.63</v>
      </c>
      <c r="E1184">
        <v>0</v>
      </c>
      <c r="F1184">
        <v>0</v>
      </c>
      <c r="G1184">
        <v>8.420760108E-2</v>
      </c>
      <c r="H1184">
        <v>0.11</v>
      </c>
      <c r="I1184">
        <v>0.04</v>
      </c>
      <c r="J1184">
        <v>0.04</v>
      </c>
      <c r="K1184">
        <v>6.25</v>
      </c>
      <c r="L1184">
        <f t="shared" si="126"/>
        <v>2.3887427071247681E-6</v>
      </c>
      <c r="M1184" s="7">
        <f t="shared" si="127"/>
        <v>3439195.875</v>
      </c>
      <c r="N1184" s="7">
        <f t="shared" si="128"/>
        <v>8.2153540647798362</v>
      </c>
      <c r="O1184">
        <v>1.3415999999999999</v>
      </c>
      <c r="P1184">
        <v>1.3415999999999999</v>
      </c>
      <c r="Q1184">
        <v>3.6894</v>
      </c>
      <c r="R1184">
        <v>2.6831999999999998</v>
      </c>
      <c r="S1184" s="7">
        <f t="shared" si="129"/>
        <v>6.8737540647798365</v>
      </c>
      <c r="T1184" s="7">
        <f t="shared" si="130"/>
        <v>6.8737540647798365</v>
      </c>
      <c r="U1184" s="7">
        <f t="shared" si="131"/>
        <v>4.5259540647798362</v>
      </c>
      <c r="V1184" s="7">
        <f t="shared" si="132"/>
        <v>5.5321540647798368</v>
      </c>
    </row>
    <row r="1185" spans="1:22" x14ac:dyDescent="0.2">
      <c r="A1185" t="s">
        <v>1216</v>
      </c>
      <c r="B1185">
        <v>354986757.39999998</v>
      </c>
      <c r="C1185">
        <v>3.549867574E+20</v>
      </c>
      <c r="D1185">
        <v>30536.59</v>
      </c>
      <c r="E1185">
        <v>0</v>
      </c>
      <c r="F1185">
        <v>0</v>
      </c>
      <c r="G1185">
        <v>8.3548801079999999E-2</v>
      </c>
      <c r="H1185">
        <v>0.1</v>
      </c>
      <c r="I1185">
        <v>0.04</v>
      </c>
      <c r="J1185">
        <v>0.03</v>
      </c>
      <c r="K1185">
        <v>6.25</v>
      </c>
      <c r="L1185">
        <f t="shared" si="126"/>
        <v>2.4226255827085678E-6</v>
      </c>
      <c r="M1185" s="7">
        <f t="shared" si="127"/>
        <v>3435366.375</v>
      </c>
      <c r="N1185" s="7">
        <f t="shared" si="128"/>
        <v>8.3226064660517949</v>
      </c>
      <c r="O1185">
        <v>1.3415999999999999</v>
      </c>
      <c r="P1185">
        <v>1.0062</v>
      </c>
      <c r="Q1185">
        <v>3.3540000000000001</v>
      </c>
      <c r="R1185">
        <v>2.6831999999999998</v>
      </c>
      <c r="S1185" s="7">
        <f t="shared" si="129"/>
        <v>6.9810064660517952</v>
      </c>
      <c r="T1185" s="7">
        <f t="shared" si="130"/>
        <v>7.3164064660517951</v>
      </c>
      <c r="U1185" s="7">
        <f t="shared" si="131"/>
        <v>4.9686064660517948</v>
      </c>
      <c r="V1185" s="7">
        <f t="shared" si="132"/>
        <v>5.6394064660517955</v>
      </c>
    </row>
    <row r="1186" spans="1:22" x14ac:dyDescent="0.2">
      <c r="A1186" t="s">
        <v>1217</v>
      </c>
      <c r="B1186">
        <v>349951484.30000001</v>
      </c>
      <c r="C1186">
        <v>3.4995148429999997E+20</v>
      </c>
      <c r="D1186">
        <v>30502.55</v>
      </c>
      <c r="E1186">
        <v>0</v>
      </c>
      <c r="F1186">
        <v>0</v>
      </c>
      <c r="G1186">
        <v>6.7057199999999997E-2</v>
      </c>
      <c r="H1186">
        <v>7.0000000000000007E-2</v>
      </c>
      <c r="I1186">
        <v>0.04</v>
      </c>
      <c r="J1186">
        <v>0.04</v>
      </c>
      <c r="K1186">
        <v>6.25</v>
      </c>
      <c r="L1186">
        <f t="shared" si="126"/>
        <v>2.4574835043784383E-6</v>
      </c>
      <c r="M1186" s="7">
        <f t="shared" si="127"/>
        <v>3431536.875</v>
      </c>
      <c r="N1186" s="7">
        <f t="shared" si="128"/>
        <v>8.4329452649788355</v>
      </c>
      <c r="O1186">
        <v>1.3415999999999999</v>
      </c>
      <c r="P1186">
        <v>1.3415999999999999</v>
      </c>
      <c r="Q1186">
        <v>2.3477999999999999</v>
      </c>
      <c r="R1186">
        <v>1.677</v>
      </c>
      <c r="S1186" s="7">
        <f t="shared" si="129"/>
        <v>7.0913452649788358</v>
      </c>
      <c r="T1186" s="7">
        <f t="shared" si="130"/>
        <v>7.0913452649788358</v>
      </c>
      <c r="U1186" s="7">
        <f t="shared" si="131"/>
        <v>6.085145264978836</v>
      </c>
      <c r="V1186" s="7">
        <f t="shared" si="132"/>
        <v>6.7559452649788359</v>
      </c>
    </row>
    <row r="1187" spans="1:22" x14ac:dyDescent="0.2">
      <c r="A1187" t="s">
        <v>1218</v>
      </c>
      <c r="B1187">
        <v>361280848.89999998</v>
      </c>
      <c r="C1187">
        <v>3.6128084889999999E+20</v>
      </c>
      <c r="D1187">
        <v>30429.49</v>
      </c>
      <c r="E1187">
        <v>0</v>
      </c>
      <c r="F1187">
        <v>0</v>
      </c>
      <c r="G1187">
        <v>5.0533201079999999E-2</v>
      </c>
      <c r="H1187">
        <v>7.0000000000000007E-2</v>
      </c>
      <c r="I1187">
        <v>0.04</v>
      </c>
      <c r="J1187">
        <v>0.04</v>
      </c>
      <c r="K1187">
        <v>6.25</v>
      </c>
      <c r="L1187">
        <f t="shared" si="126"/>
        <v>2.3804195617300545E-6</v>
      </c>
      <c r="M1187" s="7">
        <f t="shared" si="127"/>
        <v>3423317.625</v>
      </c>
      <c r="N1187" s="7">
        <f t="shared" si="128"/>
        <v>8.1489322405652711</v>
      </c>
      <c r="O1187">
        <v>1.3415999999999999</v>
      </c>
      <c r="P1187">
        <v>1.3415999999999999</v>
      </c>
      <c r="Q1187">
        <v>2.3477999999999999</v>
      </c>
      <c r="R1187">
        <v>2.6831999999999998</v>
      </c>
      <c r="S1187" s="7">
        <f t="shared" si="129"/>
        <v>6.8073322405652714</v>
      </c>
      <c r="T1187" s="7">
        <f t="shared" si="130"/>
        <v>6.8073322405652714</v>
      </c>
      <c r="U1187" s="7">
        <f t="shared" si="131"/>
        <v>5.8011322405652717</v>
      </c>
      <c r="V1187" s="7">
        <f t="shared" si="132"/>
        <v>5.4657322405652717</v>
      </c>
    </row>
    <row r="1188" spans="1:22" x14ac:dyDescent="0.2">
      <c r="A1188" t="s">
        <v>1219</v>
      </c>
      <c r="B1188">
        <v>372610213.5</v>
      </c>
      <c r="C1188">
        <v>3.7261021350000001E+20</v>
      </c>
      <c r="D1188">
        <v>30356.42</v>
      </c>
      <c r="E1188">
        <v>0</v>
      </c>
      <c r="F1188">
        <v>0</v>
      </c>
      <c r="G1188">
        <v>8.2727997839999998E-2</v>
      </c>
      <c r="H1188">
        <v>0.09</v>
      </c>
      <c r="I1188">
        <v>0.04</v>
      </c>
      <c r="J1188">
        <v>0.04</v>
      </c>
      <c r="K1188">
        <v>6.25</v>
      </c>
      <c r="L1188">
        <f t="shared" si="126"/>
        <v>2.3080419399185365E-6</v>
      </c>
      <c r="M1188" s="7">
        <f t="shared" si="127"/>
        <v>3415097.25</v>
      </c>
      <c r="N1188" s="7">
        <f t="shared" si="128"/>
        <v>7.8821876819004588</v>
      </c>
      <c r="O1188">
        <v>1.3415999999999999</v>
      </c>
      <c r="P1188">
        <v>1.3415999999999999</v>
      </c>
      <c r="Q1188">
        <v>3.0186000000000002</v>
      </c>
      <c r="R1188">
        <v>2.3477999999999999</v>
      </c>
      <c r="S1188" s="7">
        <f t="shared" si="129"/>
        <v>6.5405876819004591</v>
      </c>
      <c r="T1188" s="7">
        <f t="shared" si="130"/>
        <v>6.5405876819004591</v>
      </c>
      <c r="U1188" s="7">
        <f t="shared" si="131"/>
        <v>4.8635876819004586</v>
      </c>
      <c r="V1188" s="7">
        <f t="shared" si="132"/>
        <v>5.5343876819004585</v>
      </c>
    </row>
    <row r="1189" spans="1:22" x14ac:dyDescent="0.2">
      <c r="A1189" t="s">
        <v>1220</v>
      </c>
      <c r="B1189">
        <v>383939578.10000002</v>
      </c>
      <c r="C1189">
        <v>3.8393957810000003E+20</v>
      </c>
      <c r="D1189">
        <v>30283.360000000001</v>
      </c>
      <c r="E1189">
        <v>0</v>
      </c>
      <c r="F1189">
        <v>0</v>
      </c>
      <c r="G1189">
        <v>6.5145599999999998E-2</v>
      </c>
      <c r="H1189">
        <v>0.12</v>
      </c>
      <c r="I1189">
        <v>0.04</v>
      </c>
      <c r="J1189">
        <v>0.04</v>
      </c>
      <c r="K1189">
        <v>6.25</v>
      </c>
      <c r="L1189">
        <f t="shared" si="126"/>
        <v>2.2399357843124117E-6</v>
      </c>
      <c r="M1189" s="7">
        <f t="shared" si="127"/>
        <v>3406878</v>
      </c>
      <c r="N1189" s="7">
        <f t="shared" si="128"/>
        <v>7.6311879449867011</v>
      </c>
      <c r="O1189">
        <v>1.3415999999999999</v>
      </c>
      <c r="P1189">
        <v>1.3415999999999999</v>
      </c>
      <c r="Q1189">
        <v>4.0247999999999999</v>
      </c>
      <c r="R1189">
        <v>2.0124</v>
      </c>
      <c r="S1189" s="7">
        <f t="shared" si="129"/>
        <v>6.2895879449867014</v>
      </c>
      <c r="T1189" s="7">
        <f t="shared" si="130"/>
        <v>6.2895879449867014</v>
      </c>
      <c r="U1189" s="7">
        <f t="shared" si="131"/>
        <v>3.6063879449867011</v>
      </c>
      <c r="V1189" s="7">
        <f t="shared" si="132"/>
        <v>5.6187879449867015</v>
      </c>
    </row>
    <row r="1190" spans="1:22" x14ac:dyDescent="0.2">
      <c r="A1190" t="s">
        <v>1221</v>
      </c>
      <c r="B1190">
        <v>395268942.69999999</v>
      </c>
      <c r="C1190">
        <v>3.9526894269999999E+20</v>
      </c>
      <c r="D1190">
        <v>30210.29</v>
      </c>
      <c r="E1190">
        <v>0</v>
      </c>
      <c r="F1190">
        <v>0</v>
      </c>
      <c r="G1190">
        <v>6.0296402159999998E-2</v>
      </c>
      <c r="H1190">
        <v>0.12</v>
      </c>
      <c r="I1190">
        <v>0.05</v>
      </c>
      <c r="J1190">
        <v>0.04</v>
      </c>
      <c r="K1190">
        <v>6.25</v>
      </c>
      <c r="L1190">
        <f t="shared" si="126"/>
        <v>2.1757338032315891E-6</v>
      </c>
      <c r="M1190" s="7">
        <f t="shared" si="127"/>
        <v>3398657.625</v>
      </c>
      <c r="N1190" s="7">
        <f t="shared" si="128"/>
        <v>7.3945742803232895</v>
      </c>
      <c r="O1190">
        <v>1.677</v>
      </c>
      <c r="P1190">
        <v>1.3415999999999999</v>
      </c>
      <c r="Q1190">
        <v>4.0247999999999999</v>
      </c>
      <c r="R1190">
        <v>1.677</v>
      </c>
      <c r="S1190" s="7">
        <f t="shared" si="129"/>
        <v>5.717574280323289</v>
      </c>
      <c r="T1190" s="7">
        <f t="shared" si="130"/>
        <v>6.0529742803232898</v>
      </c>
      <c r="U1190" s="7">
        <f t="shared" si="131"/>
        <v>3.3697742803232895</v>
      </c>
      <c r="V1190" s="7">
        <f t="shared" si="132"/>
        <v>5.717574280323289</v>
      </c>
    </row>
    <row r="1191" spans="1:22" x14ac:dyDescent="0.2">
      <c r="A1191" t="s">
        <v>1222</v>
      </c>
      <c r="B1191">
        <v>406598307.30000001</v>
      </c>
      <c r="C1191">
        <v>4.0659830730000001E+20</v>
      </c>
      <c r="D1191">
        <v>30137.23</v>
      </c>
      <c r="E1191">
        <v>0</v>
      </c>
      <c r="F1191">
        <v>0</v>
      </c>
      <c r="G1191">
        <v>7.4833201079999995E-2</v>
      </c>
      <c r="H1191">
        <v>0.14000000000000001</v>
      </c>
      <c r="I1191">
        <v>0.04</v>
      </c>
      <c r="J1191">
        <v>0.04</v>
      </c>
      <c r="K1191">
        <v>6.25</v>
      </c>
      <c r="L1191">
        <f t="shared" si="126"/>
        <v>2.1151096415299809E-6</v>
      </c>
      <c r="M1191" s="7">
        <f t="shared" si="127"/>
        <v>3390438.375</v>
      </c>
      <c r="N1191" s="7">
        <f t="shared" si="128"/>
        <v>7.1711488959757412</v>
      </c>
      <c r="O1191">
        <v>1.3415999999999999</v>
      </c>
      <c r="P1191">
        <v>1.3415999999999999</v>
      </c>
      <c r="Q1191">
        <v>4.6956000000000007</v>
      </c>
      <c r="R1191">
        <v>4.3601999999999999</v>
      </c>
      <c r="S1191" s="7">
        <f t="shared" si="129"/>
        <v>5.8295488959757416</v>
      </c>
      <c r="T1191" s="7">
        <f t="shared" si="130"/>
        <v>5.8295488959757416</v>
      </c>
      <c r="U1191" s="7">
        <f t="shared" si="131"/>
        <v>2.4755488959757406</v>
      </c>
      <c r="V1191" s="7">
        <f t="shared" si="132"/>
        <v>2.8109488959757414</v>
      </c>
    </row>
    <row r="1192" spans="1:22" x14ac:dyDescent="0.2">
      <c r="A1192" t="s">
        <v>1223</v>
      </c>
      <c r="B1192">
        <v>417927671.89999998</v>
      </c>
      <c r="C1192">
        <v>4.1792767190000003E+20</v>
      </c>
      <c r="D1192">
        <v>30064.17</v>
      </c>
      <c r="E1192">
        <v>0</v>
      </c>
      <c r="F1192">
        <v>0</v>
      </c>
      <c r="G1192">
        <v>0.18995040539999999</v>
      </c>
      <c r="H1192">
        <v>0.12</v>
      </c>
      <c r="I1192">
        <v>0.04</v>
      </c>
      <c r="J1192">
        <v>0.04</v>
      </c>
      <c r="K1192">
        <v>6.25</v>
      </c>
      <c r="L1192">
        <f t="shared" si="126"/>
        <v>2.0577723319689088E-6</v>
      </c>
      <c r="M1192" s="7">
        <f t="shared" si="127"/>
        <v>3382219.125</v>
      </c>
      <c r="N1192" s="7">
        <f t="shared" si="128"/>
        <v>6.9598369360810928</v>
      </c>
      <c r="O1192">
        <v>1.3415999999999999</v>
      </c>
      <c r="P1192">
        <v>1.3415999999999999</v>
      </c>
      <c r="Q1192">
        <v>4.0247999999999999</v>
      </c>
      <c r="R1192">
        <v>5.0309999999999997</v>
      </c>
      <c r="S1192" s="7">
        <f t="shared" si="129"/>
        <v>5.6182369360810931</v>
      </c>
      <c r="T1192" s="7">
        <f t="shared" si="130"/>
        <v>5.6182369360810931</v>
      </c>
      <c r="U1192" s="7">
        <f t="shared" si="131"/>
        <v>2.9350369360810928</v>
      </c>
      <c r="V1192" s="7">
        <f t="shared" si="132"/>
        <v>1.9288369360810931</v>
      </c>
    </row>
    <row r="1193" spans="1:22" x14ac:dyDescent="0.2">
      <c r="A1193" t="s">
        <v>1224</v>
      </c>
      <c r="B1193">
        <v>429257036.5</v>
      </c>
      <c r="C1193">
        <v>4.2925703649999998E+20</v>
      </c>
      <c r="D1193">
        <v>29991.1</v>
      </c>
      <c r="E1193">
        <v>0</v>
      </c>
      <c r="F1193">
        <v>0</v>
      </c>
      <c r="G1193">
        <v>0.12849840324</v>
      </c>
      <c r="H1193">
        <v>0.1</v>
      </c>
      <c r="I1193">
        <v>0.04</v>
      </c>
      <c r="J1193">
        <v>0.03</v>
      </c>
      <c r="K1193">
        <v>6.25</v>
      </c>
      <c r="L1193">
        <f t="shared" si="126"/>
        <v>2.0034616252586462E-6</v>
      </c>
      <c r="M1193" s="7">
        <f t="shared" si="127"/>
        <v>3373998.75</v>
      </c>
      <c r="N1193" s="7">
        <f t="shared" si="128"/>
        <v>6.7596770192956406</v>
      </c>
      <c r="O1193">
        <v>1.3415999999999999</v>
      </c>
      <c r="P1193">
        <v>1.0062</v>
      </c>
      <c r="Q1193">
        <v>3.3540000000000001</v>
      </c>
      <c r="R1193">
        <v>3.6894</v>
      </c>
      <c r="S1193" s="7">
        <f t="shared" si="129"/>
        <v>5.4180770192956409</v>
      </c>
      <c r="T1193" s="7">
        <f t="shared" si="130"/>
        <v>5.7534770192956408</v>
      </c>
      <c r="U1193" s="7">
        <f t="shared" si="131"/>
        <v>3.4056770192956405</v>
      </c>
      <c r="V1193" s="7">
        <f t="shared" si="132"/>
        <v>3.0702770192956406</v>
      </c>
    </row>
    <row r="1194" spans="1:22" x14ac:dyDescent="0.2">
      <c r="A1194" t="s">
        <v>1225</v>
      </c>
      <c r="B1194">
        <v>440586401.10000002</v>
      </c>
      <c r="C1194">
        <v>4.405864011E+20</v>
      </c>
      <c r="D1194">
        <v>29918.04</v>
      </c>
      <c r="E1194">
        <v>0</v>
      </c>
      <c r="F1194">
        <v>0</v>
      </c>
      <c r="G1194">
        <v>0.10540799784</v>
      </c>
      <c r="H1194">
        <v>7.0000000000000007E-2</v>
      </c>
      <c r="I1194">
        <v>0.04</v>
      </c>
      <c r="J1194">
        <v>0.03</v>
      </c>
      <c r="K1194">
        <v>6.25</v>
      </c>
      <c r="L1194">
        <f t="shared" si="126"/>
        <v>1.9519440406078389E-6</v>
      </c>
      <c r="M1194" s="7">
        <f t="shared" si="127"/>
        <v>3365779.5</v>
      </c>
      <c r="N1194" s="7">
        <f t="shared" si="128"/>
        <v>6.5698132370250315</v>
      </c>
      <c r="O1194">
        <v>1.3415999999999999</v>
      </c>
      <c r="P1194">
        <v>1.0062</v>
      </c>
      <c r="Q1194">
        <v>2.3477999999999999</v>
      </c>
      <c r="R1194">
        <v>3.0186000000000002</v>
      </c>
      <c r="S1194" s="7">
        <f t="shared" si="129"/>
        <v>5.2282132370250318</v>
      </c>
      <c r="T1194" s="7">
        <f t="shared" si="130"/>
        <v>5.5636132370250317</v>
      </c>
      <c r="U1194" s="7">
        <f t="shared" si="131"/>
        <v>4.2220132370250312</v>
      </c>
      <c r="V1194" s="7">
        <f t="shared" si="132"/>
        <v>3.5512132370250313</v>
      </c>
    </row>
    <row r="1195" spans="1:22" x14ac:dyDescent="0.2">
      <c r="A1195" t="s">
        <v>1226</v>
      </c>
      <c r="B1195">
        <v>441530514.80000001</v>
      </c>
      <c r="C1195">
        <v>4.4153051479999998E+20</v>
      </c>
      <c r="D1195">
        <v>29971.35</v>
      </c>
      <c r="E1195">
        <v>0</v>
      </c>
      <c r="F1195">
        <v>0</v>
      </c>
      <c r="G1195">
        <v>9.8204399999999997E-2</v>
      </c>
      <c r="H1195">
        <v>7.0000000000000007E-2</v>
      </c>
      <c r="I1195">
        <v>0.04</v>
      </c>
      <c r="J1195">
        <v>0.03</v>
      </c>
      <c r="K1195">
        <v>6.25</v>
      </c>
      <c r="L1195">
        <f t="shared" si="126"/>
        <v>1.9477702472943554E-6</v>
      </c>
      <c r="M1195" s="7">
        <f t="shared" si="127"/>
        <v>3371776.875</v>
      </c>
      <c r="N1195" s="7">
        <f t="shared" si="128"/>
        <v>6.567446677640139</v>
      </c>
      <c r="O1195">
        <v>1.3415999999999999</v>
      </c>
      <c r="P1195">
        <v>1.0062</v>
      </c>
      <c r="Q1195">
        <v>2.3477999999999999</v>
      </c>
      <c r="R1195">
        <v>4.0247999999999999</v>
      </c>
      <c r="S1195" s="7">
        <f t="shared" si="129"/>
        <v>5.2258466776401393</v>
      </c>
      <c r="T1195" s="7">
        <f t="shared" si="130"/>
        <v>5.5612466776401392</v>
      </c>
      <c r="U1195" s="7">
        <f t="shared" si="131"/>
        <v>4.2196466776401387</v>
      </c>
      <c r="V1195" s="7">
        <f t="shared" si="132"/>
        <v>2.5426466776401391</v>
      </c>
    </row>
    <row r="1196" spans="1:22" x14ac:dyDescent="0.2">
      <c r="A1196" t="s">
        <v>1227</v>
      </c>
      <c r="B1196">
        <v>442474628.5</v>
      </c>
      <c r="C1196">
        <v>4.4247462850000001E+20</v>
      </c>
      <c r="D1196">
        <v>30024.66</v>
      </c>
      <c r="E1196">
        <v>0</v>
      </c>
      <c r="F1196">
        <v>0</v>
      </c>
      <c r="G1196">
        <v>0.11570039676</v>
      </c>
      <c r="H1196">
        <v>0.1</v>
      </c>
      <c r="I1196">
        <v>0.04</v>
      </c>
      <c r="J1196">
        <v>0.04</v>
      </c>
      <c r="K1196">
        <v>6.25</v>
      </c>
      <c r="L1196">
        <f t="shared" si="126"/>
        <v>1.9436142653318255E-6</v>
      </c>
      <c r="M1196" s="7">
        <f t="shared" si="127"/>
        <v>3377774.25</v>
      </c>
      <c r="N1196" s="7">
        <f t="shared" si="128"/>
        <v>6.5650902173705079</v>
      </c>
      <c r="O1196">
        <v>1.3415999999999999</v>
      </c>
      <c r="P1196">
        <v>1.3415999999999999</v>
      </c>
      <c r="Q1196">
        <v>3.3540000000000001</v>
      </c>
      <c r="R1196">
        <v>3.0186000000000002</v>
      </c>
      <c r="S1196" s="7">
        <f t="shared" si="129"/>
        <v>5.2234902173705082</v>
      </c>
      <c r="T1196" s="7">
        <f t="shared" si="130"/>
        <v>5.2234902173705082</v>
      </c>
      <c r="U1196" s="7">
        <f t="shared" si="131"/>
        <v>3.2110902173705078</v>
      </c>
      <c r="V1196" s="7">
        <f t="shared" si="132"/>
        <v>3.5464902173705077</v>
      </c>
    </row>
    <row r="1197" spans="1:22" x14ac:dyDescent="0.2">
      <c r="A1197" t="s">
        <v>1228</v>
      </c>
      <c r="B1197">
        <v>443418742.19999999</v>
      </c>
      <c r="C1197">
        <v>4.4341874219999999E+20</v>
      </c>
      <c r="D1197">
        <v>30077.97</v>
      </c>
      <c r="E1197">
        <v>0</v>
      </c>
      <c r="F1197">
        <v>0</v>
      </c>
      <c r="G1197">
        <v>8.5449603240000005E-2</v>
      </c>
      <c r="H1197">
        <v>0.12</v>
      </c>
      <c r="I1197">
        <v>0.04</v>
      </c>
      <c r="J1197">
        <v>0.04</v>
      </c>
      <c r="K1197">
        <v>6.25</v>
      </c>
      <c r="L1197">
        <f t="shared" si="126"/>
        <v>1.9394759809500901E-6</v>
      </c>
      <c r="M1197" s="7">
        <f t="shared" si="127"/>
        <v>3383771.625</v>
      </c>
      <c r="N1197" s="7">
        <f t="shared" si="128"/>
        <v>6.5627437917079554</v>
      </c>
      <c r="O1197">
        <v>1.3415999999999999</v>
      </c>
      <c r="P1197">
        <v>1.3415999999999999</v>
      </c>
      <c r="Q1197">
        <v>4.0247999999999999</v>
      </c>
      <c r="R1197">
        <v>2.3477999999999999</v>
      </c>
      <c r="S1197" s="7">
        <f t="shared" si="129"/>
        <v>5.2211437917079557</v>
      </c>
      <c r="T1197" s="7">
        <f t="shared" si="130"/>
        <v>5.2211437917079557</v>
      </c>
      <c r="U1197" s="7">
        <f t="shared" si="131"/>
        <v>2.5379437917079555</v>
      </c>
      <c r="V1197" s="7">
        <f t="shared" si="132"/>
        <v>4.214943791707956</v>
      </c>
    </row>
    <row r="1198" spans="1:22" x14ac:dyDescent="0.2">
      <c r="A1198" t="s">
        <v>1229</v>
      </c>
      <c r="B1198">
        <v>444362855.89999998</v>
      </c>
      <c r="C1198">
        <v>4.4436285590000003E+20</v>
      </c>
      <c r="D1198">
        <v>30131.279999999999</v>
      </c>
      <c r="E1198">
        <v>0</v>
      </c>
      <c r="F1198">
        <v>0</v>
      </c>
      <c r="G1198">
        <v>7.0178403239999895E-2</v>
      </c>
      <c r="H1198">
        <v>0.12</v>
      </c>
      <c r="I1198">
        <v>0.05</v>
      </c>
      <c r="J1198">
        <v>0.04</v>
      </c>
      <c r="K1198">
        <v>6.25</v>
      </c>
      <c r="L1198">
        <f t="shared" si="126"/>
        <v>1.9353552813458728E-6</v>
      </c>
      <c r="M1198" s="7">
        <f t="shared" si="127"/>
        <v>3389769</v>
      </c>
      <c r="N1198" s="7">
        <f t="shared" si="128"/>
        <v>6.560407336692518</v>
      </c>
      <c r="O1198">
        <v>1.677</v>
      </c>
      <c r="P1198">
        <v>1.3415999999999999</v>
      </c>
      <c r="Q1198">
        <v>4.0247999999999999</v>
      </c>
      <c r="R1198">
        <v>3.0186000000000002</v>
      </c>
      <c r="S1198" s="7">
        <f t="shared" si="129"/>
        <v>4.8834073366925175</v>
      </c>
      <c r="T1198" s="7">
        <f t="shared" si="130"/>
        <v>5.2188073366925183</v>
      </c>
      <c r="U1198" s="7">
        <f t="shared" si="131"/>
        <v>2.535607336692518</v>
      </c>
      <c r="V1198" s="7">
        <f t="shared" si="132"/>
        <v>3.5418073366925178</v>
      </c>
    </row>
    <row r="1199" spans="1:22" x14ac:dyDescent="0.2">
      <c r="A1199" t="s">
        <v>1230</v>
      </c>
      <c r="B1199">
        <v>445306969.60000002</v>
      </c>
      <c r="C1199">
        <v>4.453069696E+20</v>
      </c>
      <c r="D1199">
        <v>30184.6</v>
      </c>
      <c r="E1199">
        <v>0</v>
      </c>
      <c r="F1199">
        <v>0</v>
      </c>
      <c r="G1199">
        <v>9.7199999999999995E-2</v>
      </c>
      <c r="H1199">
        <v>0.14000000000000001</v>
      </c>
      <c r="I1199">
        <v>0.04</v>
      </c>
      <c r="J1199">
        <v>0.04</v>
      </c>
      <c r="K1199">
        <v>6.25</v>
      </c>
      <c r="L1199">
        <f t="shared" si="126"/>
        <v>1.9312520546725348E-6</v>
      </c>
      <c r="M1199" s="7">
        <f t="shared" si="127"/>
        <v>3395767.5</v>
      </c>
      <c r="N1199" s="7">
        <f t="shared" si="128"/>
        <v>6.5580829615652165</v>
      </c>
      <c r="O1199">
        <v>1.3415999999999999</v>
      </c>
      <c r="P1199">
        <v>1.3415999999999999</v>
      </c>
      <c r="Q1199">
        <v>4.6956000000000007</v>
      </c>
      <c r="R1199">
        <v>5.3663999999999996</v>
      </c>
      <c r="S1199" s="7">
        <f t="shared" si="129"/>
        <v>5.2164829615652168</v>
      </c>
      <c r="T1199" s="7">
        <f t="shared" si="130"/>
        <v>5.2164829615652168</v>
      </c>
      <c r="U1199" s="7">
        <f t="shared" si="131"/>
        <v>1.8624829615652159</v>
      </c>
      <c r="V1199" s="7">
        <f t="shared" si="132"/>
        <v>1.1916829615652169</v>
      </c>
    </row>
    <row r="1200" spans="1:22" x14ac:dyDescent="0.2">
      <c r="A1200" t="s">
        <v>1231</v>
      </c>
      <c r="B1200">
        <v>446251083.39999998</v>
      </c>
      <c r="C1200">
        <v>4.4625108339999998E+20</v>
      </c>
      <c r="D1200">
        <v>30237.91</v>
      </c>
      <c r="E1200">
        <v>0</v>
      </c>
      <c r="F1200">
        <v>0</v>
      </c>
      <c r="G1200">
        <v>0.1870992054</v>
      </c>
      <c r="H1200">
        <v>0.12</v>
      </c>
      <c r="I1200">
        <v>0.04</v>
      </c>
      <c r="J1200">
        <v>0.04</v>
      </c>
      <c r="K1200">
        <v>6.25</v>
      </c>
      <c r="L1200">
        <f t="shared" si="126"/>
        <v>1.9271661895980959E-6</v>
      </c>
      <c r="M1200" s="7">
        <f t="shared" si="127"/>
        <v>3401764.875</v>
      </c>
      <c r="N1200" s="7">
        <f t="shared" si="128"/>
        <v>6.5557662520623934</v>
      </c>
      <c r="O1200">
        <v>1.3415999999999999</v>
      </c>
      <c r="P1200">
        <v>1.3415999999999999</v>
      </c>
      <c r="Q1200">
        <v>4.0247999999999999</v>
      </c>
      <c r="R1200">
        <v>4.3601999999999999</v>
      </c>
      <c r="S1200" s="7">
        <f t="shared" si="129"/>
        <v>5.2141662520623937</v>
      </c>
      <c r="T1200" s="7">
        <f t="shared" si="130"/>
        <v>5.2141662520623937</v>
      </c>
      <c r="U1200" s="7">
        <f t="shared" si="131"/>
        <v>2.5309662520623935</v>
      </c>
      <c r="V1200" s="7">
        <f t="shared" si="132"/>
        <v>2.1955662520623935</v>
      </c>
    </row>
    <row r="1201" spans="1:22" x14ac:dyDescent="0.2">
      <c r="A1201" t="s">
        <v>1232</v>
      </c>
      <c r="B1201">
        <v>447195197.10000002</v>
      </c>
      <c r="C1201">
        <v>4.4719519710000002E+20</v>
      </c>
      <c r="D1201">
        <v>30291.22</v>
      </c>
      <c r="E1201">
        <v>0</v>
      </c>
      <c r="F1201">
        <v>0</v>
      </c>
      <c r="G1201">
        <v>0.10968479784</v>
      </c>
      <c r="H1201">
        <v>0.1</v>
      </c>
      <c r="I1201">
        <v>0.04</v>
      </c>
      <c r="J1201">
        <v>0.03</v>
      </c>
      <c r="K1201">
        <v>6.25</v>
      </c>
      <c r="L1201">
        <f t="shared" si="126"/>
        <v>1.9230975770244918E-6</v>
      </c>
      <c r="M1201" s="7">
        <f t="shared" si="127"/>
        <v>3407762.25</v>
      </c>
      <c r="N1201" s="7">
        <f t="shared" si="128"/>
        <v>6.5534593260505307</v>
      </c>
      <c r="O1201">
        <v>1.3415999999999999</v>
      </c>
      <c r="P1201">
        <v>1.0062</v>
      </c>
      <c r="Q1201">
        <v>3.3540000000000001</v>
      </c>
      <c r="R1201">
        <v>3.3540000000000001</v>
      </c>
      <c r="S1201" s="7">
        <f t="shared" si="129"/>
        <v>5.211859326050531</v>
      </c>
      <c r="T1201" s="7">
        <f t="shared" si="130"/>
        <v>5.547259326050531</v>
      </c>
      <c r="U1201" s="7">
        <f t="shared" si="131"/>
        <v>3.1994593260505306</v>
      </c>
      <c r="V1201" s="7">
        <f t="shared" si="132"/>
        <v>3.1994593260505306</v>
      </c>
    </row>
    <row r="1202" spans="1:22" x14ac:dyDescent="0.2">
      <c r="A1202" t="s">
        <v>1233</v>
      </c>
      <c r="B1202">
        <v>448139310.80000001</v>
      </c>
      <c r="C1202">
        <v>4.4813931079999999E+20</v>
      </c>
      <c r="D1202">
        <v>30344.53</v>
      </c>
      <c r="E1202">
        <v>0</v>
      </c>
      <c r="F1202">
        <v>0</v>
      </c>
      <c r="G1202">
        <v>9.7167601079999999E-2</v>
      </c>
      <c r="H1202">
        <v>0.06</v>
      </c>
      <c r="I1202">
        <v>0.04</v>
      </c>
      <c r="J1202">
        <v>0.03</v>
      </c>
      <c r="K1202">
        <v>6.25</v>
      </c>
      <c r="L1202">
        <f t="shared" si="126"/>
        <v>1.9190461074810938E-6</v>
      </c>
      <c r="M1202" s="7">
        <f t="shared" si="127"/>
        <v>3413759.625</v>
      </c>
      <c r="N1202" s="7">
        <f t="shared" si="128"/>
        <v>6.5511621202323687</v>
      </c>
      <c r="O1202">
        <v>1.3415999999999999</v>
      </c>
      <c r="P1202">
        <v>1.0062</v>
      </c>
      <c r="Q1202">
        <v>2.0124</v>
      </c>
      <c r="R1202">
        <v>3.3540000000000001</v>
      </c>
      <c r="S1202" s="7">
        <f t="shared" si="129"/>
        <v>5.209562120232369</v>
      </c>
      <c r="T1202" s="7">
        <f t="shared" si="130"/>
        <v>5.5449621202323689</v>
      </c>
      <c r="U1202" s="7">
        <f t="shared" si="131"/>
        <v>4.5387621202323682</v>
      </c>
      <c r="V1202" s="7">
        <f t="shared" si="132"/>
        <v>3.1971621202323686</v>
      </c>
    </row>
    <row r="1203" spans="1:22" x14ac:dyDescent="0.2">
      <c r="A1203" t="s">
        <v>1234</v>
      </c>
      <c r="B1203">
        <v>445306969.60000002</v>
      </c>
      <c r="C1203">
        <v>4.453069696E+20</v>
      </c>
      <c r="D1203">
        <v>30328.28</v>
      </c>
      <c r="E1203">
        <v>0</v>
      </c>
      <c r="F1203">
        <v>0</v>
      </c>
      <c r="G1203">
        <v>9.4262398920000004E-2</v>
      </c>
      <c r="H1203">
        <v>0.06</v>
      </c>
      <c r="I1203">
        <v>0.04</v>
      </c>
      <c r="J1203">
        <v>0.03</v>
      </c>
      <c r="K1203">
        <v>6.25</v>
      </c>
      <c r="L1203">
        <f t="shared" si="126"/>
        <v>1.9312520546725348E-6</v>
      </c>
      <c r="M1203" s="7">
        <f t="shared" si="127"/>
        <v>3411931.5</v>
      </c>
      <c r="N1203" s="7">
        <f t="shared" si="128"/>
        <v>6.5892997197769434</v>
      </c>
      <c r="O1203">
        <v>1.3415999999999999</v>
      </c>
      <c r="P1203">
        <v>1.0062</v>
      </c>
      <c r="Q1203">
        <v>2.0124</v>
      </c>
      <c r="R1203">
        <v>3.0186000000000002</v>
      </c>
      <c r="S1203" s="7">
        <f t="shared" si="129"/>
        <v>5.2476997197769437</v>
      </c>
      <c r="T1203" s="7">
        <f t="shared" si="130"/>
        <v>5.5830997197769436</v>
      </c>
      <c r="U1203" s="7">
        <f t="shared" si="131"/>
        <v>4.576899719776943</v>
      </c>
      <c r="V1203" s="7">
        <f t="shared" si="132"/>
        <v>3.5706997197769432</v>
      </c>
    </row>
    <row r="1204" spans="1:22" x14ac:dyDescent="0.2">
      <c r="A1204" t="s">
        <v>1235</v>
      </c>
      <c r="B1204">
        <v>442474628.5</v>
      </c>
      <c r="C1204">
        <v>4.4247462850000001E+20</v>
      </c>
      <c r="D1204">
        <v>30312.03</v>
      </c>
      <c r="E1204">
        <v>0</v>
      </c>
      <c r="F1204">
        <v>0</v>
      </c>
      <c r="G1204">
        <v>9.0471596759999995E-2</v>
      </c>
      <c r="H1204">
        <v>0.09</v>
      </c>
      <c r="I1204">
        <v>0.04</v>
      </c>
      <c r="J1204">
        <v>0.04</v>
      </c>
      <c r="K1204">
        <v>6.25</v>
      </c>
      <c r="L1204">
        <f t="shared" si="126"/>
        <v>1.9436142653318255E-6</v>
      </c>
      <c r="M1204" s="7">
        <f t="shared" si="127"/>
        <v>3410103.375</v>
      </c>
      <c r="N1204" s="7">
        <f t="shared" si="128"/>
        <v>6.6279255659062031</v>
      </c>
      <c r="O1204">
        <v>1.3415999999999999</v>
      </c>
      <c r="P1204">
        <v>1.3415999999999999</v>
      </c>
      <c r="Q1204">
        <v>3.0186000000000002</v>
      </c>
      <c r="R1204">
        <v>2.3477999999999999</v>
      </c>
      <c r="S1204" s="7">
        <f t="shared" si="129"/>
        <v>5.2863255659062034</v>
      </c>
      <c r="T1204" s="7">
        <f t="shared" si="130"/>
        <v>5.2863255659062034</v>
      </c>
      <c r="U1204" s="7">
        <f t="shared" si="131"/>
        <v>3.6093255659062029</v>
      </c>
      <c r="V1204" s="7">
        <f t="shared" si="132"/>
        <v>4.2801255659062036</v>
      </c>
    </row>
    <row r="1205" spans="1:22" x14ac:dyDescent="0.2">
      <c r="A1205" t="s">
        <v>1236</v>
      </c>
      <c r="B1205">
        <v>439642287.30000001</v>
      </c>
      <c r="C1205">
        <v>4.3964228730000002E+20</v>
      </c>
      <c r="D1205">
        <v>30295.79</v>
      </c>
      <c r="E1205">
        <v>0</v>
      </c>
      <c r="F1205">
        <v>0</v>
      </c>
      <c r="G1205">
        <v>5.0025600000000003E-2</v>
      </c>
      <c r="H1205">
        <v>0.1</v>
      </c>
      <c r="I1205">
        <v>0.05</v>
      </c>
      <c r="J1205">
        <v>0.04</v>
      </c>
      <c r="K1205">
        <v>6.25</v>
      </c>
      <c r="L1205">
        <f t="shared" si="126"/>
        <v>1.9561357604646415E-6</v>
      </c>
      <c r="M1205" s="7">
        <f t="shared" si="127"/>
        <v>3408276.375</v>
      </c>
      <c r="N1205" s="7">
        <f t="shared" si="128"/>
        <v>6.6670512986842967</v>
      </c>
      <c r="O1205">
        <v>1.677</v>
      </c>
      <c r="P1205">
        <v>1.3415999999999999</v>
      </c>
      <c r="Q1205">
        <v>3.3540000000000001</v>
      </c>
      <c r="R1205">
        <v>0.67079999999999995</v>
      </c>
      <c r="S1205" s="7">
        <f t="shared" si="129"/>
        <v>4.9900512986842962</v>
      </c>
      <c r="T1205" s="7">
        <f t="shared" si="130"/>
        <v>5.325451298684297</v>
      </c>
      <c r="U1205" s="7">
        <f t="shared" si="131"/>
        <v>3.3130512986842966</v>
      </c>
      <c r="V1205" s="7">
        <f t="shared" si="132"/>
        <v>5.9962512986842968</v>
      </c>
    </row>
    <row r="1206" spans="1:22" x14ac:dyDescent="0.2">
      <c r="A1206" t="s">
        <v>1237</v>
      </c>
      <c r="B1206">
        <v>436809946.19999999</v>
      </c>
      <c r="C1206">
        <v>4.3680994619999997E+20</v>
      </c>
      <c r="D1206">
        <v>30279.54</v>
      </c>
      <c r="E1206">
        <v>0</v>
      </c>
      <c r="F1206">
        <v>0</v>
      </c>
      <c r="G1206">
        <v>1.8068399999999998E-2</v>
      </c>
      <c r="H1206">
        <v>0.1</v>
      </c>
      <c r="I1206">
        <v>0.04</v>
      </c>
      <c r="J1206">
        <v>0.04</v>
      </c>
      <c r="K1206">
        <v>6.25</v>
      </c>
      <c r="L1206">
        <f t="shared" si="126"/>
        <v>1.9688196376513739E-6</v>
      </c>
      <c r="M1206" s="7">
        <f t="shared" si="127"/>
        <v>3406448.25</v>
      </c>
      <c r="N1206" s="7">
        <f t="shared" si="128"/>
        <v>6.7066822092431568</v>
      </c>
      <c r="O1206">
        <v>1.3415999999999999</v>
      </c>
      <c r="P1206">
        <v>1.3415999999999999</v>
      </c>
      <c r="Q1206">
        <v>3.3540000000000001</v>
      </c>
      <c r="R1206">
        <v>2.3477999999999999</v>
      </c>
      <c r="S1206" s="7">
        <f t="shared" si="129"/>
        <v>5.3650822092431572</v>
      </c>
      <c r="T1206" s="7">
        <f t="shared" si="130"/>
        <v>5.3650822092431572</v>
      </c>
      <c r="U1206" s="7">
        <f t="shared" si="131"/>
        <v>3.3526822092431567</v>
      </c>
      <c r="V1206" s="7">
        <f t="shared" si="132"/>
        <v>4.3588822092431574</v>
      </c>
    </row>
    <row r="1207" spans="1:22" x14ac:dyDescent="0.2">
      <c r="A1207" t="s">
        <v>1238</v>
      </c>
      <c r="B1207">
        <v>433977605</v>
      </c>
      <c r="C1207">
        <v>4.3397760499999998E+20</v>
      </c>
      <c r="D1207">
        <v>30263.29</v>
      </c>
      <c r="E1207">
        <v>0</v>
      </c>
      <c r="F1207">
        <v>0</v>
      </c>
      <c r="G1207">
        <v>9.0072002159999998E-2</v>
      </c>
      <c r="H1207">
        <v>0.13</v>
      </c>
      <c r="I1207">
        <v>0.05</v>
      </c>
      <c r="J1207">
        <v>0.04</v>
      </c>
      <c r="K1207">
        <v>6.25</v>
      </c>
      <c r="L1207">
        <f t="shared" si="126"/>
        <v>1.981669077140513E-6</v>
      </c>
      <c r="M1207" s="7">
        <f t="shared" si="127"/>
        <v>3404620.125</v>
      </c>
      <c r="N1207" s="7">
        <f t="shared" si="128"/>
        <v>6.7468304211227679</v>
      </c>
      <c r="O1207">
        <v>1.677</v>
      </c>
      <c r="P1207">
        <v>1.3415999999999999</v>
      </c>
      <c r="Q1207">
        <v>4.3601999999999999</v>
      </c>
      <c r="R1207">
        <v>4.3601999999999999</v>
      </c>
      <c r="S1207" s="7">
        <f t="shared" si="129"/>
        <v>5.0698304211227683</v>
      </c>
      <c r="T1207" s="7">
        <f t="shared" si="130"/>
        <v>5.4052304211227682</v>
      </c>
      <c r="U1207" s="7">
        <f t="shared" si="131"/>
        <v>2.386630421122768</v>
      </c>
      <c r="V1207" s="7">
        <f t="shared" si="132"/>
        <v>2.386630421122768</v>
      </c>
    </row>
    <row r="1208" spans="1:22" x14ac:dyDescent="0.2">
      <c r="A1208" t="s">
        <v>1239</v>
      </c>
      <c r="B1208">
        <v>431145263.89999998</v>
      </c>
      <c r="C1208">
        <v>4.3114526389999999E+20</v>
      </c>
      <c r="D1208">
        <v>30247.040000000001</v>
      </c>
      <c r="E1208">
        <v>0</v>
      </c>
      <c r="F1208">
        <v>0</v>
      </c>
      <c r="G1208">
        <v>0.13906079460000001</v>
      </c>
      <c r="H1208">
        <v>0.1</v>
      </c>
      <c r="I1208">
        <v>0.04</v>
      </c>
      <c r="J1208">
        <v>0.03</v>
      </c>
      <c r="K1208">
        <v>6.25</v>
      </c>
      <c r="L1208">
        <f t="shared" si="126"/>
        <v>1.9946873409224523E-6</v>
      </c>
      <c r="M1208" s="7">
        <f t="shared" si="127"/>
        <v>3402792</v>
      </c>
      <c r="N1208" s="7">
        <f t="shared" si="128"/>
        <v>6.7875061261921932</v>
      </c>
      <c r="O1208">
        <v>1.3415999999999999</v>
      </c>
      <c r="P1208">
        <v>1.0062</v>
      </c>
      <c r="Q1208">
        <v>3.3540000000000001</v>
      </c>
      <c r="R1208">
        <v>4.6956000000000007</v>
      </c>
      <c r="S1208" s="7">
        <f t="shared" si="129"/>
        <v>5.4459061261921935</v>
      </c>
      <c r="T1208" s="7">
        <f t="shared" si="130"/>
        <v>5.7813061261921934</v>
      </c>
      <c r="U1208" s="7">
        <f t="shared" si="131"/>
        <v>3.4335061261921931</v>
      </c>
      <c r="V1208" s="7">
        <f t="shared" si="132"/>
        <v>2.0919061261921925</v>
      </c>
    </row>
    <row r="1209" spans="1:22" x14ac:dyDescent="0.2">
      <c r="A1209" t="s">
        <v>1240</v>
      </c>
      <c r="B1209">
        <v>428312922.69999999</v>
      </c>
      <c r="C1209">
        <v>4.283129227E+20</v>
      </c>
      <c r="D1209">
        <v>30230.799999999999</v>
      </c>
      <c r="E1209">
        <v>0</v>
      </c>
      <c r="F1209">
        <v>0</v>
      </c>
      <c r="G1209">
        <v>0.12519359784</v>
      </c>
      <c r="H1209">
        <v>0.08</v>
      </c>
      <c r="I1209">
        <v>0.04</v>
      </c>
      <c r="J1209">
        <v>0.03</v>
      </c>
      <c r="K1209">
        <v>6.25</v>
      </c>
      <c r="L1209">
        <f t="shared" si="126"/>
        <v>2.007877779121699E-6</v>
      </c>
      <c r="M1209" s="7">
        <f t="shared" si="127"/>
        <v>3400965</v>
      </c>
      <c r="N1209" s="7">
        <f t="shared" si="128"/>
        <v>6.8287220510706286</v>
      </c>
      <c r="O1209">
        <v>1.3415999999999999</v>
      </c>
      <c r="P1209">
        <v>1.0062</v>
      </c>
      <c r="Q1209">
        <v>2.6831999999999998</v>
      </c>
      <c r="R1209">
        <v>3.6894</v>
      </c>
      <c r="S1209" s="7">
        <f t="shared" si="129"/>
        <v>5.4871220510706289</v>
      </c>
      <c r="T1209" s="7">
        <f t="shared" si="130"/>
        <v>5.8225220510706288</v>
      </c>
      <c r="U1209" s="7">
        <f t="shared" si="131"/>
        <v>4.1455220510706283</v>
      </c>
      <c r="V1209" s="7">
        <f t="shared" si="132"/>
        <v>3.1393220510706286</v>
      </c>
    </row>
    <row r="1210" spans="1:22" x14ac:dyDescent="0.2">
      <c r="A1210" t="s">
        <v>1241</v>
      </c>
      <c r="B1210">
        <v>425480581.60000002</v>
      </c>
      <c r="C1210">
        <v>4.2548058160000002E+20</v>
      </c>
      <c r="D1210">
        <v>30214.55</v>
      </c>
      <c r="E1210">
        <v>0</v>
      </c>
      <c r="F1210">
        <v>0</v>
      </c>
      <c r="G1210">
        <v>0.1099656</v>
      </c>
      <c r="H1210">
        <v>0.06</v>
      </c>
      <c r="I1210">
        <v>0.04</v>
      </c>
      <c r="J1210">
        <v>0.03</v>
      </c>
      <c r="K1210">
        <v>6.25</v>
      </c>
      <c r="L1210">
        <f t="shared" si="126"/>
        <v>2.0212438291919452E-6</v>
      </c>
      <c r="M1210" s="7">
        <f t="shared" si="127"/>
        <v>3399136.875</v>
      </c>
      <c r="N1210" s="7">
        <f t="shared" si="128"/>
        <v>6.8704844331725425</v>
      </c>
      <c r="O1210">
        <v>1.3415999999999999</v>
      </c>
      <c r="P1210">
        <v>1.0062</v>
      </c>
      <c r="Q1210">
        <v>2.0124</v>
      </c>
      <c r="R1210">
        <v>3.3540000000000001</v>
      </c>
      <c r="S1210" s="7">
        <f t="shared" si="129"/>
        <v>5.5288844331725429</v>
      </c>
      <c r="T1210" s="7">
        <f t="shared" si="130"/>
        <v>5.8642844331725428</v>
      </c>
      <c r="U1210" s="7">
        <f t="shared" si="131"/>
        <v>4.858084433172543</v>
      </c>
      <c r="V1210" s="7">
        <f t="shared" si="132"/>
        <v>3.5164844331725424</v>
      </c>
    </row>
    <row r="1211" spans="1:22" x14ac:dyDescent="0.2">
      <c r="A1211" t="s">
        <v>1242</v>
      </c>
      <c r="B1211">
        <v>420760013</v>
      </c>
      <c r="C1211">
        <v>4.2076001300000001E+20</v>
      </c>
      <c r="D1211">
        <v>30214.55</v>
      </c>
      <c r="E1211">
        <v>0.38</v>
      </c>
      <c r="F1211">
        <v>11481.529</v>
      </c>
      <c r="G1211">
        <v>0.10467359783999999</v>
      </c>
      <c r="H1211">
        <v>0.06</v>
      </c>
      <c r="I1211">
        <v>0.04</v>
      </c>
      <c r="J1211">
        <v>0.03</v>
      </c>
      <c r="K1211">
        <v>6.25</v>
      </c>
      <c r="L1211">
        <f t="shared" si="126"/>
        <v>2.0439204616147778E-6</v>
      </c>
      <c r="M1211" s="7">
        <f t="shared" si="127"/>
        <v>3410618.4040000001</v>
      </c>
      <c r="N1211" s="7">
        <f t="shared" si="128"/>
        <v>6.9710327426955372</v>
      </c>
      <c r="O1211">
        <v>1.3415999999999999</v>
      </c>
      <c r="P1211">
        <v>1.0062</v>
      </c>
      <c r="Q1211">
        <v>2.0124</v>
      </c>
      <c r="R1211">
        <v>3.3540000000000001</v>
      </c>
      <c r="S1211" s="7">
        <f t="shared" si="129"/>
        <v>5.6294327426955375</v>
      </c>
      <c r="T1211" s="7">
        <f t="shared" si="130"/>
        <v>5.9648327426955374</v>
      </c>
      <c r="U1211" s="7">
        <f t="shared" si="131"/>
        <v>4.9586327426955368</v>
      </c>
      <c r="V1211" s="7">
        <f t="shared" si="132"/>
        <v>3.6170327426955371</v>
      </c>
    </row>
    <row r="1212" spans="1:22" x14ac:dyDescent="0.2">
      <c r="A1212" t="s">
        <v>1243</v>
      </c>
      <c r="B1212">
        <v>416039444.39999998</v>
      </c>
      <c r="C1212">
        <v>4.1603944440000001E+20</v>
      </c>
      <c r="D1212">
        <v>30214.55</v>
      </c>
      <c r="E1212">
        <v>0.38</v>
      </c>
      <c r="F1212">
        <v>11481.529</v>
      </c>
      <c r="G1212">
        <v>9.3139197839999993E-2</v>
      </c>
      <c r="H1212">
        <v>0.08</v>
      </c>
      <c r="I1212">
        <v>0.04</v>
      </c>
      <c r="J1212">
        <v>0.03</v>
      </c>
      <c r="K1212">
        <v>6.25</v>
      </c>
      <c r="L1212">
        <f t="shared" si="126"/>
        <v>2.0671116923547164E-6</v>
      </c>
      <c r="M1212" s="7">
        <f t="shared" si="127"/>
        <v>3410618.4040000001</v>
      </c>
      <c r="N1212" s="7">
        <f t="shared" si="128"/>
        <v>7.0501291810685816</v>
      </c>
      <c r="O1212">
        <v>1.3415999999999999</v>
      </c>
      <c r="P1212">
        <v>1.0062</v>
      </c>
      <c r="Q1212">
        <v>2.6831999999999998</v>
      </c>
      <c r="R1212">
        <v>2.0124</v>
      </c>
      <c r="S1212" s="7">
        <f t="shared" si="129"/>
        <v>5.7085291810685819</v>
      </c>
      <c r="T1212" s="7">
        <f t="shared" si="130"/>
        <v>6.0439291810685818</v>
      </c>
      <c r="U1212" s="7">
        <f t="shared" si="131"/>
        <v>4.3669291810685813</v>
      </c>
      <c r="V1212" s="7">
        <f t="shared" si="132"/>
        <v>5.0377291810685811</v>
      </c>
    </row>
    <row r="1213" spans="1:22" x14ac:dyDescent="0.2">
      <c r="A1213" t="s">
        <v>1244</v>
      </c>
      <c r="B1213">
        <v>411318875.80000001</v>
      </c>
      <c r="C1213">
        <v>4.113188758E+20</v>
      </c>
      <c r="D1213">
        <v>30214.55</v>
      </c>
      <c r="E1213">
        <v>0.38</v>
      </c>
      <c r="F1213">
        <v>11481.529</v>
      </c>
      <c r="G1213">
        <v>5.4129598920000001E-2</v>
      </c>
      <c r="H1213">
        <v>0.1</v>
      </c>
      <c r="I1213">
        <v>0.04</v>
      </c>
      <c r="J1213">
        <v>0.04</v>
      </c>
      <c r="K1213">
        <v>6.25</v>
      </c>
      <c r="L1213">
        <f t="shared" si="126"/>
        <v>2.0908352390279483E-6</v>
      </c>
      <c r="M1213" s="7">
        <f t="shared" si="127"/>
        <v>3410618.4040000001</v>
      </c>
      <c r="N1213" s="7">
        <f t="shared" si="128"/>
        <v>7.1310411459604595</v>
      </c>
      <c r="O1213">
        <v>1.3415999999999999</v>
      </c>
      <c r="P1213">
        <v>1.3415999999999999</v>
      </c>
      <c r="Q1213">
        <v>3.3540000000000001</v>
      </c>
      <c r="R1213">
        <v>1.3415999999999999</v>
      </c>
      <c r="S1213" s="7">
        <f t="shared" si="129"/>
        <v>5.7894411459604598</v>
      </c>
      <c r="T1213" s="7">
        <f t="shared" si="130"/>
        <v>5.7894411459604598</v>
      </c>
      <c r="U1213" s="7">
        <f t="shared" si="131"/>
        <v>3.7770411459604594</v>
      </c>
      <c r="V1213" s="7">
        <f t="shared" si="132"/>
        <v>5.7894411459604598</v>
      </c>
    </row>
    <row r="1214" spans="1:22" x14ac:dyDescent="0.2">
      <c r="A1214" t="s">
        <v>1245</v>
      </c>
      <c r="B1214">
        <v>406598307.30000001</v>
      </c>
      <c r="C1214">
        <v>4.0659830730000001E+20</v>
      </c>
      <c r="D1214">
        <v>30214.55</v>
      </c>
      <c r="E1214">
        <v>0.38</v>
      </c>
      <c r="F1214">
        <v>11481.529</v>
      </c>
      <c r="G1214">
        <v>4.8437997839999997E-2</v>
      </c>
      <c r="H1214">
        <v>0.11</v>
      </c>
      <c r="I1214">
        <v>0.05</v>
      </c>
      <c r="J1214">
        <v>0.04</v>
      </c>
      <c r="K1214">
        <v>6.25</v>
      </c>
      <c r="L1214">
        <f t="shared" si="126"/>
        <v>2.1151096415299809E-6</v>
      </c>
      <c r="M1214" s="7">
        <f t="shared" si="127"/>
        <v>3410618.4040000001</v>
      </c>
      <c r="N1214" s="7">
        <f t="shared" si="128"/>
        <v>7.2138318698799955</v>
      </c>
      <c r="O1214">
        <v>1.677</v>
      </c>
      <c r="P1214">
        <v>1.3415999999999999</v>
      </c>
      <c r="Q1214">
        <v>3.6894</v>
      </c>
      <c r="R1214">
        <v>2.6831999999999998</v>
      </c>
      <c r="S1214" s="7">
        <f t="shared" si="129"/>
        <v>5.536831869879995</v>
      </c>
      <c r="T1214" s="7">
        <f t="shared" si="130"/>
        <v>5.8722318698799958</v>
      </c>
      <c r="U1214" s="7">
        <f t="shared" si="131"/>
        <v>3.5244318698799955</v>
      </c>
      <c r="V1214" s="7">
        <f t="shared" si="132"/>
        <v>4.5306318698799952</v>
      </c>
    </row>
    <row r="1215" spans="1:22" x14ac:dyDescent="0.2">
      <c r="A1215" t="s">
        <v>1246</v>
      </c>
      <c r="B1215">
        <v>401877738.69999999</v>
      </c>
      <c r="C1215">
        <v>4.018777387E+20</v>
      </c>
      <c r="D1215">
        <v>30214.55</v>
      </c>
      <c r="E1215">
        <v>0.38</v>
      </c>
      <c r="F1215">
        <v>11481.529</v>
      </c>
      <c r="G1215">
        <v>8.899200216E-2</v>
      </c>
      <c r="H1215">
        <v>0.12</v>
      </c>
      <c r="I1215">
        <v>0.04</v>
      </c>
      <c r="J1215">
        <v>0.04</v>
      </c>
      <c r="K1215">
        <v>6.25</v>
      </c>
      <c r="L1215">
        <f t="shared" si="126"/>
        <v>2.1399543124283036E-6</v>
      </c>
      <c r="M1215" s="7">
        <f t="shared" si="127"/>
        <v>3410618.4040000001</v>
      </c>
      <c r="N1215" s="7">
        <f t="shared" si="128"/>
        <v>7.2985675616871388</v>
      </c>
      <c r="O1215">
        <v>1.3415999999999999</v>
      </c>
      <c r="P1215">
        <v>1.3415999999999999</v>
      </c>
      <c r="Q1215">
        <v>4.0247999999999999</v>
      </c>
      <c r="R1215">
        <v>4.3601999999999999</v>
      </c>
      <c r="S1215" s="7">
        <f t="shared" si="129"/>
        <v>5.9569675616871391</v>
      </c>
      <c r="T1215" s="7">
        <f t="shared" si="130"/>
        <v>5.9569675616871391</v>
      </c>
      <c r="U1215" s="7">
        <f t="shared" si="131"/>
        <v>3.2737675616871389</v>
      </c>
      <c r="V1215" s="7">
        <f t="shared" si="132"/>
        <v>2.938367561687139</v>
      </c>
    </row>
    <row r="1216" spans="1:22" x14ac:dyDescent="0.2">
      <c r="A1216" t="s">
        <v>1247</v>
      </c>
      <c r="B1216">
        <v>397157170.10000002</v>
      </c>
      <c r="C1216">
        <v>3.971571701E+20</v>
      </c>
      <c r="D1216">
        <v>30214.55</v>
      </c>
      <c r="E1216">
        <v>0.38</v>
      </c>
      <c r="F1216">
        <v>11481.529</v>
      </c>
      <c r="G1216">
        <v>0.14255999999999999</v>
      </c>
      <c r="H1216">
        <v>0.1</v>
      </c>
      <c r="I1216">
        <v>0.04</v>
      </c>
      <c r="J1216">
        <v>0.03</v>
      </c>
      <c r="K1216">
        <v>6.25</v>
      </c>
      <c r="L1216">
        <f t="shared" si="126"/>
        <v>2.1653895856480724E-6</v>
      </c>
      <c r="M1216" s="7">
        <f t="shared" si="127"/>
        <v>3410618.4040000001</v>
      </c>
      <c r="N1216" s="7">
        <f t="shared" si="128"/>
        <v>7.3853175726412505</v>
      </c>
      <c r="O1216">
        <v>1.3415999999999999</v>
      </c>
      <c r="P1216">
        <v>1.0062</v>
      </c>
      <c r="Q1216">
        <v>3.3540000000000001</v>
      </c>
      <c r="R1216">
        <v>4.6956000000000007</v>
      </c>
      <c r="S1216" s="7">
        <f t="shared" si="129"/>
        <v>6.0437175726412509</v>
      </c>
      <c r="T1216" s="7">
        <f t="shared" si="130"/>
        <v>6.3791175726412508</v>
      </c>
      <c r="U1216" s="7">
        <f t="shared" si="131"/>
        <v>4.0313175726412505</v>
      </c>
      <c r="V1216" s="7">
        <f t="shared" si="132"/>
        <v>2.6897175726412499</v>
      </c>
    </row>
    <row r="1217" spans="1:22" x14ac:dyDescent="0.2">
      <c r="A1217" t="s">
        <v>1248</v>
      </c>
      <c r="B1217">
        <v>392436601.5</v>
      </c>
      <c r="C1217">
        <v>3.9243660149999999E+20</v>
      </c>
      <c r="D1217">
        <v>30214.55</v>
      </c>
      <c r="E1217">
        <v>0.38</v>
      </c>
      <c r="F1217">
        <v>11481.529</v>
      </c>
      <c r="G1217">
        <v>0.12916799783999999</v>
      </c>
      <c r="H1217">
        <v>0.08</v>
      </c>
      <c r="I1217">
        <v>0.04</v>
      </c>
      <c r="J1217">
        <v>0.03</v>
      </c>
      <c r="K1217">
        <v>6.25</v>
      </c>
      <c r="L1217">
        <f t="shared" si="126"/>
        <v>2.1914367740237399E-6</v>
      </c>
      <c r="M1217" s="7">
        <f t="shared" si="127"/>
        <v>3410618.4040000001</v>
      </c>
      <c r="N1217" s="7">
        <f t="shared" si="128"/>
        <v>7.4741545926877562</v>
      </c>
      <c r="O1217">
        <v>1.3415999999999999</v>
      </c>
      <c r="P1217">
        <v>1.0062</v>
      </c>
      <c r="Q1217">
        <v>2.6831999999999998</v>
      </c>
      <c r="R1217">
        <v>3.6894</v>
      </c>
      <c r="S1217" s="7">
        <f t="shared" si="129"/>
        <v>6.1325545926877565</v>
      </c>
      <c r="T1217" s="7">
        <f t="shared" si="130"/>
        <v>6.4679545926877564</v>
      </c>
      <c r="U1217" s="7">
        <f t="shared" si="131"/>
        <v>4.7909545926877559</v>
      </c>
      <c r="V1217" s="7">
        <f t="shared" si="132"/>
        <v>3.7847545926877562</v>
      </c>
    </row>
    <row r="1218" spans="1:22" x14ac:dyDescent="0.2">
      <c r="A1218" t="s">
        <v>1249</v>
      </c>
      <c r="B1218">
        <v>387716032.89999998</v>
      </c>
      <c r="C1218">
        <v>3.8771603289999999E+20</v>
      </c>
      <c r="D1218">
        <v>30214.55</v>
      </c>
      <c r="E1218">
        <v>0.38</v>
      </c>
      <c r="F1218">
        <v>11481.529</v>
      </c>
      <c r="G1218">
        <v>0.10442782332220001</v>
      </c>
      <c r="H1218">
        <v>7.0000000000000007E-2</v>
      </c>
      <c r="I1218">
        <v>0.04</v>
      </c>
      <c r="J1218">
        <v>0.04</v>
      </c>
      <c r="K1218">
        <v>6.25</v>
      </c>
      <c r="L1218">
        <f t="shared" si="126"/>
        <v>2.2181182283524805E-6</v>
      </c>
      <c r="M1218" s="7">
        <f t="shared" si="127"/>
        <v>3410618.4040000001</v>
      </c>
      <c r="N1218" s="7">
        <f t="shared" si="128"/>
        <v>7.5651548518668452</v>
      </c>
      <c r="O1218">
        <v>1.3415999999999999</v>
      </c>
      <c r="P1218">
        <v>1.3415999999999999</v>
      </c>
      <c r="Q1218">
        <v>2.3477999999999999</v>
      </c>
      <c r="R1218">
        <v>3.3540000000000001</v>
      </c>
      <c r="S1218" s="7">
        <f t="shared" si="129"/>
        <v>6.2235548518668455</v>
      </c>
      <c r="T1218" s="7">
        <f t="shared" si="130"/>
        <v>6.2235548518668455</v>
      </c>
      <c r="U1218" s="7">
        <f t="shared" si="131"/>
        <v>5.2173548518668458</v>
      </c>
      <c r="V1218" s="7">
        <f t="shared" si="132"/>
        <v>4.2111548518668451</v>
      </c>
    </row>
    <row r="1219" spans="1:22" x14ac:dyDescent="0.2">
      <c r="A1219" t="s">
        <v>1250</v>
      </c>
      <c r="B1219">
        <v>381736646.10000002</v>
      </c>
      <c r="C1219">
        <v>3.8173664609999998E+20</v>
      </c>
      <c r="D1219">
        <v>30239.19</v>
      </c>
      <c r="E1219">
        <v>0.09</v>
      </c>
      <c r="F1219">
        <v>2721.5270999999998</v>
      </c>
      <c r="G1219">
        <v>0.1164320348926</v>
      </c>
      <c r="H1219">
        <v>7.0000000000000007E-2</v>
      </c>
      <c r="I1219">
        <v>0.04</v>
      </c>
      <c r="J1219">
        <v>0.03</v>
      </c>
      <c r="K1219">
        <v>6.25</v>
      </c>
      <c r="L1219">
        <f t="shared" ref="L1219:L1282" si="133">$Y$13/C1219</f>
        <v>2.2528620418976329E-6</v>
      </c>
      <c r="M1219" s="7">
        <f t="shared" ref="M1219:M1282" si="134">((D1219*K1219)*$Y$19)+F1219</f>
        <v>3404630.4021000001</v>
      </c>
      <c r="N1219" s="7">
        <f t="shared" ref="N1219:N1282" si="135">M1219*(L1219)</f>
        <v>7.6701625995817651</v>
      </c>
      <c r="O1219">
        <v>1.3415999999999999</v>
      </c>
      <c r="P1219">
        <v>1.0062</v>
      </c>
      <c r="Q1219">
        <v>2.3477999999999999</v>
      </c>
      <c r="R1219">
        <v>4.6956000000000007</v>
      </c>
      <c r="S1219" s="7">
        <f t="shared" ref="S1219:S1282" si="136">N1219-O1219</f>
        <v>6.3285625995817654</v>
      </c>
      <c r="T1219" s="7">
        <f t="shared" ref="T1219:T1282" si="137">N1219-P1219</f>
        <v>6.6639625995817653</v>
      </c>
      <c r="U1219" s="7">
        <f t="shared" ref="U1219:U1282" si="138">N1219-Q1219</f>
        <v>5.3223625995817656</v>
      </c>
      <c r="V1219" s="7">
        <f t="shared" ref="V1219:V1282" si="139">N1219-R1219</f>
        <v>2.9745625995817644</v>
      </c>
    </row>
    <row r="1220" spans="1:22" x14ac:dyDescent="0.2">
      <c r="A1220" t="s">
        <v>1251</v>
      </c>
      <c r="B1220">
        <v>375757259.19999999</v>
      </c>
      <c r="C1220">
        <v>3.7575725920000003E+20</v>
      </c>
      <c r="D1220">
        <v>30263.84</v>
      </c>
      <c r="E1220">
        <v>0.09</v>
      </c>
      <c r="F1220">
        <v>2723.7456000000002</v>
      </c>
      <c r="G1220">
        <v>0.1486906024296</v>
      </c>
      <c r="H1220">
        <v>0.1</v>
      </c>
      <c r="I1220">
        <v>0.04</v>
      </c>
      <c r="J1220">
        <v>0.04</v>
      </c>
      <c r="K1220">
        <v>6.25</v>
      </c>
      <c r="L1220">
        <f t="shared" si="133"/>
        <v>2.2887116055481382E-6</v>
      </c>
      <c r="M1220" s="7">
        <f t="shared" si="134"/>
        <v>3407405.7456</v>
      </c>
      <c r="N1220" s="7">
        <f t="shared" si="135"/>
        <v>7.7985690747661272</v>
      </c>
      <c r="O1220">
        <v>1.3415999999999999</v>
      </c>
      <c r="P1220">
        <v>1.3415999999999999</v>
      </c>
      <c r="Q1220">
        <v>3.3540000000000001</v>
      </c>
      <c r="R1220">
        <v>3.6894</v>
      </c>
      <c r="S1220" s="7">
        <f t="shared" si="136"/>
        <v>6.4569690747661275</v>
      </c>
      <c r="T1220" s="7">
        <f t="shared" si="137"/>
        <v>6.4569690747661275</v>
      </c>
      <c r="U1220" s="7">
        <f t="shared" si="138"/>
        <v>4.4445690747661271</v>
      </c>
      <c r="V1220" s="7">
        <f t="shared" si="139"/>
        <v>4.1091690747661271</v>
      </c>
    </row>
    <row r="1221" spans="1:22" x14ac:dyDescent="0.2">
      <c r="A1221" t="s">
        <v>1252</v>
      </c>
      <c r="B1221">
        <v>369777872.30000001</v>
      </c>
      <c r="C1221">
        <v>3.6977787230000002E+20</v>
      </c>
      <c r="D1221">
        <v>30288.49</v>
      </c>
      <c r="E1221">
        <v>0.09</v>
      </c>
      <c r="F1221">
        <v>2725.9641000000001</v>
      </c>
      <c r="G1221">
        <v>0.10519192378519999</v>
      </c>
      <c r="H1221">
        <v>0.12</v>
      </c>
      <c r="I1221">
        <v>0.04</v>
      </c>
      <c r="J1221">
        <v>0.04</v>
      </c>
      <c r="K1221">
        <v>6.25</v>
      </c>
      <c r="L1221">
        <f t="shared" si="133"/>
        <v>2.3257205593478122E-6</v>
      </c>
      <c r="M1221" s="7">
        <f t="shared" si="134"/>
        <v>3410181.0891</v>
      </c>
      <c r="N1221" s="7">
        <f t="shared" si="135"/>
        <v>7.9311282700189834</v>
      </c>
      <c r="O1221">
        <v>1.3415999999999999</v>
      </c>
      <c r="P1221">
        <v>1.3415999999999999</v>
      </c>
      <c r="Q1221">
        <v>4.0247999999999999</v>
      </c>
      <c r="R1221">
        <v>3.0186000000000002</v>
      </c>
      <c r="S1221" s="7">
        <f t="shared" si="136"/>
        <v>6.5895282700189837</v>
      </c>
      <c r="T1221" s="7">
        <f t="shared" si="137"/>
        <v>6.5895282700189837</v>
      </c>
      <c r="U1221" s="7">
        <f t="shared" si="138"/>
        <v>3.9063282700189834</v>
      </c>
      <c r="V1221" s="7">
        <f t="shared" si="139"/>
        <v>4.9125282700189832</v>
      </c>
    </row>
    <row r="1222" spans="1:22" x14ac:dyDescent="0.2">
      <c r="A1222" t="s">
        <v>1253</v>
      </c>
      <c r="B1222">
        <v>363798485.39999998</v>
      </c>
      <c r="C1222">
        <v>3.637984854E+20</v>
      </c>
      <c r="D1222">
        <v>30313.13</v>
      </c>
      <c r="E1222">
        <v>0.09</v>
      </c>
      <c r="F1222">
        <v>2728.1817000000001</v>
      </c>
      <c r="G1222">
        <v>7.1394079107399894E-2</v>
      </c>
      <c r="H1222">
        <v>0.12</v>
      </c>
      <c r="I1222">
        <v>0.05</v>
      </c>
      <c r="J1222">
        <v>0.04</v>
      </c>
      <c r="K1222">
        <v>6.25</v>
      </c>
      <c r="L1222">
        <f t="shared" si="133"/>
        <v>2.3639460704582689E-6</v>
      </c>
      <c r="M1222" s="7">
        <f t="shared" si="134"/>
        <v>3412955.3067000001</v>
      </c>
      <c r="N1222" s="7">
        <f t="shared" si="135"/>
        <v>8.0680422859231609</v>
      </c>
      <c r="O1222">
        <v>1.677</v>
      </c>
      <c r="P1222">
        <v>1.3415999999999999</v>
      </c>
      <c r="Q1222">
        <v>4.0247999999999999</v>
      </c>
      <c r="R1222">
        <v>2.3477999999999999</v>
      </c>
      <c r="S1222" s="7">
        <f t="shared" si="136"/>
        <v>6.3910422859231613</v>
      </c>
      <c r="T1222" s="7">
        <f t="shared" si="137"/>
        <v>6.7264422859231612</v>
      </c>
      <c r="U1222" s="7">
        <f t="shared" si="138"/>
        <v>4.0432422859231609</v>
      </c>
      <c r="V1222" s="7">
        <f t="shared" si="139"/>
        <v>5.7202422859231614</v>
      </c>
    </row>
    <row r="1223" spans="1:22" x14ac:dyDescent="0.2">
      <c r="A1223" t="s">
        <v>1254</v>
      </c>
      <c r="B1223">
        <v>357819098.60000002</v>
      </c>
      <c r="C1223">
        <v>3.578190986E+20</v>
      </c>
      <c r="D1223">
        <v>30337.77</v>
      </c>
      <c r="E1223">
        <v>0.09</v>
      </c>
      <c r="F1223">
        <v>2730.3993</v>
      </c>
      <c r="G1223">
        <v>8.8990665107400002E-2</v>
      </c>
      <c r="H1223">
        <v>0.14000000000000001</v>
      </c>
      <c r="I1223">
        <v>0.04</v>
      </c>
      <c r="J1223">
        <v>0.04</v>
      </c>
      <c r="K1223">
        <v>6.25</v>
      </c>
      <c r="L1223">
        <f t="shared" si="133"/>
        <v>2.403449126569344E-6</v>
      </c>
      <c r="M1223" s="7">
        <f t="shared" si="134"/>
        <v>3415729.5243000002</v>
      </c>
      <c r="N1223" s="7">
        <f t="shared" si="135"/>
        <v>8.2095321417759557</v>
      </c>
      <c r="O1223">
        <v>1.3415999999999999</v>
      </c>
      <c r="P1223">
        <v>1.3415999999999999</v>
      </c>
      <c r="Q1223">
        <v>4.6956000000000007</v>
      </c>
      <c r="R1223">
        <v>6.0371999999999986</v>
      </c>
      <c r="S1223" s="7">
        <f t="shared" si="136"/>
        <v>6.867932141775956</v>
      </c>
      <c r="T1223" s="7">
        <f t="shared" si="137"/>
        <v>6.867932141775956</v>
      </c>
      <c r="U1223" s="7">
        <f t="shared" si="138"/>
        <v>3.513932141775955</v>
      </c>
      <c r="V1223" s="7">
        <f t="shared" si="139"/>
        <v>2.1723321417759571</v>
      </c>
    </row>
    <row r="1224" spans="1:22" x14ac:dyDescent="0.2">
      <c r="A1224" t="s">
        <v>1255</v>
      </c>
      <c r="B1224">
        <v>351839711.69999999</v>
      </c>
      <c r="C1224">
        <v>3.5183971169999998E+20</v>
      </c>
      <c r="D1224">
        <v>30362.42</v>
      </c>
      <c r="E1224">
        <v>0.09</v>
      </c>
      <c r="F1224">
        <v>2732.6178</v>
      </c>
      <c r="G1224">
        <v>0.19478058489259989</v>
      </c>
      <c r="H1224">
        <v>0.13</v>
      </c>
      <c r="I1224">
        <v>0.04</v>
      </c>
      <c r="J1224">
        <v>0.04</v>
      </c>
      <c r="K1224">
        <v>6.25</v>
      </c>
      <c r="L1224">
        <f t="shared" si="133"/>
        <v>2.4442948632623042E-6</v>
      </c>
      <c r="M1224" s="7">
        <f t="shared" si="134"/>
        <v>3418504.8678000001</v>
      </c>
      <c r="N1224" s="7">
        <f t="shared" si="135"/>
        <v>8.3558338884007224</v>
      </c>
      <c r="O1224">
        <v>1.3415999999999999</v>
      </c>
      <c r="P1224">
        <v>1.3415999999999999</v>
      </c>
      <c r="Q1224">
        <v>4.3601999999999999</v>
      </c>
      <c r="R1224">
        <v>6.0371999999999986</v>
      </c>
      <c r="S1224" s="7">
        <f t="shared" si="136"/>
        <v>7.0142338884007227</v>
      </c>
      <c r="T1224" s="7">
        <f t="shared" si="137"/>
        <v>7.0142338884007227</v>
      </c>
      <c r="U1224" s="7">
        <f t="shared" si="138"/>
        <v>3.9956338884007225</v>
      </c>
      <c r="V1224" s="7">
        <f t="shared" si="139"/>
        <v>2.3186338884007238</v>
      </c>
    </row>
    <row r="1225" spans="1:22" x14ac:dyDescent="0.2">
      <c r="A1225" t="s">
        <v>1256</v>
      </c>
      <c r="B1225">
        <v>345860324.80000001</v>
      </c>
      <c r="C1225">
        <v>3.4586032480000003E+20</v>
      </c>
      <c r="D1225">
        <v>30387.06</v>
      </c>
      <c r="E1225">
        <v>0.09</v>
      </c>
      <c r="F1225">
        <v>2734.8353999999999</v>
      </c>
      <c r="G1225">
        <v>0.14805937667779989</v>
      </c>
      <c r="H1225">
        <v>0.1</v>
      </c>
      <c r="I1225">
        <v>0.04</v>
      </c>
      <c r="J1225">
        <v>0.03</v>
      </c>
      <c r="K1225">
        <v>6.25</v>
      </c>
      <c r="L1225">
        <f t="shared" si="133"/>
        <v>2.4865529184283007E-6</v>
      </c>
      <c r="M1225" s="7">
        <f t="shared" si="134"/>
        <v>3421279.0854000002</v>
      </c>
      <c r="N1225" s="7">
        <f t="shared" si="135"/>
        <v>8.507191494559077</v>
      </c>
      <c r="O1225">
        <v>1.3415999999999999</v>
      </c>
      <c r="P1225">
        <v>1.0062</v>
      </c>
      <c r="Q1225">
        <v>3.3540000000000001</v>
      </c>
      <c r="R1225">
        <v>4.0247999999999999</v>
      </c>
      <c r="S1225" s="7">
        <f t="shared" si="136"/>
        <v>7.1655914945590773</v>
      </c>
      <c r="T1225" s="7">
        <f t="shared" si="137"/>
        <v>7.5009914945590772</v>
      </c>
      <c r="U1225" s="7">
        <f t="shared" si="138"/>
        <v>5.1531914945590769</v>
      </c>
      <c r="V1225" s="7">
        <f t="shared" si="139"/>
        <v>4.482391494559077</v>
      </c>
    </row>
    <row r="1226" spans="1:22" x14ac:dyDescent="0.2">
      <c r="A1226" t="s">
        <v>1257</v>
      </c>
      <c r="B1226">
        <v>339880938</v>
      </c>
      <c r="C1226">
        <v>3.3988093800000002E+20</v>
      </c>
      <c r="D1226">
        <v>30411.71</v>
      </c>
      <c r="E1226">
        <v>0.09</v>
      </c>
      <c r="F1226">
        <v>2737.0538999999999</v>
      </c>
      <c r="G1226">
        <v>0.11371320108000001</v>
      </c>
      <c r="H1226">
        <v>7.0000000000000007E-2</v>
      </c>
      <c r="I1226">
        <v>0.04</v>
      </c>
      <c r="J1226">
        <v>0.03</v>
      </c>
      <c r="K1226">
        <v>6.25</v>
      </c>
      <c r="L1226">
        <f t="shared" si="133"/>
        <v>2.5302978303537575E-6</v>
      </c>
      <c r="M1226" s="7">
        <f t="shared" si="134"/>
        <v>3424054.4289000002</v>
      </c>
      <c r="N1226" s="7">
        <f t="shared" si="135"/>
        <v>8.6638774924588446</v>
      </c>
      <c r="O1226">
        <v>1.3415999999999999</v>
      </c>
      <c r="P1226">
        <v>1.0062</v>
      </c>
      <c r="Q1226">
        <v>2.3477999999999999</v>
      </c>
      <c r="R1226">
        <v>3.6894</v>
      </c>
      <c r="S1226" s="7">
        <f t="shared" si="136"/>
        <v>7.322277492458845</v>
      </c>
      <c r="T1226" s="7">
        <f t="shared" si="137"/>
        <v>7.6576774924588449</v>
      </c>
      <c r="U1226" s="7">
        <f t="shared" si="138"/>
        <v>6.3160774924588452</v>
      </c>
      <c r="V1226" s="7">
        <f t="shared" si="139"/>
        <v>4.9744774924588446</v>
      </c>
    </row>
    <row r="1227" spans="1:22" x14ac:dyDescent="0.2">
      <c r="A1227" t="s">
        <v>1258</v>
      </c>
      <c r="B1227">
        <v>345269541.39999998</v>
      </c>
      <c r="C1227">
        <v>3.452695414E+20</v>
      </c>
      <c r="D1227">
        <v>30438.080000000002</v>
      </c>
      <c r="E1227">
        <v>0.28999999999999998</v>
      </c>
      <c r="F1227">
        <v>8827.0432000000001</v>
      </c>
      <c r="G1227">
        <v>0.12175919784</v>
      </c>
      <c r="H1227">
        <v>7.0000000000000007E-2</v>
      </c>
      <c r="I1227">
        <v>0.04</v>
      </c>
      <c r="J1227">
        <v>0.03</v>
      </c>
      <c r="K1227">
        <v>6.25</v>
      </c>
      <c r="L1227">
        <f t="shared" si="133"/>
        <v>2.4908076064655727E-6</v>
      </c>
      <c r="M1227" s="7">
        <f t="shared" si="134"/>
        <v>3433111.0432000002</v>
      </c>
      <c r="N1227" s="7">
        <f t="shared" si="135"/>
        <v>8.5512191002435181</v>
      </c>
      <c r="O1227">
        <v>1.3415999999999999</v>
      </c>
      <c r="P1227">
        <v>1.0062</v>
      </c>
      <c r="Q1227">
        <v>2.3477999999999999</v>
      </c>
      <c r="R1227">
        <v>4.6956000000000007</v>
      </c>
      <c r="S1227" s="7">
        <f t="shared" si="136"/>
        <v>7.2096191002435184</v>
      </c>
      <c r="T1227" s="7">
        <f t="shared" si="137"/>
        <v>7.5450191002435183</v>
      </c>
      <c r="U1227" s="7">
        <f t="shared" si="138"/>
        <v>6.2034191002435186</v>
      </c>
      <c r="V1227" s="7">
        <f t="shared" si="139"/>
        <v>3.8556191002435174</v>
      </c>
    </row>
    <row r="1228" spans="1:22" x14ac:dyDescent="0.2">
      <c r="A1228" t="s">
        <v>1259</v>
      </c>
      <c r="B1228">
        <v>350658144.89999998</v>
      </c>
      <c r="C1228">
        <v>3.5065814489999999E+20</v>
      </c>
      <c r="D1228">
        <v>30464.46</v>
      </c>
      <c r="E1228">
        <v>0.28999999999999998</v>
      </c>
      <c r="F1228">
        <v>8834.6933999999983</v>
      </c>
      <c r="G1228">
        <v>0.13062599676</v>
      </c>
      <c r="H1228">
        <v>0.1</v>
      </c>
      <c r="I1228">
        <v>0.04</v>
      </c>
      <c r="J1228">
        <v>0.04</v>
      </c>
      <c r="K1228">
        <v>6.25</v>
      </c>
      <c r="L1228">
        <f t="shared" si="133"/>
        <v>2.452531083358275E-6</v>
      </c>
      <c r="M1228" s="7">
        <f t="shared" si="134"/>
        <v>3436086.4434000002</v>
      </c>
      <c r="N1228" s="7">
        <f t="shared" si="135"/>
        <v>8.4271088075444851</v>
      </c>
      <c r="O1228">
        <v>1.3415999999999999</v>
      </c>
      <c r="P1228">
        <v>1.3415999999999999</v>
      </c>
      <c r="Q1228">
        <v>3.3540000000000001</v>
      </c>
      <c r="R1228">
        <v>3.3540000000000001</v>
      </c>
      <c r="S1228" s="7">
        <f t="shared" si="136"/>
        <v>7.0855088075444854</v>
      </c>
      <c r="T1228" s="7">
        <f t="shared" si="137"/>
        <v>7.0855088075444854</v>
      </c>
      <c r="U1228" s="7">
        <f t="shared" si="138"/>
        <v>5.073108807544485</v>
      </c>
      <c r="V1228" s="7">
        <f t="shared" si="139"/>
        <v>5.073108807544485</v>
      </c>
    </row>
    <row r="1229" spans="1:22" x14ac:dyDescent="0.2">
      <c r="A1229" t="s">
        <v>1260</v>
      </c>
      <c r="B1229">
        <v>356046748.30000001</v>
      </c>
      <c r="C1229">
        <v>3.5604674829999997E+20</v>
      </c>
      <c r="D1229">
        <v>30490.83</v>
      </c>
      <c r="E1229">
        <v>0.28999999999999998</v>
      </c>
      <c r="F1229">
        <v>8842.3407000000007</v>
      </c>
      <c r="G1229">
        <v>7.0470000000000005E-2</v>
      </c>
      <c r="H1229">
        <v>0.12</v>
      </c>
      <c r="I1229">
        <v>0.04</v>
      </c>
      <c r="J1229">
        <v>0.04</v>
      </c>
      <c r="K1229">
        <v>6.25</v>
      </c>
      <c r="L1229">
        <f t="shared" si="133"/>
        <v>2.4154131560144911E-6</v>
      </c>
      <c r="M1229" s="7">
        <f t="shared" si="134"/>
        <v>3439060.7157000001</v>
      </c>
      <c r="N1229" s="7">
        <f t="shared" si="135"/>
        <v>8.3067524970343918</v>
      </c>
      <c r="O1229">
        <v>1.3415999999999999</v>
      </c>
      <c r="P1229">
        <v>1.3415999999999999</v>
      </c>
      <c r="Q1229">
        <v>4.0247999999999999</v>
      </c>
      <c r="R1229">
        <v>1.677</v>
      </c>
      <c r="S1229" s="7">
        <f t="shared" si="136"/>
        <v>6.9651524970343921</v>
      </c>
      <c r="T1229" s="7">
        <f t="shared" si="137"/>
        <v>6.9651524970343921</v>
      </c>
      <c r="U1229" s="7">
        <f t="shared" si="138"/>
        <v>4.2819524970343918</v>
      </c>
      <c r="V1229" s="7">
        <f t="shared" si="139"/>
        <v>6.6297524970343922</v>
      </c>
    </row>
    <row r="1230" spans="1:22" x14ac:dyDescent="0.2">
      <c r="A1230" t="s">
        <v>1261</v>
      </c>
      <c r="B1230">
        <v>361435351.80000001</v>
      </c>
      <c r="C1230">
        <v>3.6143535180000002E+20</v>
      </c>
      <c r="D1230">
        <v>30517.21</v>
      </c>
      <c r="E1230">
        <v>0.28999999999999998</v>
      </c>
      <c r="F1230">
        <v>8849.9908999999989</v>
      </c>
      <c r="G1230">
        <v>5.1181198919999997E-2</v>
      </c>
      <c r="H1230">
        <v>0.12</v>
      </c>
      <c r="I1230">
        <v>0.04</v>
      </c>
      <c r="J1230">
        <v>0.04</v>
      </c>
      <c r="K1230">
        <v>6.25</v>
      </c>
      <c r="L1230">
        <f t="shared" si="133"/>
        <v>2.3794020029227254E-6</v>
      </c>
      <c r="M1230" s="7">
        <f t="shared" si="134"/>
        <v>3442036.1159000001</v>
      </c>
      <c r="N1230" s="7">
        <f t="shared" si="135"/>
        <v>8.1899876283048183</v>
      </c>
      <c r="O1230">
        <v>1.3415999999999999</v>
      </c>
      <c r="P1230">
        <v>1.3415999999999999</v>
      </c>
      <c r="Q1230">
        <v>4.0247999999999999</v>
      </c>
      <c r="R1230">
        <v>2.3477999999999999</v>
      </c>
      <c r="S1230" s="7">
        <f t="shared" si="136"/>
        <v>6.8483876283048186</v>
      </c>
      <c r="T1230" s="7">
        <f t="shared" si="137"/>
        <v>6.8483876283048186</v>
      </c>
      <c r="U1230" s="7">
        <f t="shared" si="138"/>
        <v>4.1651876283048184</v>
      </c>
      <c r="V1230" s="7">
        <f t="shared" si="139"/>
        <v>5.8421876283048189</v>
      </c>
    </row>
    <row r="1231" spans="1:22" x14ac:dyDescent="0.2">
      <c r="A1231" t="s">
        <v>1262</v>
      </c>
      <c r="B1231">
        <v>366823955.19999999</v>
      </c>
      <c r="C1231">
        <v>3.668239552E+20</v>
      </c>
      <c r="D1231">
        <v>30543.58</v>
      </c>
      <c r="E1231">
        <v>0.28999999999999998</v>
      </c>
      <c r="F1231">
        <v>8857.6381999999994</v>
      </c>
      <c r="G1231">
        <v>0.10056960324</v>
      </c>
      <c r="H1231">
        <v>0.15</v>
      </c>
      <c r="I1231">
        <v>0.05</v>
      </c>
      <c r="J1231">
        <v>0.04</v>
      </c>
      <c r="K1231">
        <v>6.25</v>
      </c>
      <c r="L1231">
        <f t="shared" si="133"/>
        <v>2.3444488502151128E-6</v>
      </c>
      <c r="M1231" s="7">
        <f t="shared" si="134"/>
        <v>3445010.3881999999</v>
      </c>
      <c r="N1231" s="7">
        <f t="shared" si="135"/>
        <v>8.0766506435946095</v>
      </c>
      <c r="O1231">
        <v>1.677</v>
      </c>
      <c r="P1231">
        <v>1.3415999999999999</v>
      </c>
      <c r="Q1231">
        <v>5.0309999999999997</v>
      </c>
      <c r="R1231">
        <v>5.0309999999999997</v>
      </c>
      <c r="S1231" s="7">
        <f t="shared" si="136"/>
        <v>6.3996506435946099</v>
      </c>
      <c r="T1231" s="7">
        <f t="shared" si="137"/>
        <v>6.7350506435946098</v>
      </c>
      <c r="U1231" s="7">
        <f t="shared" si="138"/>
        <v>3.0456506435946098</v>
      </c>
      <c r="V1231" s="7">
        <f t="shared" si="139"/>
        <v>3.0456506435946098</v>
      </c>
    </row>
    <row r="1232" spans="1:22" x14ac:dyDescent="0.2">
      <c r="A1232" t="s">
        <v>1263</v>
      </c>
      <c r="B1232">
        <v>372212558.69999999</v>
      </c>
      <c r="C1232">
        <v>3.7221255869999999E+20</v>
      </c>
      <c r="D1232">
        <v>30569.95</v>
      </c>
      <c r="E1232">
        <v>0.28999999999999998</v>
      </c>
      <c r="F1232">
        <v>8865.2855</v>
      </c>
      <c r="G1232">
        <v>0.17282160431999999</v>
      </c>
      <c r="H1232">
        <v>0.12</v>
      </c>
      <c r="I1232">
        <v>0.04</v>
      </c>
      <c r="J1232">
        <v>0.04</v>
      </c>
      <c r="K1232">
        <v>6.25</v>
      </c>
      <c r="L1232">
        <f t="shared" si="133"/>
        <v>2.3105077459064254E-6</v>
      </c>
      <c r="M1232" s="7">
        <f t="shared" si="134"/>
        <v>3447984.6605000002</v>
      </c>
      <c r="N1232" s="7">
        <f t="shared" si="135"/>
        <v>7.9665952658517867</v>
      </c>
      <c r="O1232">
        <v>1.3415999999999999</v>
      </c>
      <c r="P1232">
        <v>1.3415999999999999</v>
      </c>
      <c r="Q1232">
        <v>4.0247999999999999</v>
      </c>
      <c r="R1232">
        <v>4.3601999999999999</v>
      </c>
      <c r="S1232" s="7">
        <f t="shared" si="136"/>
        <v>6.624995265851787</v>
      </c>
      <c r="T1232" s="7">
        <f t="shared" si="137"/>
        <v>6.624995265851787</v>
      </c>
      <c r="U1232" s="7">
        <f t="shared" si="138"/>
        <v>3.9417952658517867</v>
      </c>
      <c r="V1232" s="7">
        <f t="shared" si="139"/>
        <v>3.6063952658517868</v>
      </c>
    </row>
    <row r="1233" spans="1:22" x14ac:dyDescent="0.2">
      <c r="A1233" t="s">
        <v>1264</v>
      </c>
      <c r="B1233">
        <v>377601162.10000002</v>
      </c>
      <c r="C1233">
        <v>3.7760116210000003E+20</v>
      </c>
      <c r="D1233">
        <v>30596.33</v>
      </c>
      <c r="E1233">
        <v>0.28999999999999998</v>
      </c>
      <c r="F1233">
        <v>8872.9357</v>
      </c>
      <c r="G1233">
        <v>0.11127239892</v>
      </c>
      <c r="H1233">
        <v>0.1</v>
      </c>
      <c r="I1233">
        <v>0.04</v>
      </c>
      <c r="J1233">
        <v>0.04</v>
      </c>
      <c r="K1233">
        <v>6.25</v>
      </c>
      <c r="L1233">
        <f t="shared" si="133"/>
        <v>2.2775353635491364E-6</v>
      </c>
      <c r="M1233" s="7">
        <f t="shared" si="134"/>
        <v>3450960.0606999998</v>
      </c>
      <c r="N1233" s="7">
        <f t="shared" si="135"/>
        <v>7.8596835764399238</v>
      </c>
      <c r="O1233">
        <v>1.3415999999999999</v>
      </c>
      <c r="P1233">
        <v>1.3415999999999999</v>
      </c>
      <c r="Q1233">
        <v>3.3540000000000001</v>
      </c>
      <c r="R1233">
        <v>3.3540000000000001</v>
      </c>
      <c r="S1233" s="7">
        <f t="shared" si="136"/>
        <v>6.5180835764399241</v>
      </c>
      <c r="T1233" s="7">
        <f t="shared" si="137"/>
        <v>6.5180835764399241</v>
      </c>
      <c r="U1233" s="7">
        <f t="shared" si="138"/>
        <v>4.5056835764399237</v>
      </c>
      <c r="V1233" s="7">
        <f t="shared" si="139"/>
        <v>4.5056835764399237</v>
      </c>
    </row>
    <row r="1234" spans="1:22" x14ac:dyDescent="0.2">
      <c r="A1234" t="s">
        <v>1265</v>
      </c>
      <c r="B1234">
        <v>382989765.60000002</v>
      </c>
      <c r="C1234">
        <v>3.8298976560000002E+20</v>
      </c>
      <c r="D1234">
        <v>30622.7</v>
      </c>
      <c r="E1234">
        <v>0.28999999999999998</v>
      </c>
      <c r="F1234">
        <v>8880.5829999999987</v>
      </c>
      <c r="G1234">
        <v>9.7199999999999995E-2</v>
      </c>
      <c r="H1234">
        <v>7.0000000000000007E-2</v>
      </c>
      <c r="I1234">
        <v>0.04</v>
      </c>
      <c r="J1234">
        <v>0.04</v>
      </c>
      <c r="K1234">
        <v>6.25</v>
      </c>
      <c r="L1234">
        <f t="shared" si="133"/>
        <v>2.2454908126662482E-6</v>
      </c>
      <c r="M1234" s="7">
        <f t="shared" si="134"/>
        <v>3453934.3330000001</v>
      </c>
      <c r="N1234" s="7">
        <f t="shared" si="135"/>
        <v>7.755777812304026</v>
      </c>
      <c r="O1234">
        <v>1.3415999999999999</v>
      </c>
      <c r="P1234">
        <v>1.3415999999999999</v>
      </c>
      <c r="Q1234">
        <v>2.3477999999999999</v>
      </c>
      <c r="R1234">
        <v>2.6831999999999998</v>
      </c>
      <c r="S1234" s="7">
        <f t="shared" si="136"/>
        <v>6.4141778123040263</v>
      </c>
      <c r="T1234" s="7">
        <f t="shared" si="137"/>
        <v>6.4141778123040263</v>
      </c>
      <c r="U1234" s="7">
        <f t="shared" si="138"/>
        <v>5.4079778123040256</v>
      </c>
      <c r="V1234" s="7">
        <f t="shared" si="139"/>
        <v>5.0725778123040257</v>
      </c>
    </row>
    <row r="1235" spans="1:22" x14ac:dyDescent="0.2">
      <c r="A1235" t="s">
        <v>1266</v>
      </c>
      <c r="B1235">
        <v>375315129.10000002</v>
      </c>
      <c r="C1235">
        <v>3.7531512909999997E+20</v>
      </c>
      <c r="D1235">
        <v>30593.82</v>
      </c>
      <c r="E1235">
        <v>0.05</v>
      </c>
      <c r="F1235">
        <v>1529.691</v>
      </c>
      <c r="G1235">
        <v>8.208E-2</v>
      </c>
      <c r="H1235">
        <v>7.0000000000000007E-2</v>
      </c>
      <c r="I1235">
        <v>0.04</v>
      </c>
      <c r="J1235">
        <v>0.03</v>
      </c>
      <c r="K1235">
        <v>6.25</v>
      </c>
      <c r="L1235">
        <f t="shared" si="133"/>
        <v>2.2914077619579768E-6</v>
      </c>
      <c r="M1235" s="7">
        <f t="shared" si="134"/>
        <v>3443334.4410000001</v>
      </c>
      <c r="N1235" s="7">
        <f t="shared" si="135"/>
        <v>7.8900832651246313</v>
      </c>
      <c r="O1235">
        <v>1.3415999999999999</v>
      </c>
      <c r="P1235">
        <v>1.0062</v>
      </c>
      <c r="Q1235">
        <v>2.3477999999999999</v>
      </c>
      <c r="R1235">
        <v>4.0247999999999999</v>
      </c>
      <c r="S1235" s="7">
        <f t="shared" si="136"/>
        <v>6.5484832651246316</v>
      </c>
      <c r="T1235" s="7">
        <f t="shared" si="137"/>
        <v>6.8838832651246316</v>
      </c>
      <c r="U1235" s="7">
        <f t="shared" si="138"/>
        <v>5.542283265124631</v>
      </c>
      <c r="V1235" s="7">
        <f t="shared" si="139"/>
        <v>3.8652832651246314</v>
      </c>
    </row>
    <row r="1236" spans="1:22" x14ac:dyDescent="0.2">
      <c r="A1236" t="s">
        <v>1267</v>
      </c>
      <c r="B1236">
        <v>367640492.60000002</v>
      </c>
      <c r="C1236">
        <v>3.6764049260000012E+20</v>
      </c>
      <c r="D1236">
        <v>30564.94</v>
      </c>
      <c r="E1236">
        <v>0.05</v>
      </c>
      <c r="F1236">
        <v>1528.2470000000001</v>
      </c>
      <c r="G1236">
        <v>0.12959999999999999</v>
      </c>
      <c r="H1236">
        <v>0.09</v>
      </c>
      <c r="I1236">
        <v>0.04</v>
      </c>
      <c r="J1236">
        <v>0.04</v>
      </c>
      <c r="K1236">
        <v>6.25</v>
      </c>
      <c r="L1236">
        <f t="shared" si="133"/>
        <v>2.3392417791575981E-6</v>
      </c>
      <c r="M1236" s="7">
        <f t="shared" si="134"/>
        <v>3440083.997</v>
      </c>
      <c r="N1236" s="7">
        <f t="shared" si="135"/>
        <v>8.0471882095938607</v>
      </c>
      <c r="O1236">
        <v>1.3415999999999999</v>
      </c>
      <c r="P1236">
        <v>1.3415999999999999</v>
      </c>
      <c r="Q1236">
        <v>3.0186000000000002</v>
      </c>
      <c r="R1236">
        <v>3.0186000000000002</v>
      </c>
      <c r="S1236" s="7">
        <f t="shared" si="136"/>
        <v>6.705588209593861</v>
      </c>
      <c r="T1236" s="7">
        <f t="shared" si="137"/>
        <v>6.705588209593861</v>
      </c>
      <c r="U1236" s="7">
        <f t="shared" si="138"/>
        <v>5.0285882095938605</v>
      </c>
      <c r="V1236" s="7">
        <f t="shared" si="139"/>
        <v>5.0285882095938605</v>
      </c>
    </row>
    <row r="1237" spans="1:22" x14ac:dyDescent="0.2">
      <c r="A1237" t="s">
        <v>1268</v>
      </c>
      <c r="B1237">
        <v>359965856.10000002</v>
      </c>
      <c r="C1237">
        <v>3.5996585610000001E+20</v>
      </c>
      <c r="D1237">
        <v>30536.05</v>
      </c>
      <c r="E1237">
        <v>0.05</v>
      </c>
      <c r="F1237">
        <v>1526.8025</v>
      </c>
      <c r="G1237">
        <v>5.4831600000000001E-2</v>
      </c>
      <c r="H1237">
        <v>0.12</v>
      </c>
      <c r="I1237">
        <v>0.05</v>
      </c>
      <c r="J1237">
        <v>0.04</v>
      </c>
      <c r="K1237">
        <v>6.25</v>
      </c>
      <c r="L1237">
        <f t="shared" si="133"/>
        <v>2.3891154825559024E-6</v>
      </c>
      <c r="M1237" s="7">
        <f t="shared" si="134"/>
        <v>3436832.4275000002</v>
      </c>
      <c r="N1237" s="7">
        <f t="shared" si="135"/>
        <v>8.2109895634904362</v>
      </c>
      <c r="O1237">
        <v>1.677</v>
      </c>
      <c r="P1237">
        <v>1.3415999999999999</v>
      </c>
      <c r="Q1237">
        <v>4.0247999999999999</v>
      </c>
      <c r="R1237">
        <v>0.33539999999999998</v>
      </c>
      <c r="S1237" s="7">
        <f t="shared" si="136"/>
        <v>6.5339895634904366</v>
      </c>
      <c r="T1237" s="7">
        <f t="shared" si="137"/>
        <v>6.8693895634904365</v>
      </c>
      <c r="U1237" s="7">
        <f t="shared" si="138"/>
        <v>4.1861895634904362</v>
      </c>
      <c r="V1237" s="7">
        <f t="shared" si="139"/>
        <v>7.8755895634904363</v>
      </c>
    </row>
    <row r="1238" spans="1:22" x14ac:dyDescent="0.2">
      <c r="A1238" t="s">
        <v>1269</v>
      </c>
      <c r="B1238">
        <v>352291219.60000002</v>
      </c>
      <c r="C1238">
        <v>3.5229121960000002E+20</v>
      </c>
      <c r="D1238">
        <v>30507.17</v>
      </c>
      <c r="E1238">
        <v>0.05</v>
      </c>
      <c r="F1238">
        <v>1525.3585</v>
      </c>
      <c r="G1238">
        <v>2.08764E-2</v>
      </c>
      <c r="H1238">
        <v>0.13</v>
      </c>
      <c r="I1238">
        <v>0.05</v>
      </c>
      <c r="J1238">
        <v>0.04</v>
      </c>
      <c r="K1238">
        <v>6.25</v>
      </c>
      <c r="L1238">
        <f t="shared" si="133"/>
        <v>2.4411621753629419E-6</v>
      </c>
      <c r="M1238" s="7">
        <f t="shared" si="134"/>
        <v>3433581.9835000001</v>
      </c>
      <c r="N1238" s="7">
        <f t="shared" si="135"/>
        <v>8.3819304641278656</v>
      </c>
      <c r="O1238">
        <v>1.677</v>
      </c>
      <c r="P1238">
        <v>1.3415999999999999</v>
      </c>
      <c r="Q1238">
        <v>4.3601999999999999</v>
      </c>
      <c r="R1238">
        <v>1.0062</v>
      </c>
      <c r="S1238" s="7">
        <f t="shared" si="136"/>
        <v>6.704930464127866</v>
      </c>
      <c r="T1238" s="7">
        <f t="shared" si="137"/>
        <v>7.0403304641278659</v>
      </c>
      <c r="U1238" s="7">
        <f t="shared" si="138"/>
        <v>4.0217304641278657</v>
      </c>
      <c r="V1238" s="7">
        <f t="shared" si="139"/>
        <v>7.3757304641278658</v>
      </c>
    </row>
    <row r="1239" spans="1:22" x14ac:dyDescent="0.2">
      <c r="A1239" t="s">
        <v>1270</v>
      </c>
      <c r="B1239">
        <v>344616583</v>
      </c>
      <c r="C1239">
        <v>3.4461658299999997E+20</v>
      </c>
      <c r="D1239">
        <v>30478.29</v>
      </c>
      <c r="E1239">
        <v>0.05</v>
      </c>
      <c r="F1239">
        <v>1523.9145000000001</v>
      </c>
      <c r="G1239">
        <v>4.7325600000000002E-2</v>
      </c>
      <c r="H1239">
        <v>0.14000000000000001</v>
      </c>
      <c r="I1239">
        <v>0.04</v>
      </c>
      <c r="J1239">
        <v>0.04</v>
      </c>
      <c r="K1239">
        <v>6.25</v>
      </c>
      <c r="L1239">
        <f t="shared" si="133"/>
        <v>2.4955270362018534E-6</v>
      </c>
      <c r="M1239" s="7">
        <f t="shared" si="134"/>
        <v>3430331.5395</v>
      </c>
      <c r="N1239" s="7">
        <f t="shared" si="135"/>
        <v>8.560485099958175</v>
      </c>
      <c r="O1239">
        <v>1.3415999999999999</v>
      </c>
      <c r="P1239">
        <v>1.3415999999999999</v>
      </c>
      <c r="Q1239">
        <v>4.6956000000000007</v>
      </c>
      <c r="R1239">
        <v>3.0186000000000002</v>
      </c>
      <c r="S1239" s="7">
        <f t="shared" si="136"/>
        <v>7.2188850999581753</v>
      </c>
      <c r="T1239" s="7">
        <f t="shared" si="137"/>
        <v>7.2188850999581753</v>
      </c>
      <c r="U1239" s="7">
        <f t="shared" si="138"/>
        <v>3.8648850999581743</v>
      </c>
      <c r="V1239" s="7">
        <f t="shared" si="139"/>
        <v>5.5418850999581748</v>
      </c>
    </row>
    <row r="1240" spans="1:22" x14ac:dyDescent="0.2">
      <c r="A1240" t="s">
        <v>1271</v>
      </c>
      <c r="B1240">
        <v>336941946.5</v>
      </c>
      <c r="C1240">
        <v>3.3694194649999999E+20</v>
      </c>
      <c r="D1240">
        <v>30449.4</v>
      </c>
      <c r="E1240">
        <v>0.05</v>
      </c>
      <c r="F1240">
        <v>1522.47</v>
      </c>
      <c r="G1240">
        <v>0.15022800648000001</v>
      </c>
      <c r="H1240">
        <v>0.12</v>
      </c>
      <c r="I1240">
        <v>0.04</v>
      </c>
      <c r="J1240">
        <v>0.04</v>
      </c>
      <c r="K1240">
        <v>6.25</v>
      </c>
      <c r="L1240">
        <f t="shared" si="133"/>
        <v>2.5523684686139251E-6</v>
      </c>
      <c r="M1240" s="7">
        <f t="shared" si="134"/>
        <v>3427079.97</v>
      </c>
      <c r="N1240" s="7">
        <f t="shared" si="135"/>
        <v>8.7471708548463578</v>
      </c>
      <c r="O1240">
        <v>1.3415999999999999</v>
      </c>
      <c r="P1240">
        <v>1.3415999999999999</v>
      </c>
      <c r="Q1240">
        <v>4.0247999999999999</v>
      </c>
      <c r="R1240">
        <v>4.6956000000000007</v>
      </c>
      <c r="S1240" s="7">
        <f t="shared" si="136"/>
        <v>7.4055708548463581</v>
      </c>
      <c r="T1240" s="7">
        <f t="shared" si="137"/>
        <v>7.4055708548463581</v>
      </c>
      <c r="U1240" s="7">
        <f t="shared" si="138"/>
        <v>4.7223708548463579</v>
      </c>
      <c r="V1240" s="7">
        <f t="shared" si="139"/>
        <v>4.0515708548463572</v>
      </c>
    </row>
    <row r="1241" spans="1:22" x14ac:dyDescent="0.2">
      <c r="A1241" t="s">
        <v>1272</v>
      </c>
      <c r="B1241">
        <v>329267310</v>
      </c>
      <c r="C1241">
        <v>3.2926731000000001E+20</v>
      </c>
      <c r="D1241">
        <v>30420.52</v>
      </c>
      <c r="E1241">
        <v>0.05</v>
      </c>
      <c r="F1241">
        <v>1521.0260000000001</v>
      </c>
      <c r="G1241">
        <v>0.12302280432</v>
      </c>
      <c r="H1241">
        <v>0.1</v>
      </c>
      <c r="I1241">
        <v>0.04</v>
      </c>
      <c r="J1241">
        <v>0.04</v>
      </c>
      <c r="K1241">
        <v>6.25</v>
      </c>
      <c r="L1241">
        <f t="shared" si="133"/>
        <v>2.6118596468018644E-6</v>
      </c>
      <c r="M1241" s="7">
        <f t="shared" si="134"/>
        <v>3423829.5260000001</v>
      </c>
      <c r="N1241" s="7">
        <f t="shared" si="135"/>
        <v>8.9425621764881544</v>
      </c>
      <c r="O1241">
        <v>1.3415999999999999</v>
      </c>
      <c r="P1241">
        <v>1.3415999999999999</v>
      </c>
      <c r="Q1241">
        <v>3.3540000000000001</v>
      </c>
      <c r="R1241">
        <v>3.0186000000000002</v>
      </c>
      <c r="S1241" s="7">
        <f t="shared" si="136"/>
        <v>7.6009621764881548</v>
      </c>
      <c r="T1241" s="7">
        <f t="shared" si="137"/>
        <v>7.6009621764881548</v>
      </c>
      <c r="U1241" s="7">
        <f t="shared" si="138"/>
        <v>5.5885621764881543</v>
      </c>
      <c r="V1241" s="7">
        <f t="shared" si="139"/>
        <v>5.9239621764881543</v>
      </c>
    </row>
    <row r="1242" spans="1:22" x14ac:dyDescent="0.2">
      <c r="A1242" t="s">
        <v>1273</v>
      </c>
      <c r="B1242">
        <v>321592673.5</v>
      </c>
      <c r="C1242">
        <v>3.2159267350000003E+20</v>
      </c>
      <c r="D1242">
        <v>30391.64</v>
      </c>
      <c r="E1242">
        <v>0.05</v>
      </c>
      <c r="F1242">
        <v>1519.5820000000001</v>
      </c>
      <c r="G1242">
        <v>8.5319999999999993E-2</v>
      </c>
      <c r="H1242">
        <v>7.0000000000000007E-2</v>
      </c>
      <c r="I1242">
        <v>0.04</v>
      </c>
      <c r="J1242">
        <v>0.03</v>
      </c>
      <c r="K1242">
        <v>6.25</v>
      </c>
      <c r="L1242">
        <f t="shared" si="133"/>
        <v>2.6741902750467974E-6</v>
      </c>
      <c r="M1242" s="7">
        <f t="shared" si="134"/>
        <v>3420579.0819999999</v>
      </c>
      <c r="N1242" s="7">
        <f t="shared" si="135"/>
        <v>9.1472793161129022</v>
      </c>
      <c r="O1242">
        <v>1.3415999999999999</v>
      </c>
      <c r="P1242">
        <v>1.0062</v>
      </c>
      <c r="Q1242">
        <v>2.3477999999999999</v>
      </c>
      <c r="R1242">
        <v>2.6831999999999998</v>
      </c>
      <c r="S1242" s="7">
        <f t="shared" si="136"/>
        <v>7.8056793161129026</v>
      </c>
      <c r="T1242" s="7">
        <f t="shared" si="137"/>
        <v>8.1410793161129025</v>
      </c>
      <c r="U1242" s="7">
        <f t="shared" si="138"/>
        <v>6.7994793161129028</v>
      </c>
      <c r="V1242" s="7">
        <f t="shared" si="139"/>
        <v>6.4640793161129029</v>
      </c>
    </row>
    <row r="1243" spans="1:22" x14ac:dyDescent="0.2">
      <c r="A1243" t="s">
        <v>1274</v>
      </c>
      <c r="B1243">
        <v>327622536.10000002</v>
      </c>
      <c r="C1243">
        <v>3.2762253609999997E+20</v>
      </c>
      <c r="D1243">
        <v>30528.36</v>
      </c>
      <c r="E1243">
        <v>0.38</v>
      </c>
      <c r="F1243">
        <v>11600.7768</v>
      </c>
      <c r="G1243">
        <v>9.5590802160000002E-2</v>
      </c>
      <c r="H1243">
        <v>7.0000000000000007E-2</v>
      </c>
      <c r="I1243">
        <v>0.04</v>
      </c>
      <c r="J1243">
        <v>0.03</v>
      </c>
      <c r="K1243">
        <v>6.25</v>
      </c>
      <c r="L1243">
        <f t="shared" si="133"/>
        <v>2.6249720493510337E-6</v>
      </c>
      <c r="M1243" s="7">
        <f t="shared" si="134"/>
        <v>3446041.2768000001</v>
      </c>
      <c r="N1243" s="7">
        <f t="shared" si="135"/>
        <v>9.0457620325099484</v>
      </c>
      <c r="O1243">
        <v>1.3415999999999999</v>
      </c>
      <c r="P1243">
        <v>1.0062</v>
      </c>
      <c r="Q1243">
        <v>2.3477999999999999</v>
      </c>
      <c r="R1243">
        <v>4.0247999999999999</v>
      </c>
      <c r="S1243" s="7">
        <f t="shared" si="136"/>
        <v>7.7041620325099487</v>
      </c>
      <c r="T1243" s="7">
        <f t="shared" si="137"/>
        <v>8.0395620325099486</v>
      </c>
      <c r="U1243" s="7">
        <f t="shared" si="138"/>
        <v>6.6979620325099489</v>
      </c>
      <c r="V1243" s="7">
        <f t="shared" si="139"/>
        <v>5.0209620325099484</v>
      </c>
    </row>
    <row r="1244" spans="1:22" x14ac:dyDescent="0.2">
      <c r="A1244" t="s">
        <v>1275</v>
      </c>
      <c r="B1244">
        <v>333652398.80000001</v>
      </c>
      <c r="C1244">
        <v>3.3365239879999999E+20</v>
      </c>
      <c r="D1244">
        <v>30665.07</v>
      </c>
      <c r="E1244">
        <v>0.38</v>
      </c>
      <c r="F1244">
        <v>11652.7266</v>
      </c>
      <c r="G1244">
        <v>0.12862799784000001</v>
      </c>
      <c r="H1244">
        <v>0.1</v>
      </c>
      <c r="I1244">
        <v>0.04</v>
      </c>
      <c r="J1244">
        <v>0.04</v>
      </c>
      <c r="K1244">
        <v>6.25</v>
      </c>
      <c r="L1244">
        <f t="shared" si="133"/>
        <v>2.5775327948878515E-6</v>
      </c>
      <c r="M1244" s="7">
        <f t="shared" si="134"/>
        <v>3461473.1016000002</v>
      </c>
      <c r="N1244" s="7">
        <f t="shared" si="135"/>
        <v>8.9220604379961692</v>
      </c>
      <c r="O1244">
        <v>1.3415999999999999</v>
      </c>
      <c r="P1244">
        <v>1.3415999999999999</v>
      </c>
      <c r="Q1244">
        <v>3.3540000000000001</v>
      </c>
      <c r="R1244">
        <v>1.677</v>
      </c>
      <c r="S1244" s="7">
        <f t="shared" si="136"/>
        <v>7.5804604379961695</v>
      </c>
      <c r="T1244" s="7">
        <f t="shared" si="137"/>
        <v>7.5804604379961695</v>
      </c>
      <c r="U1244" s="7">
        <f t="shared" si="138"/>
        <v>5.5680604379961691</v>
      </c>
      <c r="V1244" s="7">
        <f t="shared" si="139"/>
        <v>7.2450604379961696</v>
      </c>
    </row>
    <row r="1245" spans="1:22" x14ac:dyDescent="0.2">
      <c r="A1245" t="s">
        <v>1276</v>
      </c>
      <c r="B1245">
        <v>339682261.39999998</v>
      </c>
      <c r="C1245">
        <v>3.396822614E+20</v>
      </c>
      <c r="D1245">
        <v>30801.79</v>
      </c>
      <c r="E1245">
        <v>0.38</v>
      </c>
      <c r="F1245">
        <v>11704.680200000001</v>
      </c>
      <c r="G1245">
        <v>5.1397199999999997E-2</v>
      </c>
      <c r="H1245">
        <v>0.12</v>
      </c>
      <c r="I1245">
        <v>0.04</v>
      </c>
      <c r="J1245">
        <v>0.04</v>
      </c>
      <c r="K1245">
        <v>6.25</v>
      </c>
      <c r="L1245">
        <f t="shared" si="133"/>
        <v>2.5317777750757756E-6</v>
      </c>
      <c r="M1245" s="7">
        <f t="shared" si="134"/>
        <v>3476906.0551999998</v>
      </c>
      <c r="N1245" s="7">
        <f t="shared" si="135"/>
        <v>8.8027534765817474</v>
      </c>
      <c r="O1245">
        <v>1.3415999999999999</v>
      </c>
      <c r="P1245">
        <v>1.3415999999999999</v>
      </c>
      <c r="Q1245">
        <v>4.0247999999999999</v>
      </c>
      <c r="R1245">
        <v>1.677</v>
      </c>
      <c r="S1245" s="7">
        <f t="shared" si="136"/>
        <v>7.4611534765817478</v>
      </c>
      <c r="T1245" s="7">
        <f t="shared" si="137"/>
        <v>7.4611534765817478</v>
      </c>
      <c r="U1245" s="7">
        <f t="shared" si="138"/>
        <v>4.7779534765817475</v>
      </c>
      <c r="V1245" s="7">
        <f t="shared" si="139"/>
        <v>7.1257534765817478</v>
      </c>
    </row>
    <row r="1246" spans="1:22" x14ac:dyDescent="0.2">
      <c r="A1246" t="s">
        <v>1277</v>
      </c>
      <c r="B1246">
        <v>345712124</v>
      </c>
      <c r="C1246">
        <v>3.4571212400000002E+20</v>
      </c>
      <c r="D1246">
        <v>30938.5</v>
      </c>
      <c r="E1246">
        <v>0.38</v>
      </c>
      <c r="F1246">
        <v>11756.63</v>
      </c>
      <c r="G1246">
        <v>5.0220000000000001E-2</v>
      </c>
      <c r="H1246">
        <v>0.12</v>
      </c>
      <c r="I1246">
        <v>0.04</v>
      </c>
      <c r="J1246">
        <v>0.04</v>
      </c>
      <c r="K1246">
        <v>6.25</v>
      </c>
      <c r="L1246">
        <f t="shared" si="133"/>
        <v>2.4876188605985943E-6</v>
      </c>
      <c r="M1246" s="7">
        <f t="shared" si="134"/>
        <v>3492337.88</v>
      </c>
      <c r="N1246" s="7">
        <f t="shared" si="135"/>
        <v>8.6876055778709098</v>
      </c>
      <c r="O1246">
        <v>1.3415999999999999</v>
      </c>
      <c r="P1246">
        <v>1.3415999999999999</v>
      </c>
      <c r="Q1246">
        <v>4.0247999999999999</v>
      </c>
      <c r="R1246">
        <v>1.677</v>
      </c>
      <c r="S1246" s="7">
        <f t="shared" si="136"/>
        <v>7.3460055778709101</v>
      </c>
      <c r="T1246" s="7">
        <f t="shared" si="137"/>
        <v>7.3460055778709101</v>
      </c>
      <c r="U1246" s="7">
        <f t="shared" si="138"/>
        <v>4.6628055778709099</v>
      </c>
      <c r="V1246" s="7">
        <f t="shared" si="139"/>
        <v>7.0106055778709102</v>
      </c>
    </row>
    <row r="1247" spans="1:22" x14ac:dyDescent="0.2">
      <c r="A1247" t="s">
        <v>1278</v>
      </c>
      <c r="B1247">
        <v>351741986.69999999</v>
      </c>
      <c r="C1247">
        <v>3.5174198669999997E+20</v>
      </c>
      <c r="D1247">
        <v>31075.22</v>
      </c>
      <c r="E1247">
        <v>0.38</v>
      </c>
      <c r="F1247">
        <v>11808.5836</v>
      </c>
      <c r="G1247">
        <v>5.0684399999999998E-2</v>
      </c>
      <c r="H1247">
        <v>0.15</v>
      </c>
      <c r="I1247">
        <v>0.04</v>
      </c>
      <c r="J1247">
        <v>0.04</v>
      </c>
      <c r="K1247">
        <v>6.25</v>
      </c>
      <c r="L1247">
        <f t="shared" si="133"/>
        <v>2.4449739653443542E-6</v>
      </c>
      <c r="M1247" s="7">
        <f t="shared" si="134"/>
        <v>3507770.8336</v>
      </c>
      <c r="N1247" s="7">
        <f t="shared" si="135"/>
        <v>8.5764083645462623</v>
      </c>
      <c r="O1247">
        <v>1.3415999999999999</v>
      </c>
      <c r="P1247">
        <v>1.3415999999999999</v>
      </c>
      <c r="Q1247">
        <v>5.0309999999999997</v>
      </c>
      <c r="R1247">
        <v>4.0247999999999999</v>
      </c>
      <c r="S1247" s="7">
        <f t="shared" si="136"/>
        <v>7.2348083645462626</v>
      </c>
      <c r="T1247" s="7">
        <f t="shared" si="137"/>
        <v>7.2348083645462626</v>
      </c>
      <c r="U1247" s="7">
        <f t="shared" si="138"/>
        <v>3.5454083645462626</v>
      </c>
      <c r="V1247" s="7">
        <f t="shared" si="139"/>
        <v>4.5516083645462624</v>
      </c>
    </row>
    <row r="1248" spans="1:22" x14ac:dyDescent="0.2">
      <c r="A1248" t="s">
        <v>1279</v>
      </c>
      <c r="B1248">
        <v>357771849.30000001</v>
      </c>
      <c r="C1248">
        <v>3.5777184929999998E+20</v>
      </c>
      <c r="D1248">
        <v>31211.94</v>
      </c>
      <c r="E1248">
        <v>0.38</v>
      </c>
      <c r="F1248">
        <v>11860.537200000001</v>
      </c>
      <c r="G1248">
        <v>0.14132880108000001</v>
      </c>
      <c r="H1248">
        <v>0.12</v>
      </c>
      <c r="I1248">
        <v>0.04</v>
      </c>
      <c r="J1248">
        <v>0.04</v>
      </c>
      <c r="K1248">
        <v>6.25</v>
      </c>
      <c r="L1248">
        <f t="shared" si="133"/>
        <v>2.4037665391579484E-6</v>
      </c>
      <c r="M1248" s="7">
        <f t="shared" si="134"/>
        <v>3523203.7872000001</v>
      </c>
      <c r="N1248" s="7">
        <f t="shared" si="135"/>
        <v>8.4689593743059213</v>
      </c>
      <c r="O1248">
        <v>1.3415999999999999</v>
      </c>
      <c r="P1248">
        <v>1.3415999999999999</v>
      </c>
      <c r="Q1248">
        <v>4.0247999999999999</v>
      </c>
      <c r="R1248">
        <v>4.6956000000000007</v>
      </c>
      <c r="S1248" s="7">
        <f t="shared" si="136"/>
        <v>7.1273593743059216</v>
      </c>
      <c r="T1248" s="7">
        <f t="shared" si="137"/>
        <v>7.1273593743059216</v>
      </c>
      <c r="U1248" s="7">
        <f t="shared" si="138"/>
        <v>4.4441593743059213</v>
      </c>
      <c r="V1248" s="7">
        <f t="shared" si="139"/>
        <v>3.7733593743059206</v>
      </c>
    </row>
    <row r="1249" spans="1:22" x14ac:dyDescent="0.2">
      <c r="A1249" t="s">
        <v>1280</v>
      </c>
      <c r="B1249">
        <v>363801711.89999998</v>
      </c>
      <c r="C1249">
        <v>3.6380171189999999E+20</v>
      </c>
      <c r="D1249">
        <v>31348.65</v>
      </c>
      <c r="E1249">
        <v>0.38</v>
      </c>
      <c r="F1249">
        <v>11912.486999999999</v>
      </c>
      <c r="G1249">
        <v>0.12713760108</v>
      </c>
      <c r="H1249">
        <v>0.1</v>
      </c>
      <c r="I1249">
        <v>0.04</v>
      </c>
      <c r="J1249">
        <v>0.03</v>
      </c>
      <c r="K1249">
        <v>6.25</v>
      </c>
      <c r="L1249">
        <f t="shared" si="133"/>
        <v>2.3639251049934383E-6</v>
      </c>
      <c r="M1249" s="7">
        <f t="shared" si="134"/>
        <v>3538635.6120000002</v>
      </c>
      <c r="N1249" s="7">
        <f t="shared" si="135"/>
        <v>8.3650695606306211</v>
      </c>
      <c r="O1249">
        <v>1.3415999999999999</v>
      </c>
      <c r="P1249">
        <v>1.0062</v>
      </c>
      <c r="Q1249">
        <v>3.3540000000000001</v>
      </c>
      <c r="R1249">
        <v>3.3540000000000001</v>
      </c>
      <c r="S1249" s="7">
        <f t="shared" si="136"/>
        <v>7.0234695606306214</v>
      </c>
      <c r="T1249" s="7">
        <f t="shared" si="137"/>
        <v>7.3588695606306214</v>
      </c>
      <c r="U1249" s="7">
        <f t="shared" si="138"/>
        <v>5.011069560630621</v>
      </c>
      <c r="V1249" s="7">
        <f t="shared" si="139"/>
        <v>5.011069560630621</v>
      </c>
    </row>
    <row r="1250" spans="1:22" x14ac:dyDescent="0.2">
      <c r="A1250" t="s">
        <v>1281</v>
      </c>
      <c r="B1250">
        <v>369831574.5</v>
      </c>
      <c r="C1250">
        <v>3.6983157450000001E+20</v>
      </c>
      <c r="D1250">
        <v>31485.37</v>
      </c>
      <c r="E1250">
        <v>0.38</v>
      </c>
      <c r="F1250">
        <v>11964.4406</v>
      </c>
      <c r="G1250">
        <v>9.1314003239999997E-2</v>
      </c>
      <c r="H1250">
        <v>7.0000000000000007E-2</v>
      </c>
      <c r="I1250">
        <v>0.04</v>
      </c>
      <c r="J1250">
        <v>0.03</v>
      </c>
      <c r="K1250">
        <v>6.25</v>
      </c>
      <c r="L1250">
        <f t="shared" si="133"/>
        <v>2.3253828480239726E-6</v>
      </c>
      <c r="M1250" s="7">
        <f t="shared" si="134"/>
        <v>3554068.5655999999</v>
      </c>
      <c r="N1250" s="7">
        <f t="shared" si="135"/>
        <v>8.2645700831474027</v>
      </c>
      <c r="O1250">
        <v>1.3415999999999999</v>
      </c>
      <c r="P1250">
        <v>1.0062</v>
      </c>
      <c r="Q1250">
        <v>2.3477999999999999</v>
      </c>
      <c r="R1250">
        <v>3.3540000000000001</v>
      </c>
      <c r="S1250" s="7">
        <f t="shared" si="136"/>
        <v>6.922970083147403</v>
      </c>
      <c r="T1250" s="7">
        <f t="shared" si="137"/>
        <v>7.258370083147403</v>
      </c>
      <c r="U1250" s="7">
        <f t="shared" si="138"/>
        <v>5.9167700831474033</v>
      </c>
      <c r="V1250" s="7">
        <f t="shared" si="139"/>
        <v>4.9105700831474026</v>
      </c>
    </row>
    <row r="1251" spans="1:22" x14ac:dyDescent="0.2">
      <c r="A1251" t="s">
        <v>1282</v>
      </c>
      <c r="B1251">
        <v>369831574.5</v>
      </c>
      <c r="C1251">
        <v>3.6983157450000001E+20</v>
      </c>
      <c r="D1251">
        <v>31340.98</v>
      </c>
      <c r="E1251">
        <v>0</v>
      </c>
      <c r="F1251">
        <v>0</v>
      </c>
      <c r="G1251">
        <v>0.10729799784000001</v>
      </c>
      <c r="H1251">
        <v>7.0000000000000007E-2</v>
      </c>
      <c r="I1251">
        <v>0.04</v>
      </c>
      <c r="J1251">
        <v>0.03</v>
      </c>
      <c r="K1251">
        <v>6.25</v>
      </c>
      <c r="L1251">
        <f t="shared" si="133"/>
        <v>2.3253828480239726E-6</v>
      </c>
      <c r="M1251" s="7">
        <f t="shared" si="134"/>
        <v>3525860.25</v>
      </c>
      <c r="N1251" s="7">
        <f t="shared" si="135"/>
        <v>8.1989749498795153</v>
      </c>
      <c r="O1251">
        <v>1.3415999999999999</v>
      </c>
      <c r="P1251">
        <v>1.0062</v>
      </c>
      <c r="Q1251">
        <v>2.3477999999999999</v>
      </c>
      <c r="R1251">
        <v>4.0247999999999999</v>
      </c>
      <c r="S1251" s="7">
        <f t="shared" si="136"/>
        <v>6.8573749498795156</v>
      </c>
      <c r="T1251" s="7">
        <f t="shared" si="137"/>
        <v>7.1927749498795155</v>
      </c>
      <c r="U1251" s="7">
        <f t="shared" si="138"/>
        <v>5.8511749498795158</v>
      </c>
      <c r="V1251" s="7">
        <f t="shared" si="139"/>
        <v>4.1741749498795153</v>
      </c>
    </row>
    <row r="1252" spans="1:22" x14ac:dyDescent="0.2">
      <c r="A1252" t="s">
        <v>1283</v>
      </c>
      <c r="B1252">
        <v>369831574.5</v>
      </c>
      <c r="C1252">
        <v>3.6983157450000001E+20</v>
      </c>
      <c r="D1252">
        <v>31196.58</v>
      </c>
      <c r="E1252">
        <v>0</v>
      </c>
      <c r="F1252">
        <v>0</v>
      </c>
      <c r="G1252">
        <v>0.11206080216</v>
      </c>
      <c r="H1252">
        <v>0.1</v>
      </c>
      <c r="I1252">
        <v>0.04</v>
      </c>
      <c r="J1252">
        <v>0.04</v>
      </c>
      <c r="K1252">
        <v>6.25</v>
      </c>
      <c r="L1252">
        <f t="shared" si="133"/>
        <v>2.3253828480239726E-6</v>
      </c>
      <c r="M1252" s="7">
        <f t="shared" si="134"/>
        <v>3509615.25</v>
      </c>
      <c r="N1252" s="7">
        <f t="shared" si="135"/>
        <v>8.1611991055133668</v>
      </c>
      <c r="O1252">
        <v>1.3415999999999999</v>
      </c>
      <c r="P1252">
        <v>1.3415999999999999</v>
      </c>
      <c r="Q1252">
        <v>3.3540000000000001</v>
      </c>
      <c r="R1252">
        <v>3.0186000000000002</v>
      </c>
      <c r="S1252" s="7">
        <f t="shared" si="136"/>
        <v>6.8195991055133671</v>
      </c>
      <c r="T1252" s="7">
        <f t="shared" si="137"/>
        <v>6.8195991055133671</v>
      </c>
      <c r="U1252" s="7">
        <f t="shared" si="138"/>
        <v>4.8071991055133667</v>
      </c>
      <c r="V1252" s="7">
        <f t="shared" si="139"/>
        <v>5.1425991055133666</v>
      </c>
    </row>
    <row r="1253" spans="1:22" x14ac:dyDescent="0.2">
      <c r="A1253" t="s">
        <v>1284</v>
      </c>
      <c r="B1253">
        <v>369831574.5</v>
      </c>
      <c r="C1253">
        <v>3.6983157450000001E+20</v>
      </c>
      <c r="D1253">
        <v>31052.19</v>
      </c>
      <c r="E1253">
        <v>0</v>
      </c>
      <c r="F1253">
        <v>0</v>
      </c>
      <c r="G1253">
        <v>8.2501198920000005E-2</v>
      </c>
      <c r="H1253">
        <v>0.12</v>
      </c>
      <c r="I1253">
        <v>0.05</v>
      </c>
      <c r="J1253">
        <v>0.04</v>
      </c>
      <c r="K1253">
        <v>6.25</v>
      </c>
      <c r="L1253">
        <f t="shared" si="133"/>
        <v>2.3253828480239726E-6</v>
      </c>
      <c r="M1253" s="7">
        <f t="shared" si="134"/>
        <v>3493371.375</v>
      </c>
      <c r="N1253" s="7">
        <f t="shared" si="135"/>
        <v>8.1234258772029211</v>
      </c>
      <c r="O1253">
        <v>1.677</v>
      </c>
      <c r="P1253">
        <v>1.3415999999999999</v>
      </c>
      <c r="Q1253">
        <v>4.0247999999999999</v>
      </c>
      <c r="R1253">
        <v>2.6831999999999998</v>
      </c>
      <c r="S1253" s="7">
        <f t="shared" si="136"/>
        <v>6.4464258772029215</v>
      </c>
      <c r="T1253" s="7">
        <f t="shared" si="137"/>
        <v>6.7818258772029214</v>
      </c>
      <c r="U1253" s="7">
        <f t="shared" si="138"/>
        <v>4.0986258772029212</v>
      </c>
      <c r="V1253" s="7">
        <f t="shared" si="139"/>
        <v>5.4402258772029217</v>
      </c>
    </row>
    <row r="1254" spans="1:22" x14ac:dyDescent="0.2">
      <c r="A1254" t="s">
        <v>1285</v>
      </c>
      <c r="B1254">
        <v>369831574.5</v>
      </c>
      <c r="C1254">
        <v>3.6983157450000001E+20</v>
      </c>
      <c r="D1254">
        <v>30907.79</v>
      </c>
      <c r="E1254">
        <v>0</v>
      </c>
      <c r="F1254">
        <v>0</v>
      </c>
      <c r="G1254">
        <v>8.1140396759999997E-2</v>
      </c>
      <c r="H1254">
        <v>0.11</v>
      </c>
      <c r="I1254">
        <v>0.04</v>
      </c>
      <c r="J1254">
        <v>0.04</v>
      </c>
      <c r="K1254">
        <v>6.25</v>
      </c>
      <c r="L1254">
        <f t="shared" si="133"/>
        <v>2.3253828480239726E-6</v>
      </c>
      <c r="M1254" s="7">
        <f t="shared" si="134"/>
        <v>3477126.375</v>
      </c>
      <c r="N1254" s="7">
        <f t="shared" si="135"/>
        <v>8.0856500328367709</v>
      </c>
      <c r="O1254">
        <v>1.3415999999999999</v>
      </c>
      <c r="P1254">
        <v>1.3415999999999999</v>
      </c>
      <c r="Q1254">
        <v>3.6894</v>
      </c>
      <c r="R1254">
        <v>2.6831999999999998</v>
      </c>
      <c r="S1254" s="7">
        <f t="shared" si="136"/>
        <v>6.7440500328367712</v>
      </c>
      <c r="T1254" s="7">
        <f t="shared" si="137"/>
        <v>6.7440500328367712</v>
      </c>
      <c r="U1254" s="7">
        <f t="shared" si="138"/>
        <v>4.3962500328367708</v>
      </c>
      <c r="V1254" s="7">
        <f t="shared" si="139"/>
        <v>5.4024500328367715</v>
      </c>
    </row>
    <row r="1255" spans="1:22" x14ac:dyDescent="0.2">
      <c r="A1255" t="s">
        <v>1286</v>
      </c>
      <c r="B1255">
        <v>369831574.5</v>
      </c>
      <c r="C1255">
        <v>3.6983157450000001E+20</v>
      </c>
      <c r="D1255">
        <v>30763.4</v>
      </c>
      <c r="E1255">
        <v>0</v>
      </c>
      <c r="F1255">
        <v>0</v>
      </c>
      <c r="G1255">
        <v>0.10525679891999989</v>
      </c>
      <c r="H1255">
        <v>0.15</v>
      </c>
      <c r="I1255">
        <v>0.05</v>
      </c>
      <c r="J1255">
        <v>0.04</v>
      </c>
      <c r="K1255">
        <v>6.25</v>
      </c>
      <c r="L1255">
        <f t="shared" si="133"/>
        <v>2.3253828480239726E-6</v>
      </c>
      <c r="M1255" s="7">
        <f t="shared" si="134"/>
        <v>3460882.5</v>
      </c>
      <c r="N1255" s="7">
        <f t="shared" si="135"/>
        <v>8.0478768045263269</v>
      </c>
      <c r="O1255">
        <v>1.677</v>
      </c>
      <c r="P1255">
        <v>1.3415999999999999</v>
      </c>
      <c r="Q1255">
        <v>5.0309999999999997</v>
      </c>
      <c r="R1255">
        <v>5.0309999999999997</v>
      </c>
      <c r="S1255" s="7">
        <f t="shared" si="136"/>
        <v>6.3708768045263273</v>
      </c>
      <c r="T1255" s="7">
        <f t="shared" si="137"/>
        <v>6.7062768045263272</v>
      </c>
      <c r="U1255" s="7">
        <f t="shared" si="138"/>
        <v>3.0168768045263272</v>
      </c>
      <c r="V1255" s="7">
        <f t="shared" si="139"/>
        <v>3.0168768045263272</v>
      </c>
    </row>
    <row r="1256" spans="1:22" x14ac:dyDescent="0.2">
      <c r="A1256" t="s">
        <v>1287</v>
      </c>
      <c r="B1256">
        <v>369831574.5</v>
      </c>
      <c r="C1256">
        <v>3.6983157450000001E+20</v>
      </c>
      <c r="D1256">
        <v>30619.01</v>
      </c>
      <c r="E1256">
        <v>0</v>
      </c>
      <c r="F1256">
        <v>0</v>
      </c>
      <c r="G1256">
        <v>0.15111359784</v>
      </c>
      <c r="H1256">
        <v>0.12</v>
      </c>
      <c r="I1256">
        <v>0.04</v>
      </c>
      <c r="J1256">
        <v>0.04</v>
      </c>
      <c r="K1256">
        <v>6.25</v>
      </c>
      <c r="L1256">
        <f t="shared" si="133"/>
        <v>2.3253828480239726E-6</v>
      </c>
      <c r="M1256" s="7">
        <f t="shared" si="134"/>
        <v>3444638.625</v>
      </c>
      <c r="N1256" s="7">
        <f t="shared" si="135"/>
        <v>8.0101035762158812</v>
      </c>
      <c r="O1256">
        <v>1.3415999999999999</v>
      </c>
      <c r="P1256">
        <v>1.3415999999999999</v>
      </c>
      <c r="Q1256">
        <v>4.0247999999999999</v>
      </c>
      <c r="R1256">
        <v>3.3540000000000001</v>
      </c>
      <c r="S1256" s="7">
        <f t="shared" si="136"/>
        <v>6.6685035762158815</v>
      </c>
      <c r="T1256" s="7">
        <f t="shared" si="137"/>
        <v>6.6685035762158815</v>
      </c>
      <c r="U1256" s="7">
        <f t="shared" si="138"/>
        <v>3.9853035762158813</v>
      </c>
      <c r="V1256" s="7">
        <f t="shared" si="139"/>
        <v>4.6561035762158811</v>
      </c>
    </row>
    <row r="1257" spans="1:22" x14ac:dyDescent="0.2">
      <c r="A1257" t="s">
        <v>1288</v>
      </c>
      <c r="B1257">
        <v>369831574.5</v>
      </c>
      <c r="C1257">
        <v>3.6983157450000001E+20</v>
      </c>
      <c r="D1257">
        <v>30474.61</v>
      </c>
      <c r="E1257">
        <v>0</v>
      </c>
      <c r="F1257">
        <v>0</v>
      </c>
      <c r="G1257">
        <v>8.7415202159999997E-2</v>
      </c>
      <c r="H1257">
        <v>0.09</v>
      </c>
      <c r="I1257">
        <v>0.04</v>
      </c>
      <c r="J1257">
        <v>0.03</v>
      </c>
      <c r="K1257">
        <v>6.25</v>
      </c>
      <c r="L1257">
        <f t="shared" si="133"/>
        <v>2.3253828480239726E-6</v>
      </c>
      <c r="M1257" s="7">
        <f t="shared" si="134"/>
        <v>3428393.625</v>
      </c>
      <c r="N1257" s="7">
        <f t="shared" si="135"/>
        <v>7.972327731849731</v>
      </c>
      <c r="O1257">
        <v>1.3415999999999999</v>
      </c>
      <c r="P1257">
        <v>1.0062</v>
      </c>
      <c r="Q1257">
        <v>3.0186000000000002</v>
      </c>
      <c r="R1257">
        <v>2.0124</v>
      </c>
      <c r="S1257" s="7">
        <f t="shared" si="136"/>
        <v>6.6307277318497313</v>
      </c>
      <c r="T1257" s="7">
        <f t="shared" si="137"/>
        <v>6.9661277318497312</v>
      </c>
      <c r="U1257" s="7">
        <f t="shared" si="138"/>
        <v>4.9537277318497308</v>
      </c>
      <c r="V1257" s="7">
        <f t="shared" si="139"/>
        <v>5.9599277318497315</v>
      </c>
    </row>
    <row r="1258" spans="1:22" x14ac:dyDescent="0.2">
      <c r="A1258" t="s">
        <v>1289</v>
      </c>
      <c r="B1258">
        <v>369831574.5</v>
      </c>
      <c r="C1258">
        <v>3.6983157450000001E+20</v>
      </c>
      <c r="D1258">
        <v>30330.22</v>
      </c>
      <c r="E1258">
        <v>0</v>
      </c>
      <c r="F1258">
        <v>0</v>
      </c>
      <c r="G1258">
        <v>3.1482000000000003E-2</v>
      </c>
      <c r="H1258">
        <v>0.06</v>
      </c>
      <c r="I1258">
        <v>0.04</v>
      </c>
      <c r="J1258">
        <v>0.03</v>
      </c>
      <c r="K1258">
        <v>6.25</v>
      </c>
      <c r="L1258">
        <f t="shared" si="133"/>
        <v>2.3253828480239726E-6</v>
      </c>
      <c r="M1258" s="7">
        <f t="shared" si="134"/>
        <v>3412149.75</v>
      </c>
      <c r="N1258" s="7">
        <f t="shared" si="135"/>
        <v>7.9345545035392862</v>
      </c>
      <c r="O1258">
        <v>1.3415999999999999</v>
      </c>
      <c r="P1258">
        <v>1.0062</v>
      </c>
      <c r="Q1258">
        <v>2.0124</v>
      </c>
      <c r="R1258">
        <v>0.67079999999999995</v>
      </c>
      <c r="S1258" s="7">
        <f t="shared" si="136"/>
        <v>6.5929545035392865</v>
      </c>
      <c r="T1258" s="7">
        <f t="shared" si="137"/>
        <v>6.9283545035392864</v>
      </c>
      <c r="U1258" s="7">
        <f t="shared" si="138"/>
        <v>5.9221545035392857</v>
      </c>
      <c r="V1258" s="7">
        <f t="shared" si="139"/>
        <v>7.2637545035392863</v>
      </c>
    </row>
    <row r="1259" spans="1:22" x14ac:dyDescent="0.2">
      <c r="A1259" t="s">
        <v>1290</v>
      </c>
      <c r="B1259">
        <v>375526444.80000001</v>
      </c>
      <c r="C1259">
        <v>3.755264448E+20</v>
      </c>
      <c r="D1259">
        <v>30325.4</v>
      </c>
      <c r="E1259">
        <v>0</v>
      </c>
      <c r="F1259">
        <v>0</v>
      </c>
      <c r="G1259">
        <v>1.47852E-2</v>
      </c>
      <c r="H1259">
        <v>0.06</v>
      </c>
      <c r="I1259">
        <v>0.04</v>
      </c>
      <c r="J1259">
        <v>0.03</v>
      </c>
      <c r="K1259">
        <v>6.25</v>
      </c>
      <c r="L1259">
        <f t="shared" si="133"/>
        <v>2.2901183442833799E-6</v>
      </c>
      <c r="M1259" s="7">
        <f t="shared" si="134"/>
        <v>3411607.5</v>
      </c>
      <c r="N1259" s="7">
        <f t="shared" si="135"/>
        <v>7.8129849192447614</v>
      </c>
      <c r="O1259">
        <v>1.3415999999999999</v>
      </c>
      <c r="P1259">
        <v>1.0062</v>
      </c>
      <c r="Q1259">
        <v>2.0124</v>
      </c>
      <c r="R1259">
        <v>0.67079999999999995</v>
      </c>
      <c r="S1259" s="7">
        <f t="shared" si="136"/>
        <v>6.4713849192447617</v>
      </c>
      <c r="T1259" s="7">
        <f t="shared" si="137"/>
        <v>6.8067849192447616</v>
      </c>
      <c r="U1259" s="7">
        <f t="shared" si="138"/>
        <v>5.8005849192447609</v>
      </c>
      <c r="V1259" s="7">
        <f t="shared" si="139"/>
        <v>7.1421849192447615</v>
      </c>
    </row>
    <row r="1260" spans="1:22" x14ac:dyDescent="0.2">
      <c r="A1260" t="s">
        <v>1291</v>
      </c>
      <c r="B1260">
        <v>381221315.10000002</v>
      </c>
      <c r="C1260">
        <v>3.8122131509999999E+20</v>
      </c>
      <c r="D1260">
        <v>30320.58</v>
      </c>
      <c r="E1260">
        <v>0</v>
      </c>
      <c r="F1260">
        <v>0</v>
      </c>
      <c r="G1260">
        <v>3.2259601079999999E-2</v>
      </c>
      <c r="H1260">
        <v>0.08</v>
      </c>
      <c r="I1260">
        <v>0.04</v>
      </c>
      <c r="J1260">
        <v>0.03</v>
      </c>
      <c r="K1260">
        <v>6.25</v>
      </c>
      <c r="L1260">
        <f t="shared" si="133"/>
        <v>2.2559074373226201E-6</v>
      </c>
      <c r="M1260" s="7">
        <f t="shared" si="134"/>
        <v>3411065.25</v>
      </c>
      <c r="N1260" s="7">
        <f t="shared" si="135"/>
        <v>7.6950474666677424</v>
      </c>
      <c r="O1260">
        <v>1.3415999999999999</v>
      </c>
      <c r="P1260">
        <v>1.0062</v>
      </c>
      <c r="Q1260">
        <v>2.6831999999999998</v>
      </c>
      <c r="R1260">
        <v>0</v>
      </c>
      <c r="S1260" s="7">
        <f t="shared" si="136"/>
        <v>6.3534474666677427</v>
      </c>
      <c r="T1260" s="7">
        <f t="shared" si="137"/>
        <v>6.6888474666677427</v>
      </c>
      <c r="U1260" s="7">
        <f t="shared" si="138"/>
        <v>5.0118474666677422</v>
      </c>
      <c r="V1260" s="7">
        <f t="shared" si="139"/>
        <v>7.6950474666677424</v>
      </c>
    </row>
    <row r="1261" spans="1:22" x14ac:dyDescent="0.2">
      <c r="A1261" t="s">
        <v>1292</v>
      </c>
      <c r="B1261">
        <v>386916185.30000001</v>
      </c>
      <c r="C1261">
        <v>3.8691618529999998E+20</v>
      </c>
      <c r="D1261">
        <v>30315.759999999998</v>
      </c>
      <c r="E1261">
        <v>0</v>
      </c>
      <c r="F1261">
        <v>0</v>
      </c>
      <c r="G1261">
        <v>0</v>
      </c>
      <c r="H1261">
        <v>0.11</v>
      </c>
      <c r="I1261">
        <v>0.05</v>
      </c>
      <c r="J1261">
        <v>0.04</v>
      </c>
      <c r="K1261">
        <v>6.25</v>
      </c>
      <c r="L1261">
        <f t="shared" si="133"/>
        <v>2.2227036052606301E-6</v>
      </c>
      <c r="M1261" s="7">
        <f t="shared" si="134"/>
        <v>3410523</v>
      </c>
      <c r="N1261" s="7">
        <f t="shared" si="135"/>
        <v>7.5805817679242997</v>
      </c>
      <c r="O1261">
        <v>1.677</v>
      </c>
      <c r="P1261">
        <v>1.3415999999999999</v>
      </c>
      <c r="Q1261">
        <v>3.6894</v>
      </c>
      <c r="R1261">
        <v>0</v>
      </c>
      <c r="S1261" s="7">
        <f t="shared" si="136"/>
        <v>5.9035817679242992</v>
      </c>
      <c r="T1261" s="7">
        <f t="shared" si="137"/>
        <v>6.2389817679243</v>
      </c>
      <c r="U1261" s="7">
        <f t="shared" si="138"/>
        <v>3.8911817679242997</v>
      </c>
      <c r="V1261" s="7">
        <f t="shared" si="139"/>
        <v>7.5805817679242997</v>
      </c>
    </row>
    <row r="1262" spans="1:22" x14ac:dyDescent="0.2">
      <c r="A1262" t="s">
        <v>1293</v>
      </c>
      <c r="B1262">
        <v>392611055.60000002</v>
      </c>
      <c r="C1262">
        <v>3.9261105559999998E+20</v>
      </c>
      <c r="D1262">
        <v>30310.94</v>
      </c>
      <c r="E1262">
        <v>0</v>
      </c>
      <c r="F1262">
        <v>0</v>
      </c>
      <c r="G1262">
        <v>-1.1123999999999999E-3</v>
      </c>
      <c r="H1262">
        <v>0.1</v>
      </c>
      <c r="I1262">
        <v>0.05</v>
      </c>
      <c r="J1262">
        <v>0.04</v>
      </c>
      <c r="K1262">
        <v>6.25</v>
      </c>
      <c r="L1262">
        <f t="shared" si="133"/>
        <v>2.1904630237315204E-6</v>
      </c>
      <c r="M1262" s="7">
        <f t="shared" si="134"/>
        <v>3409980.75</v>
      </c>
      <c r="N1262" s="7">
        <f t="shared" si="135"/>
        <v>7.4694367445112775</v>
      </c>
      <c r="O1262">
        <v>1.677</v>
      </c>
      <c r="P1262">
        <v>1.3415999999999999</v>
      </c>
      <c r="Q1262">
        <v>3.3540000000000001</v>
      </c>
      <c r="R1262">
        <v>0</v>
      </c>
      <c r="S1262" s="7">
        <f t="shared" si="136"/>
        <v>5.7924367445112779</v>
      </c>
      <c r="T1262" s="7">
        <f t="shared" si="137"/>
        <v>6.1278367445112778</v>
      </c>
      <c r="U1262" s="7">
        <f t="shared" si="138"/>
        <v>4.1154367445112774</v>
      </c>
      <c r="V1262" s="7">
        <f t="shared" si="139"/>
        <v>7.4694367445112775</v>
      </c>
    </row>
    <row r="1263" spans="1:22" x14ac:dyDescent="0.2">
      <c r="A1263" t="s">
        <v>1294</v>
      </c>
      <c r="B1263">
        <v>398305925.80000001</v>
      </c>
      <c r="C1263">
        <v>3.9830592580000003E+20</v>
      </c>
      <c r="D1263">
        <v>30306.13</v>
      </c>
      <c r="E1263">
        <v>0</v>
      </c>
      <c r="F1263">
        <v>0</v>
      </c>
      <c r="G1263">
        <v>1.6783200000000002E-2</v>
      </c>
      <c r="H1263">
        <v>0.12</v>
      </c>
      <c r="I1263">
        <v>0.04</v>
      </c>
      <c r="J1263">
        <v>0.04</v>
      </c>
      <c r="K1263">
        <v>6.25</v>
      </c>
      <c r="L1263">
        <f t="shared" si="133"/>
        <v>2.1591443769576976E-6</v>
      </c>
      <c r="M1263" s="7">
        <f t="shared" si="134"/>
        <v>3409439.625</v>
      </c>
      <c r="N1263" s="7">
        <f t="shared" si="135"/>
        <v>7.361472394895511</v>
      </c>
      <c r="O1263">
        <v>1.3415999999999999</v>
      </c>
      <c r="P1263">
        <v>1.3415999999999999</v>
      </c>
      <c r="Q1263">
        <v>4.0247999999999999</v>
      </c>
      <c r="R1263">
        <v>3.0186000000000002</v>
      </c>
      <c r="S1263" s="7">
        <f t="shared" si="136"/>
        <v>6.0198723948955113</v>
      </c>
      <c r="T1263" s="7">
        <f t="shared" si="137"/>
        <v>6.0198723948955113</v>
      </c>
      <c r="U1263" s="7">
        <f t="shared" si="138"/>
        <v>3.336672394895511</v>
      </c>
      <c r="V1263" s="7">
        <f t="shared" si="139"/>
        <v>4.3428723948955108</v>
      </c>
    </row>
    <row r="1264" spans="1:22" x14ac:dyDescent="0.2">
      <c r="A1264" t="s">
        <v>1295</v>
      </c>
      <c r="B1264">
        <v>404000796.10000002</v>
      </c>
      <c r="C1264">
        <v>4.0400079610000002E+20</v>
      </c>
      <c r="D1264">
        <v>30301.31</v>
      </c>
      <c r="E1264">
        <v>0</v>
      </c>
      <c r="F1264">
        <v>0</v>
      </c>
      <c r="G1264">
        <v>8.4520802160000005E-2</v>
      </c>
      <c r="H1264">
        <v>0.1</v>
      </c>
      <c r="I1264">
        <v>0.04</v>
      </c>
      <c r="J1264">
        <v>0.03</v>
      </c>
      <c r="K1264">
        <v>6.25</v>
      </c>
      <c r="L1264">
        <f t="shared" si="133"/>
        <v>2.1287086765718381E-6</v>
      </c>
      <c r="M1264" s="7">
        <f t="shared" si="134"/>
        <v>3408897.375</v>
      </c>
      <c r="N1264" s="7">
        <f t="shared" si="135"/>
        <v>7.256549419705463</v>
      </c>
      <c r="O1264">
        <v>1.3415999999999999</v>
      </c>
      <c r="P1264">
        <v>1.0062</v>
      </c>
      <c r="Q1264">
        <v>3.3540000000000001</v>
      </c>
      <c r="R1264">
        <v>2.6831999999999998</v>
      </c>
      <c r="S1264" s="7">
        <f t="shared" si="136"/>
        <v>5.9149494197054633</v>
      </c>
      <c r="T1264" s="7">
        <f t="shared" si="137"/>
        <v>6.2503494197054632</v>
      </c>
      <c r="U1264" s="7">
        <f t="shared" si="138"/>
        <v>3.9025494197054629</v>
      </c>
      <c r="V1264" s="7">
        <f t="shared" si="139"/>
        <v>4.5733494197054636</v>
      </c>
    </row>
    <row r="1265" spans="1:22" x14ac:dyDescent="0.2">
      <c r="A1265" t="s">
        <v>1296</v>
      </c>
      <c r="B1265">
        <v>409695666.39999998</v>
      </c>
      <c r="C1265">
        <v>4.0969566640000002E+20</v>
      </c>
      <c r="D1265">
        <v>30296.49</v>
      </c>
      <c r="E1265">
        <v>0</v>
      </c>
      <c r="F1265">
        <v>0</v>
      </c>
      <c r="G1265">
        <v>7.2705599999999995E-2</v>
      </c>
      <c r="H1265">
        <v>0.09</v>
      </c>
      <c r="I1265">
        <v>0.04</v>
      </c>
      <c r="J1265">
        <v>0.03</v>
      </c>
      <c r="K1265">
        <v>6.25</v>
      </c>
      <c r="L1265">
        <f t="shared" si="133"/>
        <v>2.0991191035942087E-6</v>
      </c>
      <c r="M1265" s="7">
        <f t="shared" si="134"/>
        <v>3408355.125</v>
      </c>
      <c r="N1265" s="7">
        <f t="shared" si="135"/>
        <v>7.1545433547207269</v>
      </c>
      <c r="O1265">
        <v>1.3415999999999999</v>
      </c>
      <c r="P1265">
        <v>1.0062</v>
      </c>
      <c r="Q1265">
        <v>3.0186000000000002</v>
      </c>
      <c r="R1265">
        <v>0.67079999999999995</v>
      </c>
      <c r="S1265" s="7">
        <f t="shared" si="136"/>
        <v>5.8129433547207272</v>
      </c>
      <c r="T1265" s="7">
        <f t="shared" si="137"/>
        <v>6.1483433547207271</v>
      </c>
      <c r="U1265" s="7">
        <f t="shared" si="138"/>
        <v>4.1359433547207267</v>
      </c>
      <c r="V1265" s="7">
        <f t="shared" si="139"/>
        <v>6.483743354720727</v>
      </c>
    </row>
    <row r="1266" spans="1:22" x14ac:dyDescent="0.2">
      <c r="A1266" t="s">
        <v>1297</v>
      </c>
      <c r="B1266">
        <v>415390536.60000002</v>
      </c>
      <c r="C1266">
        <v>4.153905366E+20</v>
      </c>
      <c r="D1266">
        <v>30291.67</v>
      </c>
      <c r="E1266">
        <v>0</v>
      </c>
      <c r="F1266">
        <v>0</v>
      </c>
      <c r="G1266">
        <v>2.8080000000000002E-3</v>
      </c>
      <c r="H1266">
        <v>0.06</v>
      </c>
      <c r="I1266">
        <v>0.04</v>
      </c>
      <c r="J1266">
        <v>0.03</v>
      </c>
      <c r="K1266">
        <v>6.25</v>
      </c>
      <c r="L1266">
        <f t="shared" si="133"/>
        <v>2.0703408581215137E-6</v>
      </c>
      <c r="M1266" s="7">
        <f t="shared" si="134"/>
        <v>3407812.875</v>
      </c>
      <c r="N1266" s="7">
        <f t="shared" si="135"/>
        <v>7.0553342319450429</v>
      </c>
      <c r="O1266">
        <v>1.3415999999999999</v>
      </c>
      <c r="P1266">
        <v>1.0062</v>
      </c>
      <c r="Q1266">
        <v>2.0124</v>
      </c>
      <c r="R1266">
        <v>0</v>
      </c>
      <c r="S1266" s="7">
        <f t="shared" si="136"/>
        <v>5.7137342319450433</v>
      </c>
      <c r="T1266" s="7">
        <f t="shared" si="137"/>
        <v>6.0491342319450432</v>
      </c>
      <c r="U1266" s="7">
        <f t="shared" si="138"/>
        <v>5.0429342319450434</v>
      </c>
      <c r="V1266" s="7">
        <f t="shared" si="139"/>
        <v>7.0553342319450429</v>
      </c>
    </row>
    <row r="1267" spans="1:22" x14ac:dyDescent="0.2">
      <c r="A1267" t="s">
        <v>1298</v>
      </c>
      <c r="B1267">
        <v>409025681.60000002</v>
      </c>
      <c r="C1267">
        <v>4.0902568160000003E+20</v>
      </c>
      <c r="D1267">
        <v>30285.25</v>
      </c>
      <c r="E1267">
        <v>0.22</v>
      </c>
      <c r="F1267">
        <v>6662.7550000000001</v>
      </c>
      <c r="G1267">
        <v>-4.6440000000000001E-4</v>
      </c>
      <c r="H1267">
        <v>0.06</v>
      </c>
      <c r="I1267">
        <v>0.04</v>
      </c>
      <c r="J1267">
        <v>0.03</v>
      </c>
      <c r="K1267">
        <v>6.25</v>
      </c>
      <c r="L1267">
        <f t="shared" si="133"/>
        <v>2.1025574644504177E-6</v>
      </c>
      <c r="M1267" s="7">
        <f t="shared" si="134"/>
        <v>3413753.38</v>
      </c>
      <c r="N1267" s="7">
        <f t="shared" si="135"/>
        <v>7.1776126509118425</v>
      </c>
      <c r="O1267">
        <v>1.3415999999999999</v>
      </c>
      <c r="P1267">
        <v>1.0062</v>
      </c>
      <c r="Q1267">
        <v>2.0124</v>
      </c>
      <c r="R1267">
        <v>0</v>
      </c>
      <c r="S1267" s="7">
        <f t="shared" si="136"/>
        <v>5.8360126509118428</v>
      </c>
      <c r="T1267" s="7">
        <f t="shared" si="137"/>
        <v>6.1714126509118428</v>
      </c>
      <c r="U1267" s="7">
        <f t="shared" si="138"/>
        <v>5.1652126509118421</v>
      </c>
      <c r="V1267" s="7">
        <f t="shared" si="139"/>
        <v>7.1776126509118425</v>
      </c>
    </row>
    <row r="1268" spans="1:22" x14ac:dyDescent="0.2">
      <c r="A1268" t="s">
        <v>1299</v>
      </c>
      <c r="B1268">
        <v>402660826.60000002</v>
      </c>
      <c r="C1268">
        <v>4.026608266E+20</v>
      </c>
      <c r="D1268">
        <v>30278.82</v>
      </c>
      <c r="E1268">
        <v>0.22</v>
      </c>
      <c r="F1268">
        <v>6661.3404</v>
      </c>
      <c r="G1268">
        <v>-2.2572E-3</v>
      </c>
      <c r="H1268">
        <v>0.08</v>
      </c>
      <c r="I1268">
        <v>0.04</v>
      </c>
      <c r="J1268">
        <v>0.03</v>
      </c>
      <c r="K1268">
        <v>6.25</v>
      </c>
      <c r="L1268">
        <f t="shared" si="133"/>
        <v>2.1357925658219468E-6</v>
      </c>
      <c r="M1268" s="7">
        <f t="shared" si="134"/>
        <v>3413028.5904000001</v>
      </c>
      <c r="N1268" s="7">
        <f t="shared" si="135"/>
        <v>7.2895210903140786</v>
      </c>
      <c r="O1268">
        <v>1.3415999999999999</v>
      </c>
      <c r="P1268">
        <v>1.0062</v>
      </c>
      <c r="Q1268">
        <v>2.6831999999999998</v>
      </c>
      <c r="R1268">
        <v>-0.67079999999999995</v>
      </c>
      <c r="S1268" s="7">
        <f t="shared" si="136"/>
        <v>5.9479210903140789</v>
      </c>
      <c r="T1268" s="7">
        <f t="shared" si="137"/>
        <v>6.2833210903140788</v>
      </c>
      <c r="U1268" s="7">
        <f t="shared" si="138"/>
        <v>4.6063210903140792</v>
      </c>
      <c r="V1268" s="7">
        <f t="shared" si="139"/>
        <v>7.9603210903140784</v>
      </c>
    </row>
    <row r="1269" spans="1:22" x14ac:dyDescent="0.2">
      <c r="A1269" t="s">
        <v>1300</v>
      </c>
      <c r="B1269">
        <v>396295971.60000002</v>
      </c>
      <c r="C1269">
        <v>3.9629597160000002E+20</v>
      </c>
      <c r="D1269">
        <v>30272.400000000001</v>
      </c>
      <c r="E1269">
        <v>0.22</v>
      </c>
      <c r="F1269">
        <v>6659.9280000000008</v>
      </c>
      <c r="G1269">
        <v>-2.678399892E-2</v>
      </c>
      <c r="H1269">
        <v>0.1</v>
      </c>
      <c r="I1269">
        <v>0.05</v>
      </c>
      <c r="J1269">
        <v>0.04</v>
      </c>
      <c r="K1269">
        <v>6.25</v>
      </c>
      <c r="L1269">
        <f t="shared" si="133"/>
        <v>2.1700952359617678E-6</v>
      </c>
      <c r="M1269" s="7">
        <f t="shared" si="134"/>
        <v>3412304.9279999998</v>
      </c>
      <c r="N1269" s="7">
        <f t="shared" si="135"/>
        <v>7.4050266679016623</v>
      </c>
      <c r="O1269">
        <v>1.677</v>
      </c>
      <c r="P1269">
        <v>1.3415999999999999</v>
      </c>
      <c r="Q1269">
        <v>3.3540000000000001</v>
      </c>
      <c r="R1269">
        <v>-1.677</v>
      </c>
      <c r="S1269" s="7">
        <f t="shared" si="136"/>
        <v>5.7280266679016627</v>
      </c>
      <c r="T1269" s="7">
        <f t="shared" si="137"/>
        <v>6.0634266679016626</v>
      </c>
      <c r="U1269" s="7">
        <f t="shared" si="138"/>
        <v>4.0510266679016622</v>
      </c>
      <c r="V1269" s="7">
        <f t="shared" si="139"/>
        <v>9.0820266679016619</v>
      </c>
    </row>
    <row r="1270" spans="1:22" x14ac:dyDescent="0.2">
      <c r="A1270" t="s">
        <v>1301</v>
      </c>
      <c r="B1270">
        <v>389931116.60000002</v>
      </c>
      <c r="C1270">
        <v>3.8993111660000012E+20</v>
      </c>
      <c r="D1270">
        <v>30265.97</v>
      </c>
      <c r="E1270">
        <v>0.22</v>
      </c>
      <c r="F1270">
        <v>6658.5134000000007</v>
      </c>
      <c r="G1270">
        <v>-6.4843201079999996E-2</v>
      </c>
      <c r="H1270">
        <v>0.1</v>
      </c>
      <c r="I1270">
        <v>0.04</v>
      </c>
      <c r="J1270">
        <v>0.04</v>
      </c>
      <c r="K1270">
        <v>6.25</v>
      </c>
      <c r="L1270">
        <f t="shared" si="133"/>
        <v>2.205517752721968E-6</v>
      </c>
      <c r="M1270" s="7">
        <f t="shared" si="134"/>
        <v>3411580.1384000001</v>
      </c>
      <c r="N1270" s="7">
        <f t="shared" si="135"/>
        <v>7.5243005600748685</v>
      </c>
      <c r="O1270">
        <v>1.3415999999999999</v>
      </c>
      <c r="P1270">
        <v>1.3415999999999999</v>
      </c>
      <c r="Q1270">
        <v>3.3540000000000001</v>
      </c>
      <c r="R1270">
        <v>-1.0062</v>
      </c>
      <c r="S1270" s="7">
        <f t="shared" si="136"/>
        <v>6.1827005600748688</v>
      </c>
      <c r="T1270" s="7">
        <f t="shared" si="137"/>
        <v>6.1827005600748688</v>
      </c>
      <c r="U1270" s="7">
        <f t="shared" si="138"/>
        <v>4.1703005600748684</v>
      </c>
      <c r="V1270" s="7">
        <f t="shared" si="139"/>
        <v>8.5305005600748682</v>
      </c>
    </row>
    <row r="1271" spans="1:22" x14ac:dyDescent="0.2">
      <c r="A1271" t="s">
        <v>1302</v>
      </c>
      <c r="B1271">
        <v>383566261.60000002</v>
      </c>
      <c r="C1271">
        <v>3.8356626160000002E+20</v>
      </c>
      <c r="D1271">
        <v>30259.55</v>
      </c>
      <c r="E1271">
        <v>0.22</v>
      </c>
      <c r="F1271">
        <v>6657.1009999999997</v>
      </c>
      <c r="G1271">
        <v>-5.4108000000000003E-3</v>
      </c>
      <c r="H1271">
        <v>0.13</v>
      </c>
      <c r="I1271">
        <v>0.04</v>
      </c>
      <c r="J1271">
        <v>0.04</v>
      </c>
      <c r="K1271">
        <v>6.25</v>
      </c>
      <c r="L1271">
        <f t="shared" si="133"/>
        <v>2.2421158639256085E-6</v>
      </c>
      <c r="M1271" s="7">
        <f t="shared" si="134"/>
        <v>3410856.4759999998</v>
      </c>
      <c r="N1271" s="7">
        <f t="shared" si="135"/>
        <v>7.6475354144129959</v>
      </c>
      <c r="O1271">
        <v>1.3415999999999999</v>
      </c>
      <c r="P1271">
        <v>1.3415999999999999</v>
      </c>
      <c r="Q1271">
        <v>4.3601999999999999</v>
      </c>
      <c r="R1271">
        <v>1.0062</v>
      </c>
      <c r="S1271" s="7">
        <f t="shared" si="136"/>
        <v>6.3059354144129962</v>
      </c>
      <c r="T1271" s="7">
        <f t="shared" si="137"/>
        <v>6.3059354144129962</v>
      </c>
      <c r="U1271" s="7">
        <f t="shared" si="138"/>
        <v>3.287335414412996</v>
      </c>
      <c r="V1271" s="7">
        <f t="shared" si="139"/>
        <v>6.6413354144129961</v>
      </c>
    </row>
    <row r="1272" spans="1:22" x14ac:dyDescent="0.2">
      <c r="A1272" t="s">
        <v>1303</v>
      </c>
      <c r="B1272">
        <v>377201406.60000002</v>
      </c>
      <c r="C1272">
        <v>3.7720140659999998E+20</v>
      </c>
      <c r="D1272">
        <v>30253.13</v>
      </c>
      <c r="E1272">
        <v>0.22</v>
      </c>
      <c r="F1272">
        <v>6655.6886000000004</v>
      </c>
      <c r="G1272">
        <v>8.6572804320000002E-2</v>
      </c>
      <c r="H1272">
        <v>0.1</v>
      </c>
      <c r="I1272">
        <v>0.04</v>
      </c>
      <c r="J1272">
        <v>0.03</v>
      </c>
      <c r="K1272">
        <v>6.25</v>
      </c>
      <c r="L1272">
        <f t="shared" si="133"/>
        <v>2.2799490801262563E-6</v>
      </c>
      <c r="M1272" s="7">
        <f t="shared" si="134"/>
        <v>3410132.8136</v>
      </c>
      <c r="N1272" s="7">
        <f t="shared" si="135"/>
        <v>7.7749291714756827</v>
      </c>
      <c r="O1272">
        <v>1.3415999999999999</v>
      </c>
      <c r="P1272">
        <v>1.0062</v>
      </c>
      <c r="Q1272">
        <v>3.3540000000000001</v>
      </c>
      <c r="R1272">
        <v>2.3477999999999999</v>
      </c>
      <c r="S1272" s="7">
        <f t="shared" si="136"/>
        <v>6.4333291714756831</v>
      </c>
      <c r="T1272" s="7">
        <f t="shared" si="137"/>
        <v>6.768729171475683</v>
      </c>
      <c r="U1272" s="7">
        <f t="shared" si="138"/>
        <v>4.4209291714756827</v>
      </c>
      <c r="V1272" s="7">
        <f t="shared" si="139"/>
        <v>5.4271291714756824</v>
      </c>
    </row>
    <row r="1273" spans="1:22" x14ac:dyDescent="0.2">
      <c r="A1273" t="s">
        <v>1304</v>
      </c>
      <c r="B1273">
        <v>370836551.60000002</v>
      </c>
      <c r="C1273">
        <v>3.7083655160000001E+20</v>
      </c>
      <c r="D1273">
        <v>30246.7</v>
      </c>
      <c r="E1273">
        <v>0.22</v>
      </c>
      <c r="F1273">
        <v>6654.2740000000003</v>
      </c>
      <c r="G1273">
        <v>6.6376798919999994E-2</v>
      </c>
      <c r="H1273">
        <v>0.08</v>
      </c>
      <c r="I1273">
        <v>0.04</v>
      </c>
      <c r="J1273">
        <v>0.03</v>
      </c>
      <c r="K1273">
        <v>6.25</v>
      </c>
      <c r="L1273">
        <f t="shared" si="133"/>
        <v>2.3190809975162115E-6</v>
      </c>
      <c r="M1273" s="7">
        <f t="shared" si="134"/>
        <v>3409408.0240000002</v>
      </c>
      <c r="N1273" s="7">
        <f t="shared" si="135"/>
        <v>7.9066933612376955</v>
      </c>
      <c r="O1273">
        <v>1.3415999999999999</v>
      </c>
      <c r="P1273">
        <v>1.0062</v>
      </c>
      <c r="Q1273">
        <v>2.6831999999999998</v>
      </c>
      <c r="R1273">
        <v>1.3415999999999999</v>
      </c>
      <c r="S1273" s="7">
        <f t="shared" si="136"/>
        <v>6.5650933612376958</v>
      </c>
      <c r="T1273" s="7">
        <f t="shared" si="137"/>
        <v>6.9004933612376957</v>
      </c>
      <c r="U1273" s="7">
        <f t="shared" si="138"/>
        <v>5.2234933612376953</v>
      </c>
      <c r="V1273" s="7">
        <f t="shared" si="139"/>
        <v>6.5650933612376958</v>
      </c>
    </row>
    <row r="1274" spans="1:22" x14ac:dyDescent="0.2">
      <c r="A1274" t="s">
        <v>1305</v>
      </c>
      <c r="B1274">
        <v>364471696.69999999</v>
      </c>
      <c r="C1274">
        <v>3.6447169669999998E+20</v>
      </c>
      <c r="D1274">
        <v>30240.28</v>
      </c>
      <c r="E1274">
        <v>0.22</v>
      </c>
      <c r="F1274">
        <v>6652.8616000000002</v>
      </c>
      <c r="G1274">
        <v>4.4102881120500002E-2</v>
      </c>
      <c r="H1274">
        <v>7.0000000000000007E-2</v>
      </c>
      <c r="I1274">
        <v>0.04</v>
      </c>
      <c r="J1274">
        <v>0.04</v>
      </c>
      <c r="K1274">
        <v>6.25</v>
      </c>
      <c r="L1274">
        <f t="shared" si="133"/>
        <v>2.3595796540214587E-6</v>
      </c>
      <c r="M1274" s="7">
        <f t="shared" si="134"/>
        <v>3408684.3615999999</v>
      </c>
      <c r="N1274" s="7">
        <f t="shared" si="135"/>
        <v>8.043062266612484</v>
      </c>
      <c r="O1274">
        <v>1.3415999999999999</v>
      </c>
      <c r="P1274">
        <v>1.3415999999999999</v>
      </c>
      <c r="Q1274">
        <v>2.3477999999999999</v>
      </c>
      <c r="R1274">
        <v>1.0062</v>
      </c>
      <c r="S1274" s="7">
        <f t="shared" si="136"/>
        <v>6.7014622666124843</v>
      </c>
      <c r="T1274" s="7">
        <f t="shared" si="137"/>
        <v>6.7014622666124843</v>
      </c>
      <c r="U1274" s="7">
        <f t="shared" si="138"/>
        <v>5.6952622666124846</v>
      </c>
      <c r="V1274" s="7">
        <f t="shared" si="139"/>
        <v>7.0368622666124843</v>
      </c>
    </row>
    <row r="1275" spans="1:22" x14ac:dyDescent="0.2">
      <c r="A1275" t="s">
        <v>1306</v>
      </c>
      <c r="B1275">
        <v>373181498.19999999</v>
      </c>
      <c r="C1275">
        <v>3.7318149819999997E+20</v>
      </c>
      <c r="D1275">
        <v>30228.27</v>
      </c>
      <c r="E1275">
        <v>0.23</v>
      </c>
      <c r="F1275">
        <v>6952.5021000000006</v>
      </c>
      <c r="G1275">
        <v>3.6987702758999999E-2</v>
      </c>
      <c r="H1275">
        <v>7.0000000000000007E-2</v>
      </c>
      <c r="I1275">
        <v>0.04</v>
      </c>
      <c r="J1275">
        <v>0.04</v>
      </c>
      <c r="K1275">
        <v>6.25</v>
      </c>
      <c r="L1275">
        <f t="shared" si="133"/>
        <v>2.3045086751302401E-6</v>
      </c>
      <c r="M1275" s="7">
        <f t="shared" si="134"/>
        <v>3407632.8771000002</v>
      </c>
      <c r="N1275" s="7">
        <f t="shared" si="135"/>
        <v>7.8529195269359695</v>
      </c>
      <c r="O1275">
        <v>1.3415999999999999</v>
      </c>
      <c r="P1275">
        <v>1.3415999999999999</v>
      </c>
      <c r="Q1275">
        <v>2.3477999999999999</v>
      </c>
      <c r="R1275">
        <v>1.3415999999999999</v>
      </c>
      <c r="S1275" s="7">
        <f t="shared" si="136"/>
        <v>6.5113195269359698</v>
      </c>
      <c r="T1275" s="7">
        <f t="shared" si="137"/>
        <v>6.5113195269359698</v>
      </c>
      <c r="U1275" s="7">
        <f t="shared" si="138"/>
        <v>5.5051195269359692</v>
      </c>
      <c r="V1275" s="7">
        <f t="shared" si="139"/>
        <v>6.5113195269359698</v>
      </c>
    </row>
    <row r="1276" spans="1:22" x14ac:dyDescent="0.2">
      <c r="A1276" t="s">
        <v>1307</v>
      </c>
      <c r="B1276">
        <v>381891299.80000001</v>
      </c>
      <c r="C1276">
        <v>3.8189129979999997E+20</v>
      </c>
      <c r="D1276">
        <v>30216.26</v>
      </c>
      <c r="E1276">
        <v>0.23</v>
      </c>
      <c r="F1276">
        <v>6949.7398000000003</v>
      </c>
      <c r="G1276">
        <v>4.8775363879500003E-2</v>
      </c>
      <c r="H1276">
        <v>0.1</v>
      </c>
      <c r="I1276">
        <v>0.04</v>
      </c>
      <c r="J1276">
        <v>0.04</v>
      </c>
      <c r="K1276">
        <v>6.25</v>
      </c>
      <c r="L1276">
        <f t="shared" si="133"/>
        <v>2.251949705192001E-6</v>
      </c>
      <c r="M1276" s="7">
        <f t="shared" si="134"/>
        <v>3406278.9898000001</v>
      </c>
      <c r="N1276" s="7">
        <f t="shared" si="135"/>
        <v>7.6707689668818171</v>
      </c>
      <c r="O1276">
        <v>1.3415999999999999</v>
      </c>
      <c r="P1276">
        <v>1.3415999999999999</v>
      </c>
      <c r="Q1276">
        <v>3.3540000000000001</v>
      </c>
      <c r="R1276">
        <v>1.3415999999999999</v>
      </c>
      <c r="S1276" s="7">
        <f t="shared" si="136"/>
        <v>6.3291689668818174</v>
      </c>
      <c r="T1276" s="7">
        <f t="shared" si="137"/>
        <v>6.3291689668818174</v>
      </c>
      <c r="U1276" s="7">
        <f t="shared" si="138"/>
        <v>4.316768966881817</v>
      </c>
      <c r="V1276" s="7">
        <f t="shared" si="139"/>
        <v>6.3291689668818174</v>
      </c>
    </row>
    <row r="1277" spans="1:22" x14ac:dyDescent="0.2">
      <c r="A1277" t="s">
        <v>1308</v>
      </c>
      <c r="B1277">
        <v>390601101.39999998</v>
      </c>
      <c r="C1277">
        <v>3.9060110139999997E+20</v>
      </c>
      <c r="D1277">
        <v>30204.25</v>
      </c>
      <c r="E1277">
        <v>0.23</v>
      </c>
      <c r="F1277">
        <v>6946.9775</v>
      </c>
      <c r="G1277">
        <v>1.122741E-2</v>
      </c>
      <c r="H1277">
        <v>0.11</v>
      </c>
      <c r="I1277">
        <v>0.04</v>
      </c>
      <c r="J1277">
        <v>0.04</v>
      </c>
      <c r="K1277">
        <v>6.25</v>
      </c>
      <c r="L1277">
        <f t="shared" si="133"/>
        <v>2.2017347030450539E-6</v>
      </c>
      <c r="M1277" s="7">
        <f t="shared" si="134"/>
        <v>3404925.1025</v>
      </c>
      <c r="N1277" s="7">
        <f t="shared" si="135"/>
        <v>7.4967417594434878</v>
      </c>
      <c r="O1277">
        <v>1.3415999999999999</v>
      </c>
      <c r="P1277">
        <v>1.3415999999999999</v>
      </c>
      <c r="Q1277">
        <v>3.6894</v>
      </c>
      <c r="R1277">
        <v>0</v>
      </c>
      <c r="S1277" s="7">
        <f t="shared" si="136"/>
        <v>6.1551417594434881</v>
      </c>
      <c r="T1277" s="7">
        <f t="shared" si="137"/>
        <v>6.1551417594434881</v>
      </c>
      <c r="U1277" s="7">
        <f t="shared" si="138"/>
        <v>3.8073417594434877</v>
      </c>
      <c r="V1277" s="7">
        <f t="shared" si="139"/>
        <v>7.4967417594434878</v>
      </c>
    </row>
    <row r="1278" spans="1:22" x14ac:dyDescent="0.2">
      <c r="A1278" t="s">
        <v>1309</v>
      </c>
      <c r="B1278">
        <v>399310902.89999998</v>
      </c>
      <c r="C1278">
        <v>3.9931090290000003E+20</v>
      </c>
      <c r="D1278">
        <v>30192.240000000002</v>
      </c>
      <c r="E1278">
        <v>0.23</v>
      </c>
      <c r="F1278">
        <v>6944.2152000000006</v>
      </c>
      <c r="G1278">
        <v>0</v>
      </c>
      <c r="H1278">
        <v>0.12</v>
      </c>
      <c r="I1278">
        <v>0.04</v>
      </c>
      <c r="J1278">
        <v>0.04</v>
      </c>
      <c r="K1278">
        <v>6.25</v>
      </c>
      <c r="L1278">
        <f t="shared" si="133"/>
        <v>2.1537102887856056E-6</v>
      </c>
      <c r="M1278" s="7">
        <f t="shared" si="134"/>
        <v>3403571.2152</v>
      </c>
      <c r="N1278" s="7">
        <f t="shared" si="135"/>
        <v>7.3303063447907668</v>
      </c>
      <c r="O1278">
        <v>1.3415999999999999</v>
      </c>
      <c r="P1278">
        <v>1.3415999999999999</v>
      </c>
      <c r="Q1278">
        <v>4.0247999999999999</v>
      </c>
      <c r="R1278">
        <v>0</v>
      </c>
      <c r="S1278" s="7">
        <f t="shared" si="136"/>
        <v>5.9887063447907671</v>
      </c>
      <c r="T1278" s="7">
        <f t="shared" si="137"/>
        <v>5.9887063447907671</v>
      </c>
      <c r="U1278" s="7">
        <f t="shared" si="138"/>
        <v>3.3055063447907669</v>
      </c>
      <c r="V1278" s="7">
        <f t="shared" si="139"/>
        <v>7.3303063447907668</v>
      </c>
    </row>
    <row r="1279" spans="1:22" x14ac:dyDescent="0.2">
      <c r="A1279" t="s">
        <v>1310</v>
      </c>
      <c r="B1279">
        <v>408020704.5</v>
      </c>
      <c r="C1279">
        <v>4.0802070450000003E+20</v>
      </c>
      <c r="D1279">
        <v>30180.23</v>
      </c>
      <c r="E1279">
        <v>0.23</v>
      </c>
      <c r="F1279">
        <v>6941.4529000000002</v>
      </c>
      <c r="G1279">
        <v>1.4891445E-2</v>
      </c>
      <c r="H1279">
        <v>0.15</v>
      </c>
      <c r="I1279">
        <v>0.05</v>
      </c>
      <c r="J1279">
        <v>0.04</v>
      </c>
      <c r="K1279">
        <v>6.25</v>
      </c>
      <c r="L1279">
        <f t="shared" si="133"/>
        <v>2.1077361773929293E-6</v>
      </c>
      <c r="M1279" s="7">
        <f t="shared" si="134"/>
        <v>3402217.3278999999</v>
      </c>
      <c r="N1279" s="7">
        <f t="shared" si="135"/>
        <v>7.1709765453679317</v>
      </c>
      <c r="O1279">
        <v>1.677</v>
      </c>
      <c r="P1279">
        <v>1.3415999999999999</v>
      </c>
      <c r="Q1279">
        <v>5.0309999999999997</v>
      </c>
      <c r="R1279">
        <v>0.67079999999999995</v>
      </c>
      <c r="S1279" s="7">
        <f t="shared" si="136"/>
        <v>5.4939765453679321</v>
      </c>
      <c r="T1279" s="7">
        <f t="shared" si="137"/>
        <v>5.829376545367932</v>
      </c>
      <c r="U1279" s="7">
        <f t="shared" si="138"/>
        <v>2.139976545367932</v>
      </c>
      <c r="V1279" s="7">
        <f t="shared" si="139"/>
        <v>6.5001765453679319</v>
      </c>
    </row>
    <row r="1280" spans="1:22" x14ac:dyDescent="0.2">
      <c r="A1280" t="s">
        <v>1311</v>
      </c>
      <c r="B1280">
        <v>416730506.10000002</v>
      </c>
      <c r="C1280">
        <v>4.1673050610000003E+20</v>
      </c>
      <c r="D1280">
        <v>30168.22</v>
      </c>
      <c r="E1280">
        <v>0.23</v>
      </c>
      <c r="F1280">
        <v>6938.6906000000008</v>
      </c>
      <c r="G1280">
        <v>3.21471461205E-2</v>
      </c>
      <c r="H1280">
        <v>0.12</v>
      </c>
      <c r="I1280">
        <v>0.04</v>
      </c>
      <c r="J1280">
        <v>0.04</v>
      </c>
      <c r="K1280">
        <v>6.25</v>
      </c>
      <c r="L1280">
        <f t="shared" si="133"/>
        <v>2.0636838134274517E-6</v>
      </c>
      <c r="M1280" s="7">
        <f t="shared" si="134"/>
        <v>3400863.4405999999</v>
      </c>
      <c r="N1280" s="7">
        <f t="shared" si="135"/>
        <v>7.0183068340434112</v>
      </c>
      <c r="O1280">
        <v>1.3415999999999999</v>
      </c>
      <c r="P1280">
        <v>1.3415999999999999</v>
      </c>
      <c r="Q1280">
        <v>4.0247999999999999</v>
      </c>
      <c r="R1280">
        <v>1.3415999999999999</v>
      </c>
      <c r="S1280" s="7">
        <f t="shared" si="136"/>
        <v>5.6767068340434115</v>
      </c>
      <c r="T1280" s="7">
        <f t="shared" si="137"/>
        <v>5.6767068340434115</v>
      </c>
      <c r="U1280" s="7">
        <f t="shared" si="138"/>
        <v>2.9935068340434112</v>
      </c>
      <c r="V1280" s="7">
        <f t="shared" si="139"/>
        <v>5.6767068340434115</v>
      </c>
    </row>
    <row r="1281" spans="1:22" x14ac:dyDescent="0.2">
      <c r="A1281" t="s">
        <v>1312</v>
      </c>
      <c r="B1281">
        <v>425440307.69999999</v>
      </c>
      <c r="C1281">
        <v>4.2544030770000003E+20</v>
      </c>
      <c r="D1281">
        <v>30156.21</v>
      </c>
      <c r="E1281">
        <v>0.23</v>
      </c>
      <c r="F1281">
        <v>6935.9282999999996</v>
      </c>
      <c r="G1281">
        <v>4.83159588795E-2</v>
      </c>
      <c r="H1281">
        <v>0.11</v>
      </c>
      <c r="I1281">
        <v>0.04</v>
      </c>
      <c r="J1281">
        <v>0.04</v>
      </c>
      <c r="K1281">
        <v>6.25</v>
      </c>
      <c r="L1281">
        <f t="shared" si="133"/>
        <v>2.0214351683066911E-6</v>
      </c>
      <c r="M1281" s="7">
        <f t="shared" si="134"/>
        <v>3399509.5532999998</v>
      </c>
      <c r="N1281" s="7">
        <f t="shared" si="135"/>
        <v>6.8718881660351894</v>
      </c>
      <c r="O1281">
        <v>1.3415999999999999</v>
      </c>
      <c r="P1281">
        <v>1.3415999999999999</v>
      </c>
      <c r="Q1281">
        <v>3.6894</v>
      </c>
      <c r="R1281">
        <v>1.0062</v>
      </c>
      <c r="S1281" s="7">
        <f t="shared" si="136"/>
        <v>5.5302881660351897</v>
      </c>
      <c r="T1281" s="7">
        <f t="shared" si="137"/>
        <v>5.5302881660351897</v>
      </c>
      <c r="U1281" s="7">
        <f t="shared" si="138"/>
        <v>3.1824881660351894</v>
      </c>
      <c r="V1281" s="7">
        <f t="shared" si="139"/>
        <v>5.8656881660351896</v>
      </c>
    </row>
    <row r="1282" spans="1:22" x14ac:dyDescent="0.2">
      <c r="A1282" t="s">
        <v>1313</v>
      </c>
      <c r="B1282">
        <v>434150109.19999999</v>
      </c>
      <c r="C1282">
        <v>4.3415010920000002E+20</v>
      </c>
      <c r="D1282">
        <v>30144.2</v>
      </c>
      <c r="E1282">
        <v>0.23</v>
      </c>
      <c r="F1282">
        <v>6933.1660000000002</v>
      </c>
      <c r="G1282">
        <v>2.777759892E-2</v>
      </c>
      <c r="H1282">
        <v>7.0000000000000007E-2</v>
      </c>
      <c r="I1282">
        <v>0.04</v>
      </c>
      <c r="J1282">
        <v>0.03</v>
      </c>
      <c r="K1282">
        <v>6.25</v>
      </c>
      <c r="L1282">
        <f t="shared" si="133"/>
        <v>1.9808816853339168E-6</v>
      </c>
      <c r="M1282" s="7">
        <f t="shared" si="134"/>
        <v>3398155.6660000002</v>
      </c>
      <c r="N1282" s="7">
        <f t="shared" si="135"/>
        <v>6.7313443226930785</v>
      </c>
      <c r="O1282">
        <v>1.3415999999999999</v>
      </c>
      <c r="P1282">
        <v>1.0062</v>
      </c>
      <c r="Q1282">
        <v>2.3477999999999999</v>
      </c>
      <c r="R1282">
        <v>0.67079999999999995</v>
      </c>
      <c r="S1282" s="7">
        <f t="shared" si="136"/>
        <v>5.3897443226930788</v>
      </c>
      <c r="T1282" s="7">
        <f t="shared" si="137"/>
        <v>5.7251443226930787</v>
      </c>
      <c r="U1282" s="7">
        <f t="shared" si="138"/>
        <v>4.3835443226930781</v>
      </c>
      <c r="V1282" s="7">
        <f t="shared" si="139"/>
        <v>6.0605443226930786</v>
      </c>
    </row>
    <row r="1283" spans="1:22" x14ac:dyDescent="0.2">
      <c r="A1283" t="s">
        <v>1314</v>
      </c>
      <c r="B1283">
        <v>429460216.10000002</v>
      </c>
      <c r="C1283">
        <v>4.2946021609999997E+20</v>
      </c>
      <c r="D1283">
        <v>30108.58</v>
      </c>
      <c r="E1283">
        <v>0</v>
      </c>
      <c r="F1283">
        <v>0</v>
      </c>
      <c r="G1283">
        <v>7.0167601080000003E-2</v>
      </c>
      <c r="H1283">
        <v>7.0000000000000007E-2</v>
      </c>
      <c r="I1283">
        <v>0.04</v>
      </c>
      <c r="J1283">
        <v>0.03</v>
      </c>
      <c r="K1283">
        <v>6.25</v>
      </c>
      <c r="L1283">
        <f t="shared" ref="L1283:L1346" si="140">$Y$13/C1283</f>
        <v>2.002513778365325E-6</v>
      </c>
      <c r="M1283" s="7">
        <f t="shared" ref="M1283:M1346" si="141">((D1283*K1283)*$Y$19)+F1283</f>
        <v>3387215.25</v>
      </c>
      <c r="N1283" s="7">
        <f t="shared" ref="N1283:N1346" si="142">M1283*(L1283)</f>
        <v>6.7829452084141488</v>
      </c>
      <c r="O1283">
        <v>1.3415999999999999</v>
      </c>
      <c r="P1283">
        <v>1.0062</v>
      </c>
      <c r="Q1283">
        <v>2.3477999999999999</v>
      </c>
      <c r="R1283">
        <v>3.6894</v>
      </c>
      <c r="S1283" s="7">
        <f t="shared" ref="S1283:S1346" si="143">N1283-O1283</f>
        <v>5.4413452084141491</v>
      </c>
      <c r="T1283" s="7">
        <f t="shared" ref="T1283:T1346" si="144">N1283-P1283</f>
        <v>5.7767452084141491</v>
      </c>
      <c r="U1283" s="7">
        <f t="shared" ref="U1283:U1346" si="145">N1283-Q1283</f>
        <v>4.4351452084141485</v>
      </c>
      <c r="V1283" s="7">
        <f t="shared" ref="V1283:V1346" si="146">N1283-R1283</f>
        <v>3.0935452084141488</v>
      </c>
    </row>
    <row r="1284" spans="1:22" x14ac:dyDescent="0.2">
      <c r="A1284" t="s">
        <v>1315</v>
      </c>
      <c r="B1284">
        <v>424770322.89999998</v>
      </c>
      <c r="C1284">
        <v>4.2477032289999998E+20</v>
      </c>
      <c r="D1284">
        <v>30072.959999999999</v>
      </c>
      <c r="E1284">
        <v>0</v>
      </c>
      <c r="F1284">
        <v>0</v>
      </c>
      <c r="G1284">
        <v>8.6648403240000005E-2</v>
      </c>
      <c r="H1284">
        <v>0.1</v>
      </c>
      <c r="I1284">
        <v>0.04</v>
      </c>
      <c r="J1284">
        <v>0.04</v>
      </c>
      <c r="K1284">
        <v>6.25</v>
      </c>
      <c r="L1284">
        <f t="shared" si="140"/>
        <v>2.0246235521554136E-6</v>
      </c>
      <c r="M1284" s="7">
        <f t="shared" si="141"/>
        <v>3383208</v>
      </c>
      <c r="N1284" s="7">
        <f t="shared" si="142"/>
        <v>6.8497225986406125</v>
      </c>
      <c r="O1284">
        <v>1.3415999999999999</v>
      </c>
      <c r="P1284">
        <v>1.3415999999999999</v>
      </c>
      <c r="Q1284">
        <v>3.3540000000000001</v>
      </c>
      <c r="R1284">
        <v>1.3415999999999999</v>
      </c>
      <c r="S1284" s="7">
        <f t="shared" si="143"/>
        <v>5.5081225986406128</v>
      </c>
      <c r="T1284" s="7">
        <f t="shared" si="144"/>
        <v>5.5081225986406128</v>
      </c>
      <c r="U1284" s="7">
        <f t="shared" si="145"/>
        <v>3.4957225986406124</v>
      </c>
      <c r="V1284" s="7">
        <f t="shared" si="146"/>
        <v>5.5081225986406128</v>
      </c>
    </row>
    <row r="1285" spans="1:22" x14ac:dyDescent="0.2">
      <c r="A1285" t="s">
        <v>1316</v>
      </c>
      <c r="B1285">
        <v>420080429.80000001</v>
      </c>
      <c r="C1285">
        <v>4.200804298E+20</v>
      </c>
      <c r="D1285">
        <v>30037.34</v>
      </c>
      <c r="E1285">
        <v>0</v>
      </c>
      <c r="F1285">
        <v>0</v>
      </c>
      <c r="G1285">
        <v>4.7098801079999898E-2</v>
      </c>
      <c r="H1285">
        <v>0.12</v>
      </c>
      <c r="I1285">
        <v>0.05</v>
      </c>
      <c r="J1285">
        <v>0.04</v>
      </c>
      <c r="K1285">
        <v>6.25</v>
      </c>
      <c r="L1285">
        <f t="shared" si="140"/>
        <v>2.0472270046225326E-6</v>
      </c>
      <c r="M1285" s="7">
        <f t="shared" si="141"/>
        <v>3379200.75</v>
      </c>
      <c r="N1285" s="7">
        <f t="shared" si="142"/>
        <v>6.9179910294407154</v>
      </c>
      <c r="O1285">
        <v>1.677</v>
      </c>
      <c r="P1285">
        <v>1.3415999999999999</v>
      </c>
      <c r="Q1285">
        <v>4.0247999999999999</v>
      </c>
      <c r="R1285">
        <v>1.677</v>
      </c>
      <c r="S1285" s="7">
        <f t="shared" si="143"/>
        <v>5.2409910294407158</v>
      </c>
      <c r="T1285" s="7">
        <f t="shared" si="144"/>
        <v>5.5763910294407157</v>
      </c>
      <c r="U1285" s="7">
        <f t="shared" si="145"/>
        <v>2.8931910294407155</v>
      </c>
      <c r="V1285" s="7">
        <f t="shared" si="146"/>
        <v>5.2409910294407158</v>
      </c>
    </row>
    <row r="1286" spans="1:22" x14ac:dyDescent="0.2">
      <c r="A1286" t="s">
        <v>1317</v>
      </c>
      <c r="B1286">
        <v>415390536.60000002</v>
      </c>
      <c r="C1286">
        <v>4.153905366E+20</v>
      </c>
      <c r="D1286">
        <v>30001.72</v>
      </c>
      <c r="E1286">
        <v>0</v>
      </c>
      <c r="F1286">
        <v>0</v>
      </c>
      <c r="G1286">
        <v>3.5380797839999999E-2</v>
      </c>
      <c r="H1286">
        <v>0.12</v>
      </c>
      <c r="I1286">
        <v>0.04</v>
      </c>
      <c r="J1286">
        <v>0.04</v>
      </c>
      <c r="K1286">
        <v>6.25</v>
      </c>
      <c r="L1286">
        <f t="shared" si="140"/>
        <v>2.0703408581215137E-6</v>
      </c>
      <c r="M1286" s="7">
        <f t="shared" si="141"/>
        <v>3375193.5</v>
      </c>
      <c r="N1286" s="7">
        <f t="shared" si="142"/>
        <v>6.9878010071161558</v>
      </c>
      <c r="O1286">
        <v>1.3415999999999999</v>
      </c>
      <c r="P1286">
        <v>1.3415999999999999</v>
      </c>
      <c r="Q1286">
        <v>4.0247999999999999</v>
      </c>
      <c r="R1286">
        <v>1.0062</v>
      </c>
      <c r="S1286" s="7">
        <f t="shared" si="143"/>
        <v>5.6462010071161561</v>
      </c>
      <c r="T1286" s="7">
        <f t="shared" si="144"/>
        <v>5.6462010071161561</v>
      </c>
      <c r="U1286" s="7">
        <f t="shared" si="145"/>
        <v>2.9630010071161559</v>
      </c>
      <c r="V1286" s="7">
        <f t="shared" si="146"/>
        <v>5.9816010071161561</v>
      </c>
    </row>
    <row r="1287" spans="1:22" x14ac:dyDescent="0.2">
      <c r="A1287" t="s">
        <v>1318</v>
      </c>
      <c r="B1287">
        <v>410700643.5</v>
      </c>
      <c r="C1287">
        <v>4.1070064350000002E+20</v>
      </c>
      <c r="D1287">
        <v>29966.1</v>
      </c>
      <c r="E1287">
        <v>0</v>
      </c>
      <c r="F1287">
        <v>0</v>
      </c>
      <c r="G1287">
        <v>0.10452239892</v>
      </c>
      <c r="H1287">
        <v>0.15</v>
      </c>
      <c r="I1287">
        <v>0.05</v>
      </c>
      <c r="J1287">
        <v>0.04</v>
      </c>
      <c r="K1287">
        <v>6.25</v>
      </c>
      <c r="L1287">
        <f t="shared" si="140"/>
        <v>2.0939825968400265E-6</v>
      </c>
      <c r="M1287" s="7">
        <f t="shared" si="141"/>
        <v>3371186.25</v>
      </c>
      <c r="N1287" s="7">
        <f t="shared" si="142"/>
        <v>7.0592053382063904</v>
      </c>
      <c r="O1287">
        <v>1.677</v>
      </c>
      <c r="P1287">
        <v>1.3415999999999999</v>
      </c>
      <c r="Q1287">
        <v>5.0309999999999997</v>
      </c>
      <c r="R1287">
        <v>6.0371999999999986</v>
      </c>
      <c r="S1287" s="7">
        <f t="shared" si="143"/>
        <v>5.3822053382063899</v>
      </c>
      <c r="T1287" s="7">
        <f t="shared" si="144"/>
        <v>5.7176053382063907</v>
      </c>
      <c r="U1287" s="7">
        <f t="shared" si="145"/>
        <v>2.0282053382063907</v>
      </c>
      <c r="V1287" s="7">
        <f t="shared" si="146"/>
        <v>1.0220053382063918</v>
      </c>
    </row>
    <row r="1288" spans="1:22" x14ac:dyDescent="0.2">
      <c r="A1288" t="s">
        <v>1319</v>
      </c>
      <c r="B1288">
        <v>406010750.30000001</v>
      </c>
      <c r="C1288">
        <v>4.0601075030000003E+20</v>
      </c>
      <c r="D1288">
        <v>29930.48</v>
      </c>
      <c r="E1288">
        <v>0</v>
      </c>
      <c r="F1288">
        <v>0</v>
      </c>
      <c r="G1288">
        <v>0.20304</v>
      </c>
      <c r="H1288">
        <v>0.12</v>
      </c>
      <c r="I1288">
        <v>0.04</v>
      </c>
      <c r="J1288">
        <v>0.04</v>
      </c>
      <c r="K1288">
        <v>6.25</v>
      </c>
      <c r="L1288">
        <f t="shared" si="140"/>
        <v>2.1181705148559461E-6</v>
      </c>
      <c r="M1288" s="7">
        <f t="shared" si="141"/>
        <v>3367179</v>
      </c>
      <c r="N1288" s="7">
        <f t="shared" si="142"/>
        <v>7.1322592760421299</v>
      </c>
      <c r="O1288">
        <v>1.3415999999999999</v>
      </c>
      <c r="P1288">
        <v>1.3415999999999999</v>
      </c>
      <c r="Q1288">
        <v>4.0247999999999999</v>
      </c>
      <c r="R1288">
        <v>5.0309999999999997</v>
      </c>
      <c r="S1288" s="7">
        <f t="shared" si="143"/>
        <v>5.7906592760421303</v>
      </c>
      <c r="T1288" s="7">
        <f t="shared" si="144"/>
        <v>5.7906592760421303</v>
      </c>
      <c r="U1288" s="7">
        <f t="shared" si="145"/>
        <v>3.10745927604213</v>
      </c>
      <c r="V1288" s="7">
        <f t="shared" si="146"/>
        <v>2.1012592760421303</v>
      </c>
    </row>
    <row r="1289" spans="1:22" x14ac:dyDescent="0.2">
      <c r="A1289" t="s">
        <v>1320</v>
      </c>
      <c r="B1289">
        <v>401320857.19999999</v>
      </c>
      <c r="C1289">
        <v>4.0132085719999998E+20</v>
      </c>
      <c r="D1289">
        <v>29894.86</v>
      </c>
      <c r="E1289">
        <v>0</v>
      </c>
      <c r="F1289">
        <v>0</v>
      </c>
      <c r="G1289">
        <v>0.12070080216</v>
      </c>
      <c r="H1289">
        <v>0.1</v>
      </c>
      <c r="I1289">
        <v>0.04</v>
      </c>
      <c r="J1289">
        <v>0.03</v>
      </c>
      <c r="K1289">
        <v>6.25</v>
      </c>
      <c r="L1289">
        <f t="shared" si="140"/>
        <v>2.1429237593086653E-6</v>
      </c>
      <c r="M1289" s="7">
        <f t="shared" si="141"/>
        <v>3363171.75</v>
      </c>
      <c r="N1289" s="7">
        <f t="shared" si="142"/>
        <v>7.207020649710703</v>
      </c>
      <c r="O1289">
        <v>1.3415999999999999</v>
      </c>
      <c r="P1289">
        <v>1.0062</v>
      </c>
      <c r="Q1289">
        <v>3.3540000000000001</v>
      </c>
      <c r="R1289">
        <v>3.6894</v>
      </c>
      <c r="S1289" s="7">
        <f t="shared" si="143"/>
        <v>5.8654206497107033</v>
      </c>
      <c r="T1289" s="7">
        <f t="shared" si="144"/>
        <v>6.2008206497107032</v>
      </c>
      <c r="U1289" s="7">
        <f t="shared" si="145"/>
        <v>3.8530206497107029</v>
      </c>
      <c r="V1289" s="7">
        <f t="shared" si="146"/>
        <v>3.517620649710703</v>
      </c>
    </row>
    <row r="1290" spans="1:22" x14ac:dyDescent="0.2">
      <c r="A1290" t="s">
        <v>1321</v>
      </c>
      <c r="B1290">
        <v>396630964</v>
      </c>
      <c r="C1290">
        <v>3.9663096399999998E+20</v>
      </c>
      <c r="D1290">
        <v>29859.24</v>
      </c>
      <c r="E1290">
        <v>0</v>
      </c>
      <c r="F1290">
        <v>0</v>
      </c>
      <c r="G1290">
        <v>0.10503</v>
      </c>
      <c r="H1290">
        <v>7.0000000000000007E-2</v>
      </c>
      <c r="I1290">
        <v>0.04</v>
      </c>
      <c r="J1290">
        <v>0.03</v>
      </c>
      <c r="K1290">
        <v>6.25</v>
      </c>
      <c r="L1290">
        <f t="shared" si="140"/>
        <v>2.1682623850819677E-6</v>
      </c>
      <c r="M1290" s="7">
        <f t="shared" si="141"/>
        <v>3359164.5</v>
      </c>
      <c r="N1290" s="7">
        <f t="shared" si="142"/>
        <v>7.283550030652675</v>
      </c>
      <c r="O1290">
        <v>1.3415999999999999</v>
      </c>
      <c r="P1290">
        <v>1.0062</v>
      </c>
      <c r="Q1290">
        <v>2.3477999999999999</v>
      </c>
      <c r="R1290">
        <v>3.3540000000000001</v>
      </c>
      <c r="S1290" s="7">
        <f t="shared" si="143"/>
        <v>5.9419500306526754</v>
      </c>
      <c r="T1290" s="7">
        <f t="shared" si="144"/>
        <v>6.2773500306526753</v>
      </c>
      <c r="U1290" s="7">
        <f t="shared" si="145"/>
        <v>4.9357500306526756</v>
      </c>
      <c r="V1290" s="7">
        <f t="shared" si="146"/>
        <v>3.9295500306526749</v>
      </c>
    </row>
    <row r="1291" spans="1:22" x14ac:dyDescent="0.2">
      <c r="A1291" t="s">
        <v>1322</v>
      </c>
      <c r="B1291">
        <v>389931116.60000002</v>
      </c>
      <c r="C1291">
        <v>3.8993111660000012E+20</v>
      </c>
      <c r="D1291">
        <v>29865.9</v>
      </c>
      <c r="E1291">
        <v>0.56999999999999995</v>
      </c>
      <c r="F1291">
        <v>17023.562999999998</v>
      </c>
      <c r="G1291">
        <v>0.11278440000000001</v>
      </c>
      <c r="H1291">
        <v>7.0000000000000007E-2</v>
      </c>
      <c r="I1291">
        <v>0.04</v>
      </c>
      <c r="J1291">
        <v>0.03</v>
      </c>
      <c r="K1291">
        <v>6.25</v>
      </c>
      <c r="L1291">
        <f t="shared" si="140"/>
        <v>2.205517752721968E-6</v>
      </c>
      <c r="M1291" s="7">
        <f t="shared" si="141"/>
        <v>3376937.3130000001</v>
      </c>
      <c r="N1291" s="7">
        <f t="shared" si="142"/>
        <v>7.4478951936507212</v>
      </c>
      <c r="O1291">
        <v>1.3415999999999999</v>
      </c>
      <c r="P1291">
        <v>1.0062</v>
      </c>
      <c r="Q1291">
        <v>2.3477999999999999</v>
      </c>
      <c r="R1291">
        <v>4.3601999999999999</v>
      </c>
      <c r="S1291" s="7">
        <f t="shared" si="143"/>
        <v>6.1062951936507215</v>
      </c>
      <c r="T1291" s="7">
        <f t="shared" si="144"/>
        <v>6.4416951936507214</v>
      </c>
      <c r="U1291" s="7">
        <f t="shared" si="145"/>
        <v>5.1000951936507217</v>
      </c>
      <c r="V1291" s="7">
        <f t="shared" si="146"/>
        <v>3.0876951936507213</v>
      </c>
    </row>
    <row r="1292" spans="1:22" x14ac:dyDescent="0.2">
      <c r="A1292" t="s">
        <v>1323</v>
      </c>
      <c r="B1292">
        <v>383231269.30000001</v>
      </c>
      <c r="C1292">
        <v>3.832312693E+20</v>
      </c>
      <c r="D1292">
        <v>29872.55</v>
      </c>
      <c r="E1292">
        <v>0.56999999999999995</v>
      </c>
      <c r="F1292">
        <v>17027.353500000001</v>
      </c>
      <c r="G1292">
        <v>0.12723479784</v>
      </c>
      <c r="H1292">
        <v>0.1</v>
      </c>
      <c r="I1292">
        <v>0.04</v>
      </c>
      <c r="J1292">
        <v>0.04</v>
      </c>
      <c r="K1292">
        <v>6.25</v>
      </c>
      <c r="L1292">
        <f t="shared" si="140"/>
        <v>2.244075755015641E-6</v>
      </c>
      <c r="M1292" s="7">
        <f t="shared" si="141"/>
        <v>3377689.2285000002</v>
      </c>
      <c r="N1292" s="7">
        <f t="shared" si="142"/>
        <v>7.5797905056543362</v>
      </c>
      <c r="O1292">
        <v>1.3415999999999999</v>
      </c>
      <c r="P1292">
        <v>1.3415999999999999</v>
      </c>
      <c r="Q1292">
        <v>3.3540000000000001</v>
      </c>
      <c r="R1292">
        <v>3.3540000000000001</v>
      </c>
      <c r="S1292" s="7">
        <f t="shared" si="143"/>
        <v>6.2381905056543365</v>
      </c>
      <c r="T1292" s="7">
        <f t="shared" si="144"/>
        <v>6.2381905056543365</v>
      </c>
      <c r="U1292" s="7">
        <f t="shared" si="145"/>
        <v>4.2257905056543361</v>
      </c>
      <c r="V1292" s="7">
        <f t="shared" si="146"/>
        <v>4.2257905056543361</v>
      </c>
    </row>
    <row r="1293" spans="1:22" x14ac:dyDescent="0.2">
      <c r="A1293" t="s">
        <v>1324</v>
      </c>
      <c r="B1293">
        <v>376531421.89999998</v>
      </c>
      <c r="C1293">
        <v>3.765314219E+20</v>
      </c>
      <c r="D1293">
        <v>29879.21</v>
      </c>
      <c r="E1293">
        <v>0.56999999999999995</v>
      </c>
      <c r="F1293">
        <v>17031.149700000002</v>
      </c>
      <c r="G1293">
        <v>8.7199197839999895E-2</v>
      </c>
      <c r="H1293">
        <v>0.11</v>
      </c>
      <c r="I1293">
        <v>0.04</v>
      </c>
      <c r="J1293">
        <v>0.04</v>
      </c>
      <c r="K1293">
        <v>6.25</v>
      </c>
      <c r="L1293">
        <f t="shared" si="140"/>
        <v>2.2840059288024057E-6</v>
      </c>
      <c r="M1293" s="7">
        <f t="shared" si="141"/>
        <v>3378442.2747</v>
      </c>
      <c r="N1293" s="7">
        <f t="shared" si="142"/>
        <v>7.7163821855314856</v>
      </c>
      <c r="O1293">
        <v>1.3415999999999999</v>
      </c>
      <c r="P1293">
        <v>1.3415999999999999</v>
      </c>
      <c r="Q1293">
        <v>3.6894</v>
      </c>
      <c r="R1293">
        <v>2.3477999999999999</v>
      </c>
      <c r="S1293" s="7">
        <f t="shared" si="143"/>
        <v>6.3747821855314859</v>
      </c>
      <c r="T1293" s="7">
        <f t="shared" si="144"/>
        <v>6.3747821855314859</v>
      </c>
      <c r="U1293" s="7">
        <f t="shared" si="145"/>
        <v>4.0269821855314856</v>
      </c>
      <c r="V1293" s="7">
        <f t="shared" si="146"/>
        <v>5.3685821855314853</v>
      </c>
    </row>
    <row r="1294" spans="1:22" x14ac:dyDescent="0.2">
      <c r="A1294" t="s">
        <v>1325</v>
      </c>
      <c r="B1294">
        <v>369831574.5</v>
      </c>
      <c r="C1294">
        <v>3.6983157450000001E+20</v>
      </c>
      <c r="D1294">
        <v>29885.86</v>
      </c>
      <c r="E1294">
        <v>0.56999999999999995</v>
      </c>
      <c r="F1294">
        <v>17034.940200000001</v>
      </c>
      <c r="G1294">
        <v>6.7467601079999995E-2</v>
      </c>
      <c r="H1294">
        <v>0.11</v>
      </c>
      <c r="I1294">
        <v>0.04</v>
      </c>
      <c r="J1294">
        <v>0.04</v>
      </c>
      <c r="K1294">
        <v>6.25</v>
      </c>
      <c r="L1294">
        <f t="shared" si="140"/>
        <v>2.3253828480239726E-6</v>
      </c>
      <c r="M1294" s="7">
        <f t="shared" si="141"/>
        <v>3379194.1902000001</v>
      </c>
      <c r="N1294" s="7">
        <f t="shared" si="142"/>
        <v>7.8579202100333374</v>
      </c>
      <c r="O1294">
        <v>1.3415999999999999</v>
      </c>
      <c r="P1294">
        <v>1.3415999999999999</v>
      </c>
      <c r="Q1294">
        <v>3.6894</v>
      </c>
      <c r="R1294">
        <v>2.6831999999999998</v>
      </c>
      <c r="S1294" s="7">
        <f t="shared" si="143"/>
        <v>6.5163202100333377</v>
      </c>
      <c r="T1294" s="7">
        <f t="shared" si="144"/>
        <v>6.5163202100333377</v>
      </c>
      <c r="U1294" s="7">
        <f t="shared" si="145"/>
        <v>4.1685202100333374</v>
      </c>
      <c r="V1294" s="7">
        <f t="shared" si="146"/>
        <v>5.1747202100333372</v>
      </c>
    </row>
    <row r="1295" spans="1:22" x14ac:dyDescent="0.2">
      <c r="A1295" t="s">
        <v>1326</v>
      </c>
      <c r="B1295">
        <v>363131727.19999999</v>
      </c>
      <c r="C1295">
        <v>3.6313172720000002E+20</v>
      </c>
      <c r="D1295">
        <v>29892.51</v>
      </c>
      <c r="E1295">
        <v>0.56999999999999995</v>
      </c>
      <c r="F1295">
        <v>17038.7307</v>
      </c>
      <c r="G1295">
        <v>8.1885600000000003E-2</v>
      </c>
      <c r="H1295">
        <v>0.15</v>
      </c>
      <c r="I1295">
        <v>0.05</v>
      </c>
      <c r="J1295">
        <v>0.04</v>
      </c>
      <c r="K1295">
        <v>6.25</v>
      </c>
      <c r="L1295">
        <f t="shared" si="140"/>
        <v>2.3682865901891921E-6</v>
      </c>
      <c r="M1295" s="7">
        <f t="shared" si="141"/>
        <v>3379946.1057000002</v>
      </c>
      <c r="N1295" s="7">
        <f t="shared" si="142"/>
        <v>8.0046810376914923</v>
      </c>
      <c r="O1295">
        <v>1.677</v>
      </c>
      <c r="P1295">
        <v>1.3415999999999999</v>
      </c>
      <c r="Q1295">
        <v>5.0309999999999997</v>
      </c>
      <c r="R1295">
        <v>4.0247999999999999</v>
      </c>
      <c r="S1295" s="7">
        <f t="shared" si="143"/>
        <v>6.3276810376914927</v>
      </c>
      <c r="T1295" s="7">
        <f t="shared" si="144"/>
        <v>6.6630810376914926</v>
      </c>
      <c r="U1295" s="7">
        <f t="shared" si="145"/>
        <v>2.9736810376914926</v>
      </c>
      <c r="V1295" s="7">
        <f t="shared" si="146"/>
        <v>3.9798810376914924</v>
      </c>
    </row>
    <row r="1296" spans="1:22" x14ac:dyDescent="0.2">
      <c r="A1296" t="s">
        <v>1327</v>
      </c>
      <c r="B1296">
        <v>356431879.80000001</v>
      </c>
      <c r="C1296">
        <v>3.5643187980000002E+20</v>
      </c>
      <c r="D1296">
        <v>29899.17</v>
      </c>
      <c r="E1296">
        <v>0.56999999999999995</v>
      </c>
      <c r="F1296">
        <v>17042.526900000001</v>
      </c>
      <c r="G1296">
        <v>0.13886640216000001</v>
      </c>
      <c r="H1296">
        <v>0.13</v>
      </c>
      <c r="I1296">
        <v>0.04</v>
      </c>
      <c r="J1296">
        <v>0.04</v>
      </c>
      <c r="K1296">
        <v>6.25</v>
      </c>
      <c r="L1296">
        <f t="shared" si="140"/>
        <v>2.4128032556531154E-6</v>
      </c>
      <c r="M1296" s="7">
        <f t="shared" si="141"/>
        <v>3380699.1518999999</v>
      </c>
      <c r="N1296" s="7">
        <f t="shared" si="142"/>
        <v>8.1569619200880457</v>
      </c>
      <c r="O1296">
        <v>1.3415999999999999</v>
      </c>
      <c r="P1296">
        <v>1.3415999999999999</v>
      </c>
      <c r="Q1296">
        <v>4.3601999999999999</v>
      </c>
      <c r="R1296">
        <v>4.0247999999999999</v>
      </c>
      <c r="S1296" s="7">
        <f t="shared" si="143"/>
        <v>6.815361920088046</v>
      </c>
      <c r="T1296" s="7">
        <f t="shared" si="144"/>
        <v>6.815361920088046</v>
      </c>
      <c r="U1296" s="7">
        <f t="shared" si="145"/>
        <v>3.7967619200880458</v>
      </c>
      <c r="V1296" s="7">
        <f t="shared" si="146"/>
        <v>4.1321619200880457</v>
      </c>
    </row>
    <row r="1297" spans="1:22" x14ac:dyDescent="0.2">
      <c r="A1297" t="s">
        <v>1328</v>
      </c>
      <c r="B1297">
        <v>349732032.39999998</v>
      </c>
      <c r="C1297">
        <v>3.4973203240000002E+20</v>
      </c>
      <c r="D1297">
        <v>29905.83</v>
      </c>
      <c r="E1297">
        <v>0.56999999999999995</v>
      </c>
      <c r="F1297">
        <v>17046.323100000001</v>
      </c>
      <c r="G1297">
        <v>0.10863719568000001</v>
      </c>
      <c r="H1297">
        <v>0.1</v>
      </c>
      <c r="I1297">
        <v>0.04</v>
      </c>
      <c r="J1297">
        <v>0.03</v>
      </c>
      <c r="K1297">
        <v>6.25</v>
      </c>
      <c r="L1297">
        <f t="shared" si="140"/>
        <v>2.4590255404926411E-6</v>
      </c>
      <c r="M1297" s="7">
        <f t="shared" si="141"/>
        <v>3381452.1981000002</v>
      </c>
      <c r="N1297" s="7">
        <f t="shared" si="142"/>
        <v>8.3150773190828815</v>
      </c>
      <c r="O1297">
        <v>1.3415999999999999</v>
      </c>
      <c r="P1297">
        <v>1.0062</v>
      </c>
      <c r="Q1297">
        <v>3.3540000000000001</v>
      </c>
      <c r="R1297">
        <v>3.3540000000000001</v>
      </c>
      <c r="S1297" s="7">
        <f t="shared" si="143"/>
        <v>6.9734773190828818</v>
      </c>
      <c r="T1297" s="7">
        <f t="shared" si="144"/>
        <v>7.3088773190828817</v>
      </c>
      <c r="U1297" s="7">
        <f t="shared" si="145"/>
        <v>4.9610773190828814</v>
      </c>
      <c r="V1297" s="7">
        <f t="shared" si="146"/>
        <v>4.9610773190828814</v>
      </c>
    </row>
    <row r="1298" spans="1:22" x14ac:dyDescent="0.2">
      <c r="A1298" t="s">
        <v>1329</v>
      </c>
      <c r="B1298">
        <v>343032185.10000002</v>
      </c>
      <c r="C1298">
        <v>3.4303218509999997E+20</v>
      </c>
      <c r="D1298">
        <v>29912.48</v>
      </c>
      <c r="E1298">
        <v>0.56999999999999995</v>
      </c>
      <c r="F1298">
        <v>17050.113600000001</v>
      </c>
      <c r="G1298">
        <v>8.9532002159999999E-2</v>
      </c>
      <c r="H1298">
        <v>7.0000000000000007E-2</v>
      </c>
      <c r="I1298">
        <v>0.04</v>
      </c>
      <c r="J1298">
        <v>0.04</v>
      </c>
      <c r="K1298">
        <v>6.25</v>
      </c>
      <c r="L1298">
        <f t="shared" si="140"/>
        <v>2.5070533826127561E-6</v>
      </c>
      <c r="M1298" s="7">
        <f t="shared" si="141"/>
        <v>3382204.1135999998</v>
      </c>
      <c r="N1298" s="7">
        <f t="shared" si="142"/>
        <v>8.4793662636876572</v>
      </c>
      <c r="O1298">
        <v>1.3415999999999999</v>
      </c>
      <c r="P1298">
        <v>1.3415999999999999</v>
      </c>
      <c r="Q1298">
        <v>2.3477999999999999</v>
      </c>
      <c r="R1298">
        <v>2.6831999999999998</v>
      </c>
      <c r="S1298" s="7">
        <f t="shared" si="143"/>
        <v>7.1377662636876575</v>
      </c>
      <c r="T1298" s="7">
        <f t="shared" si="144"/>
        <v>7.1377662636876575</v>
      </c>
      <c r="U1298" s="7">
        <f t="shared" si="145"/>
        <v>6.1315662636876578</v>
      </c>
      <c r="V1298" s="7">
        <f t="shared" si="146"/>
        <v>5.7961662636876579</v>
      </c>
    </row>
    <row r="1299" spans="1:22" x14ac:dyDescent="0.2">
      <c r="A1299" t="s">
        <v>1330</v>
      </c>
      <c r="B1299">
        <v>337672307.19999999</v>
      </c>
      <c r="C1299">
        <v>3.376723072E+20</v>
      </c>
      <c r="D1299">
        <v>29898.71</v>
      </c>
      <c r="E1299">
        <v>0.02</v>
      </c>
      <c r="F1299">
        <v>597.9742</v>
      </c>
      <c r="G1299">
        <v>7.5578403239999994E-2</v>
      </c>
      <c r="H1299">
        <v>7.0000000000000007E-2</v>
      </c>
      <c r="I1299">
        <v>0.04</v>
      </c>
      <c r="J1299">
        <v>0.03</v>
      </c>
      <c r="K1299">
        <v>6.25</v>
      </c>
      <c r="L1299">
        <f t="shared" si="140"/>
        <v>2.5468478808083908E-6</v>
      </c>
      <c r="M1299" s="7">
        <f t="shared" si="141"/>
        <v>3364202.8492000001</v>
      </c>
      <c r="N1299" s="7">
        <f t="shared" si="142"/>
        <v>8.5681128970945704</v>
      </c>
      <c r="O1299">
        <v>1.3415999999999999</v>
      </c>
      <c r="P1299">
        <v>1.0062</v>
      </c>
      <c r="Q1299">
        <v>2.3477999999999999</v>
      </c>
      <c r="R1299">
        <v>3.6894</v>
      </c>
      <c r="S1299" s="7">
        <f t="shared" si="143"/>
        <v>7.2265128970945707</v>
      </c>
      <c r="T1299" s="7">
        <f t="shared" si="144"/>
        <v>7.5619128970945706</v>
      </c>
      <c r="U1299" s="7">
        <f t="shared" si="145"/>
        <v>6.2203128970945709</v>
      </c>
      <c r="V1299" s="7">
        <f t="shared" si="146"/>
        <v>4.8787128970945703</v>
      </c>
    </row>
    <row r="1300" spans="1:22" x14ac:dyDescent="0.2">
      <c r="A1300" t="s">
        <v>1331</v>
      </c>
      <c r="B1300">
        <v>332312429.30000001</v>
      </c>
      <c r="C1300">
        <v>3.3231242930000003E+20</v>
      </c>
      <c r="D1300">
        <v>29884.93</v>
      </c>
      <c r="E1300">
        <v>0.02</v>
      </c>
      <c r="F1300">
        <v>597.69860000000006</v>
      </c>
      <c r="G1300">
        <v>5.6278801079999899E-2</v>
      </c>
      <c r="H1300">
        <v>0.1</v>
      </c>
      <c r="I1300">
        <v>0.04</v>
      </c>
      <c r="J1300">
        <v>0.04</v>
      </c>
      <c r="K1300">
        <v>6.25</v>
      </c>
      <c r="L1300">
        <f t="shared" si="140"/>
        <v>2.5879260724961393E-6</v>
      </c>
      <c r="M1300" s="7">
        <f t="shared" si="141"/>
        <v>3362652.3235999998</v>
      </c>
      <c r="N1300" s="7">
        <f t="shared" si="142"/>
        <v>8.7022956209841649</v>
      </c>
      <c r="O1300">
        <v>1.3415999999999999</v>
      </c>
      <c r="P1300">
        <v>1.3415999999999999</v>
      </c>
      <c r="Q1300">
        <v>3.3540000000000001</v>
      </c>
      <c r="R1300">
        <v>1.0062</v>
      </c>
      <c r="S1300" s="7">
        <f t="shared" si="143"/>
        <v>7.3606956209841652</v>
      </c>
      <c r="T1300" s="7">
        <f t="shared" si="144"/>
        <v>7.3606956209841652</v>
      </c>
      <c r="U1300" s="7">
        <f t="shared" si="145"/>
        <v>5.3482956209841648</v>
      </c>
      <c r="V1300" s="7">
        <f t="shared" si="146"/>
        <v>7.6960956209841651</v>
      </c>
    </row>
    <row r="1301" spans="1:22" x14ac:dyDescent="0.2">
      <c r="A1301" t="s">
        <v>1332</v>
      </c>
      <c r="B1301">
        <v>326952551.39999998</v>
      </c>
      <c r="C1301">
        <v>3.269525514E+20</v>
      </c>
      <c r="D1301">
        <v>29871.16</v>
      </c>
      <c r="E1301">
        <v>0.02</v>
      </c>
      <c r="F1301">
        <v>597.42320000000007</v>
      </c>
      <c r="G1301">
        <v>2.9797199999999999E-2</v>
      </c>
      <c r="H1301">
        <v>0.12</v>
      </c>
      <c r="I1301">
        <v>0.05</v>
      </c>
      <c r="J1301">
        <v>0.04</v>
      </c>
      <c r="K1301">
        <v>6.25</v>
      </c>
      <c r="L1301">
        <f t="shared" si="140"/>
        <v>2.6303510901429229E-6</v>
      </c>
      <c r="M1301" s="7">
        <f t="shared" si="141"/>
        <v>3361102.9232000001</v>
      </c>
      <c r="N1301" s="7">
        <f t="shared" si="142"/>
        <v>8.840880738121685</v>
      </c>
      <c r="O1301">
        <v>1.677</v>
      </c>
      <c r="P1301">
        <v>1.3415999999999999</v>
      </c>
      <c r="Q1301">
        <v>4.0247999999999999</v>
      </c>
      <c r="R1301">
        <v>1.0062</v>
      </c>
      <c r="S1301" s="7">
        <f t="shared" si="143"/>
        <v>7.1638807381216854</v>
      </c>
      <c r="T1301" s="7">
        <f t="shared" si="144"/>
        <v>7.4992807381216853</v>
      </c>
      <c r="U1301" s="7">
        <f t="shared" si="145"/>
        <v>4.816080738121685</v>
      </c>
      <c r="V1301" s="7">
        <f t="shared" si="146"/>
        <v>7.8346807381216852</v>
      </c>
    </row>
    <row r="1302" spans="1:22" x14ac:dyDescent="0.2">
      <c r="A1302" t="s">
        <v>1333</v>
      </c>
      <c r="B1302">
        <v>321592673.5</v>
      </c>
      <c r="C1302">
        <v>3.2159267350000003E+20</v>
      </c>
      <c r="D1302">
        <v>29857.39</v>
      </c>
      <c r="E1302">
        <v>0.02</v>
      </c>
      <c r="F1302">
        <v>597.14779999999996</v>
      </c>
      <c r="G1302">
        <v>2.7269999999999999E-2</v>
      </c>
      <c r="H1302">
        <v>0.12</v>
      </c>
      <c r="I1302">
        <v>0.04</v>
      </c>
      <c r="J1302">
        <v>0.04</v>
      </c>
      <c r="K1302">
        <v>6.25</v>
      </c>
      <c r="L1302">
        <f t="shared" si="140"/>
        <v>2.6741902750467974E-6</v>
      </c>
      <c r="M1302" s="7">
        <f t="shared" si="141"/>
        <v>3359553.5227999999</v>
      </c>
      <c r="N1302" s="7">
        <f t="shared" si="142"/>
        <v>8.9840853591709688</v>
      </c>
      <c r="O1302">
        <v>1.3415999999999999</v>
      </c>
      <c r="P1302">
        <v>1.3415999999999999</v>
      </c>
      <c r="Q1302">
        <v>4.0247999999999999</v>
      </c>
      <c r="R1302">
        <v>1.0062</v>
      </c>
      <c r="S1302" s="7">
        <f t="shared" si="143"/>
        <v>7.6424853591709692</v>
      </c>
      <c r="T1302" s="7">
        <f t="shared" si="144"/>
        <v>7.6424853591709692</v>
      </c>
      <c r="U1302" s="7">
        <f t="shared" si="145"/>
        <v>4.9592853591709689</v>
      </c>
      <c r="V1302" s="7">
        <f t="shared" si="146"/>
        <v>7.9778853591709691</v>
      </c>
    </row>
    <row r="1303" spans="1:22" x14ac:dyDescent="0.2">
      <c r="A1303" t="s">
        <v>1334</v>
      </c>
      <c r="B1303">
        <v>316232795.60000002</v>
      </c>
      <c r="C1303">
        <v>3.1623279559999999E+20</v>
      </c>
      <c r="D1303">
        <v>29843.61</v>
      </c>
      <c r="E1303">
        <v>0.02</v>
      </c>
      <c r="F1303">
        <v>596.87220000000002</v>
      </c>
      <c r="G1303">
        <v>2.9624399999999999E-2</v>
      </c>
      <c r="H1303">
        <v>0.15</v>
      </c>
      <c r="I1303">
        <v>0.05</v>
      </c>
      <c r="J1303">
        <v>0.04</v>
      </c>
      <c r="K1303">
        <v>6.25</v>
      </c>
      <c r="L1303">
        <f t="shared" si="140"/>
        <v>2.7195155340175605E-6</v>
      </c>
      <c r="M1303" s="7">
        <f t="shared" si="141"/>
        <v>3358002.9972000001</v>
      </c>
      <c r="N1303" s="7">
        <f t="shared" si="142"/>
        <v>9.1321413141629275</v>
      </c>
      <c r="O1303">
        <v>1.677</v>
      </c>
      <c r="P1303">
        <v>1.3415999999999999</v>
      </c>
      <c r="Q1303">
        <v>5.0309999999999997</v>
      </c>
      <c r="R1303">
        <v>1.3415999999999999</v>
      </c>
      <c r="S1303" s="7">
        <f t="shared" si="143"/>
        <v>7.4551413141629279</v>
      </c>
      <c r="T1303" s="7">
        <f t="shared" si="144"/>
        <v>7.7905413141629278</v>
      </c>
      <c r="U1303" s="7">
        <f t="shared" si="145"/>
        <v>4.1011413141629278</v>
      </c>
      <c r="V1303" s="7">
        <f t="shared" si="146"/>
        <v>7.7905413141629278</v>
      </c>
    </row>
    <row r="1304" spans="1:22" x14ac:dyDescent="0.2">
      <c r="A1304" t="s">
        <v>1335</v>
      </c>
      <c r="B1304">
        <v>310872917.69999999</v>
      </c>
      <c r="C1304">
        <v>3.1087291770000002E+20</v>
      </c>
      <c r="D1304">
        <v>29829.84</v>
      </c>
      <c r="E1304">
        <v>0.02</v>
      </c>
      <c r="F1304">
        <v>596.59680000000003</v>
      </c>
      <c r="G1304">
        <v>0.12143520216000001</v>
      </c>
      <c r="H1304">
        <v>0.12</v>
      </c>
      <c r="I1304">
        <v>0.04</v>
      </c>
      <c r="J1304">
        <v>0.04</v>
      </c>
      <c r="K1304">
        <v>6.25</v>
      </c>
      <c r="L1304">
        <f t="shared" si="140"/>
        <v>2.7664037329553455E-6</v>
      </c>
      <c r="M1304" s="7">
        <f t="shared" si="141"/>
        <v>3356453.5967999999</v>
      </c>
      <c r="N1304" s="7">
        <f t="shared" si="142"/>
        <v>9.2853057596789164</v>
      </c>
      <c r="O1304">
        <v>1.3415999999999999</v>
      </c>
      <c r="P1304">
        <v>1.3415999999999999</v>
      </c>
      <c r="Q1304">
        <v>4.0247999999999999</v>
      </c>
      <c r="R1304">
        <v>4.0247999999999999</v>
      </c>
      <c r="S1304" s="7">
        <f t="shared" si="143"/>
        <v>7.9437057596789167</v>
      </c>
      <c r="T1304" s="7">
        <f t="shared" si="144"/>
        <v>7.9437057596789167</v>
      </c>
      <c r="U1304" s="7">
        <f t="shared" si="145"/>
        <v>5.2605057596789164</v>
      </c>
      <c r="V1304" s="7">
        <f t="shared" si="146"/>
        <v>5.2605057596789164</v>
      </c>
    </row>
    <row r="1305" spans="1:22" x14ac:dyDescent="0.2">
      <c r="A1305" t="s">
        <v>1336</v>
      </c>
      <c r="B1305">
        <v>305513039.80000001</v>
      </c>
      <c r="C1305">
        <v>3.0551303979999999E+20</v>
      </c>
      <c r="D1305">
        <v>29816.06</v>
      </c>
      <c r="E1305">
        <v>0.02</v>
      </c>
      <c r="F1305">
        <v>596.32120000000009</v>
      </c>
      <c r="G1305">
        <v>0.11815200216000001</v>
      </c>
      <c r="H1305">
        <v>0.1</v>
      </c>
      <c r="I1305">
        <v>0.04</v>
      </c>
      <c r="J1305">
        <v>0.03</v>
      </c>
      <c r="K1305">
        <v>6.25</v>
      </c>
      <c r="L1305">
        <f t="shared" si="140"/>
        <v>2.8149371318585531E-6</v>
      </c>
      <c r="M1305" s="7">
        <f t="shared" si="141"/>
        <v>3354903.0712000001</v>
      </c>
      <c r="N1305" s="7">
        <f t="shared" si="142"/>
        <v>9.4438412289071803</v>
      </c>
      <c r="O1305">
        <v>1.3415999999999999</v>
      </c>
      <c r="P1305">
        <v>1.0062</v>
      </c>
      <c r="Q1305">
        <v>3.3540000000000001</v>
      </c>
      <c r="R1305">
        <v>3.3540000000000001</v>
      </c>
      <c r="S1305" s="7">
        <f t="shared" si="143"/>
        <v>8.1022412289071806</v>
      </c>
      <c r="T1305" s="7">
        <f t="shared" si="144"/>
        <v>8.4376412289071805</v>
      </c>
      <c r="U1305" s="7">
        <f t="shared" si="145"/>
        <v>6.0898412289071802</v>
      </c>
      <c r="V1305" s="7">
        <f t="shared" si="146"/>
        <v>6.0898412289071802</v>
      </c>
    </row>
    <row r="1306" spans="1:22" x14ac:dyDescent="0.2">
      <c r="A1306" t="s">
        <v>1337</v>
      </c>
      <c r="B1306">
        <v>300153161.89999998</v>
      </c>
      <c r="C1306">
        <v>3.0015316190000002E+20</v>
      </c>
      <c r="D1306">
        <v>29802.29</v>
      </c>
      <c r="E1306">
        <v>0.02</v>
      </c>
      <c r="F1306">
        <v>596.04579999999999</v>
      </c>
      <c r="G1306">
        <v>0.10173599676</v>
      </c>
      <c r="H1306">
        <v>7.0000000000000007E-2</v>
      </c>
      <c r="I1306">
        <v>0.04</v>
      </c>
      <c r="J1306">
        <v>0.04</v>
      </c>
      <c r="K1306">
        <v>6.25</v>
      </c>
      <c r="L1306">
        <f t="shared" si="140"/>
        <v>2.8652038664397621E-6</v>
      </c>
      <c r="M1306" s="7">
        <f t="shared" si="141"/>
        <v>3353353.6708</v>
      </c>
      <c r="N1306" s="7">
        <f t="shared" si="142"/>
        <v>9.6080419031161295</v>
      </c>
      <c r="O1306">
        <v>1.3415999999999999</v>
      </c>
      <c r="P1306">
        <v>1.3415999999999999</v>
      </c>
      <c r="Q1306">
        <v>2.3477999999999999</v>
      </c>
      <c r="R1306">
        <v>3.3540000000000001</v>
      </c>
      <c r="S1306" s="7">
        <f t="shared" si="143"/>
        <v>8.2664419031161298</v>
      </c>
      <c r="T1306" s="7">
        <f t="shared" si="144"/>
        <v>8.2664419031161298</v>
      </c>
      <c r="U1306" s="7">
        <f t="shared" si="145"/>
        <v>7.26024190311613</v>
      </c>
      <c r="V1306" s="7">
        <f t="shared" si="146"/>
        <v>6.2540419031161294</v>
      </c>
    </row>
    <row r="1307" spans="1:22" x14ac:dyDescent="0.2">
      <c r="A1307" t="s">
        <v>1338</v>
      </c>
      <c r="B1307">
        <v>307522994.10000002</v>
      </c>
      <c r="C1307">
        <v>3.075229941E+20</v>
      </c>
      <c r="D1307">
        <v>29815.49</v>
      </c>
      <c r="E1307">
        <v>2.88</v>
      </c>
      <c r="F1307">
        <v>85868.611199999999</v>
      </c>
      <c r="G1307">
        <v>0.10481400323999999</v>
      </c>
      <c r="H1307">
        <v>7.0000000000000007E-2</v>
      </c>
      <c r="I1307">
        <v>0.04</v>
      </c>
      <c r="J1307">
        <v>0.03</v>
      </c>
      <c r="K1307">
        <v>6.25</v>
      </c>
      <c r="L1307">
        <f t="shared" si="140"/>
        <v>2.7965388491253639E-6</v>
      </c>
      <c r="M1307" s="7">
        <f t="shared" si="141"/>
        <v>3440111.2362000002</v>
      </c>
      <c r="N1307" s="7">
        <f t="shared" si="142"/>
        <v>9.6204047173459806</v>
      </c>
      <c r="O1307">
        <v>1.3415999999999999</v>
      </c>
      <c r="P1307">
        <v>1.0062</v>
      </c>
      <c r="Q1307">
        <v>2.3477999999999999</v>
      </c>
      <c r="R1307">
        <v>3.3540000000000001</v>
      </c>
      <c r="S1307" s="7">
        <f t="shared" si="143"/>
        <v>8.2788047173459809</v>
      </c>
      <c r="T1307" s="7">
        <f t="shared" si="144"/>
        <v>8.6142047173459808</v>
      </c>
      <c r="U1307" s="7">
        <f t="shared" si="145"/>
        <v>7.2726047173459811</v>
      </c>
      <c r="V1307" s="7">
        <f t="shared" si="146"/>
        <v>6.2664047173459805</v>
      </c>
    </row>
    <row r="1308" spans="1:22" x14ac:dyDescent="0.2">
      <c r="A1308" t="s">
        <v>1339</v>
      </c>
      <c r="B1308">
        <v>314892826.19999999</v>
      </c>
      <c r="C1308">
        <v>3.1489282619999997E+20</v>
      </c>
      <c r="D1308">
        <v>29828.69</v>
      </c>
      <c r="E1308">
        <v>2.88</v>
      </c>
      <c r="F1308">
        <v>85906.627199999988</v>
      </c>
      <c r="G1308">
        <v>0.11965320107999999</v>
      </c>
      <c r="H1308">
        <v>0.1</v>
      </c>
      <c r="I1308">
        <v>0.04</v>
      </c>
      <c r="J1308">
        <v>0.04</v>
      </c>
      <c r="K1308">
        <v>6.25</v>
      </c>
      <c r="L1308">
        <f t="shared" si="140"/>
        <v>2.7310879399131896E-6</v>
      </c>
      <c r="M1308" s="7">
        <f t="shared" si="141"/>
        <v>3441634.2522</v>
      </c>
      <c r="N1308" s="7">
        <f t="shared" si="142"/>
        <v>9.3994057997755682</v>
      </c>
      <c r="O1308">
        <v>1.3415999999999999</v>
      </c>
      <c r="P1308">
        <v>1.3415999999999999</v>
      </c>
      <c r="Q1308">
        <v>3.3540000000000001</v>
      </c>
      <c r="R1308">
        <v>3.3540000000000001</v>
      </c>
      <c r="S1308" s="7">
        <f t="shared" si="143"/>
        <v>8.0578057997755685</v>
      </c>
      <c r="T1308" s="7">
        <f t="shared" si="144"/>
        <v>8.0578057997755685</v>
      </c>
      <c r="U1308" s="7">
        <f t="shared" si="145"/>
        <v>6.0454057997755681</v>
      </c>
      <c r="V1308" s="7">
        <f t="shared" si="146"/>
        <v>6.0454057997755681</v>
      </c>
    </row>
    <row r="1309" spans="1:22" x14ac:dyDescent="0.2">
      <c r="A1309" t="s">
        <v>1340</v>
      </c>
      <c r="B1309">
        <v>322262658.30000001</v>
      </c>
      <c r="C1309">
        <v>3.2226265830000001E+20</v>
      </c>
      <c r="D1309">
        <v>29841.89</v>
      </c>
      <c r="E1309">
        <v>2.88</v>
      </c>
      <c r="F1309">
        <v>85944.643199999991</v>
      </c>
      <c r="G1309">
        <v>9.6714003239999999E-2</v>
      </c>
      <c r="H1309">
        <v>0.12</v>
      </c>
      <c r="I1309">
        <v>0.05</v>
      </c>
      <c r="J1309">
        <v>0.04</v>
      </c>
      <c r="K1309">
        <v>6.25</v>
      </c>
      <c r="L1309">
        <f t="shared" si="140"/>
        <v>2.6686306273791446E-6</v>
      </c>
      <c r="M1309" s="7">
        <f t="shared" si="141"/>
        <v>3443157.2681999998</v>
      </c>
      <c r="N1309" s="7">
        <f t="shared" si="142"/>
        <v>9.1885149408016265</v>
      </c>
      <c r="O1309">
        <v>1.677</v>
      </c>
      <c r="P1309">
        <v>1.3415999999999999</v>
      </c>
      <c r="Q1309">
        <v>4.0247999999999999</v>
      </c>
      <c r="R1309">
        <v>2.6831999999999998</v>
      </c>
      <c r="S1309" s="7">
        <f t="shared" si="143"/>
        <v>7.5115149408016268</v>
      </c>
      <c r="T1309" s="7">
        <f t="shared" si="144"/>
        <v>7.8469149408016268</v>
      </c>
      <c r="U1309" s="7">
        <f t="shared" si="145"/>
        <v>5.1637149408016265</v>
      </c>
      <c r="V1309" s="7">
        <f t="shared" si="146"/>
        <v>6.5053149408016271</v>
      </c>
    </row>
    <row r="1310" spans="1:22" x14ac:dyDescent="0.2">
      <c r="A1310" t="s">
        <v>1341</v>
      </c>
      <c r="B1310">
        <v>329632490.39999998</v>
      </c>
      <c r="C1310">
        <v>3.2963249039999998E+20</v>
      </c>
      <c r="D1310">
        <v>29855.08</v>
      </c>
      <c r="E1310">
        <v>2.88</v>
      </c>
      <c r="F1310">
        <v>85982.630400000009</v>
      </c>
      <c r="G1310">
        <v>8.0319603239999995E-2</v>
      </c>
      <c r="H1310">
        <v>0.12</v>
      </c>
      <c r="I1310">
        <v>0.04</v>
      </c>
      <c r="J1310">
        <v>0.04</v>
      </c>
      <c r="K1310">
        <v>6.25</v>
      </c>
      <c r="L1310">
        <f t="shared" si="140"/>
        <v>2.6089661215022026E-6</v>
      </c>
      <c r="M1310" s="7">
        <f t="shared" si="141"/>
        <v>3444679.1304000001</v>
      </c>
      <c r="N1310" s="7">
        <f t="shared" si="142"/>
        <v>8.9870511506592692</v>
      </c>
      <c r="O1310">
        <v>1.3415999999999999</v>
      </c>
      <c r="P1310">
        <v>1.3415999999999999</v>
      </c>
      <c r="Q1310">
        <v>4.0247999999999999</v>
      </c>
      <c r="R1310">
        <v>2.6831999999999998</v>
      </c>
      <c r="S1310" s="7">
        <f t="shared" si="143"/>
        <v>7.6454511506592695</v>
      </c>
      <c r="T1310" s="7">
        <f t="shared" si="144"/>
        <v>7.6454511506592695</v>
      </c>
      <c r="U1310" s="7">
        <f t="shared" si="145"/>
        <v>4.9622511506592692</v>
      </c>
      <c r="V1310" s="7">
        <f t="shared" si="146"/>
        <v>6.3038511506592698</v>
      </c>
    </row>
    <row r="1311" spans="1:22" x14ac:dyDescent="0.2">
      <c r="A1311" t="s">
        <v>1342</v>
      </c>
      <c r="B1311">
        <v>337002322.5</v>
      </c>
      <c r="C1311">
        <v>3.3700232250000002E+20</v>
      </c>
      <c r="D1311">
        <v>29868.28</v>
      </c>
      <c r="E1311">
        <v>2.88</v>
      </c>
      <c r="F1311">
        <v>86020.646399999998</v>
      </c>
      <c r="G1311">
        <v>9.4392002160000002E-2</v>
      </c>
      <c r="H1311">
        <v>0.15</v>
      </c>
      <c r="I1311">
        <v>0.05</v>
      </c>
      <c r="J1311">
        <v>0.04</v>
      </c>
      <c r="K1311">
        <v>6.25</v>
      </c>
      <c r="L1311">
        <f t="shared" si="140"/>
        <v>2.5519111963983571E-6</v>
      </c>
      <c r="M1311" s="7">
        <f t="shared" si="141"/>
        <v>3446202.1464</v>
      </c>
      <c r="N1311" s="7">
        <f t="shared" si="142"/>
        <v>8.7944018424502097</v>
      </c>
      <c r="O1311">
        <v>1.677</v>
      </c>
      <c r="P1311">
        <v>1.3415999999999999</v>
      </c>
      <c r="Q1311">
        <v>5.0309999999999997</v>
      </c>
      <c r="R1311">
        <v>4.3601999999999999</v>
      </c>
      <c r="S1311" s="7">
        <f t="shared" si="143"/>
        <v>7.1174018424502101</v>
      </c>
      <c r="T1311" s="7">
        <f t="shared" si="144"/>
        <v>7.45280184245021</v>
      </c>
      <c r="U1311" s="7">
        <f t="shared" si="145"/>
        <v>3.76340184245021</v>
      </c>
      <c r="V1311" s="7">
        <f t="shared" si="146"/>
        <v>4.4342018424502099</v>
      </c>
    </row>
    <row r="1312" spans="1:22" x14ac:dyDescent="0.2">
      <c r="A1312" t="s">
        <v>1343</v>
      </c>
      <c r="B1312">
        <v>344372154.60000002</v>
      </c>
      <c r="C1312">
        <v>3.443721546E+20</v>
      </c>
      <c r="D1312">
        <v>29881.48</v>
      </c>
      <c r="E1312">
        <v>2.88</v>
      </c>
      <c r="F1312">
        <v>86058.662400000001</v>
      </c>
      <c r="G1312">
        <v>0.1429704054</v>
      </c>
      <c r="H1312">
        <v>0.12</v>
      </c>
      <c r="I1312">
        <v>0.04</v>
      </c>
      <c r="J1312">
        <v>0.04</v>
      </c>
      <c r="K1312">
        <v>6.25</v>
      </c>
      <c r="L1312">
        <f t="shared" si="140"/>
        <v>2.4972983108896228E-6</v>
      </c>
      <c r="M1312" s="7">
        <f t="shared" si="141"/>
        <v>3447725.1623999998</v>
      </c>
      <c r="N1312" s="7">
        <f t="shared" si="142"/>
        <v>8.6099982244731699</v>
      </c>
      <c r="O1312">
        <v>1.3415999999999999</v>
      </c>
      <c r="P1312">
        <v>1.3415999999999999</v>
      </c>
      <c r="Q1312">
        <v>4.0247999999999999</v>
      </c>
      <c r="R1312">
        <v>4.0247999999999999</v>
      </c>
      <c r="S1312" s="7">
        <f t="shared" si="143"/>
        <v>7.2683982244731702</v>
      </c>
      <c r="T1312" s="7">
        <f t="shared" si="144"/>
        <v>7.2683982244731702</v>
      </c>
      <c r="U1312" s="7">
        <f t="shared" si="145"/>
        <v>4.5851982244731699</v>
      </c>
      <c r="V1312" s="7">
        <f t="shared" si="146"/>
        <v>4.5851982244731699</v>
      </c>
    </row>
    <row r="1313" spans="1:22" x14ac:dyDescent="0.2">
      <c r="A1313" t="s">
        <v>1344</v>
      </c>
      <c r="B1313">
        <v>351741986.69999999</v>
      </c>
      <c r="C1313">
        <v>3.5174198669999997E+20</v>
      </c>
      <c r="D1313">
        <v>29894.68</v>
      </c>
      <c r="E1313">
        <v>2.88</v>
      </c>
      <c r="F1313">
        <v>86096.678400000004</v>
      </c>
      <c r="G1313">
        <v>0.10451159676000001</v>
      </c>
      <c r="H1313">
        <v>0.1</v>
      </c>
      <c r="I1313">
        <v>0.04</v>
      </c>
      <c r="J1313">
        <v>0.04</v>
      </c>
      <c r="K1313">
        <v>6.25</v>
      </c>
      <c r="L1313">
        <f t="shared" si="140"/>
        <v>2.4449739653443542E-6</v>
      </c>
      <c r="M1313" s="7">
        <f t="shared" si="141"/>
        <v>3449248.1784000001</v>
      </c>
      <c r="N1313" s="7">
        <f t="shared" si="142"/>
        <v>8.4333219961994388</v>
      </c>
      <c r="O1313">
        <v>1.3415999999999999</v>
      </c>
      <c r="P1313">
        <v>1.3415999999999999</v>
      </c>
      <c r="Q1313">
        <v>3.3540000000000001</v>
      </c>
      <c r="R1313">
        <v>3.6894</v>
      </c>
      <c r="S1313" s="7">
        <f t="shared" si="143"/>
        <v>7.0917219961994391</v>
      </c>
      <c r="T1313" s="7">
        <f t="shared" si="144"/>
        <v>7.0917219961994391</v>
      </c>
      <c r="U1313" s="7">
        <f t="shared" si="145"/>
        <v>5.0793219961994387</v>
      </c>
      <c r="V1313" s="7">
        <f t="shared" si="146"/>
        <v>4.7439219961994388</v>
      </c>
    </row>
    <row r="1314" spans="1:22" x14ac:dyDescent="0.2">
      <c r="A1314" t="s">
        <v>1345</v>
      </c>
      <c r="B1314">
        <v>359111818.80000001</v>
      </c>
      <c r="C1314">
        <v>3.5911181880000001E+20</v>
      </c>
      <c r="D1314">
        <v>29907.88</v>
      </c>
      <c r="E1314">
        <v>2.88</v>
      </c>
      <c r="F1314">
        <v>86134.694399999993</v>
      </c>
      <c r="G1314">
        <v>0.10044</v>
      </c>
      <c r="H1314">
        <v>0.06</v>
      </c>
      <c r="I1314">
        <v>0.04</v>
      </c>
      <c r="J1314">
        <v>0.03</v>
      </c>
      <c r="K1314">
        <v>6.25</v>
      </c>
      <c r="L1314">
        <f t="shared" si="140"/>
        <v>2.3947972608469327E-6</v>
      </c>
      <c r="M1314" s="7">
        <f t="shared" si="141"/>
        <v>3450771.1943999999</v>
      </c>
      <c r="N1314" s="7">
        <f t="shared" si="142"/>
        <v>8.2638974041586177</v>
      </c>
      <c r="O1314">
        <v>1.3415999999999999</v>
      </c>
      <c r="P1314">
        <v>1.0062</v>
      </c>
      <c r="Q1314">
        <v>2.0124</v>
      </c>
      <c r="R1314">
        <v>3.3540000000000001</v>
      </c>
      <c r="S1314" s="7">
        <f t="shared" si="143"/>
        <v>6.9222974041586181</v>
      </c>
      <c r="T1314" s="7">
        <f t="shared" si="144"/>
        <v>7.257697404158618</v>
      </c>
      <c r="U1314" s="7">
        <f t="shared" si="145"/>
        <v>6.2514974041586182</v>
      </c>
      <c r="V1314" s="7">
        <f t="shared" si="146"/>
        <v>4.9098974041586176</v>
      </c>
    </row>
    <row r="1315" spans="1:22" x14ac:dyDescent="0.2">
      <c r="A1315" t="s">
        <v>1346</v>
      </c>
      <c r="B1315">
        <v>363466719.5</v>
      </c>
      <c r="C1315">
        <v>3.6346671949999997E+20</v>
      </c>
      <c r="D1315">
        <v>29891.19</v>
      </c>
      <c r="E1315">
        <v>0</v>
      </c>
      <c r="F1315">
        <v>0</v>
      </c>
      <c r="G1315">
        <v>9.5039999999999999E-2</v>
      </c>
      <c r="H1315">
        <v>0.06</v>
      </c>
      <c r="I1315">
        <v>0.04</v>
      </c>
      <c r="J1315">
        <v>0.03</v>
      </c>
      <c r="K1315">
        <v>6.25</v>
      </c>
      <c r="L1315">
        <f t="shared" si="140"/>
        <v>2.3661038380159041E-6</v>
      </c>
      <c r="M1315" s="7">
        <f t="shared" si="141"/>
        <v>3362758.875</v>
      </c>
      <c r="N1315" s="7">
        <f t="shared" si="142"/>
        <v>7.9566366804595443</v>
      </c>
      <c r="O1315">
        <v>1.3415999999999999</v>
      </c>
      <c r="P1315">
        <v>1.0062</v>
      </c>
      <c r="Q1315">
        <v>2.0124</v>
      </c>
      <c r="R1315">
        <v>3.0186000000000002</v>
      </c>
      <c r="S1315" s="7">
        <f t="shared" si="143"/>
        <v>6.6150366804595446</v>
      </c>
      <c r="T1315" s="7">
        <f t="shared" si="144"/>
        <v>6.9504366804595445</v>
      </c>
      <c r="U1315" s="7">
        <f t="shared" si="145"/>
        <v>5.9442366804595448</v>
      </c>
      <c r="V1315" s="7">
        <f t="shared" si="146"/>
        <v>4.9380366804595441</v>
      </c>
    </row>
    <row r="1316" spans="1:22" x14ac:dyDescent="0.2">
      <c r="A1316" t="s">
        <v>1347</v>
      </c>
      <c r="B1316">
        <v>367821620.30000001</v>
      </c>
      <c r="C1316">
        <v>3.678216203E+20</v>
      </c>
      <c r="D1316">
        <v>29874.5</v>
      </c>
      <c r="E1316">
        <v>0</v>
      </c>
      <c r="F1316">
        <v>0</v>
      </c>
      <c r="G1316">
        <v>8.9564400000000002E-2</v>
      </c>
      <c r="H1316">
        <v>0.09</v>
      </c>
      <c r="I1316">
        <v>0.04</v>
      </c>
      <c r="J1316">
        <v>0.03</v>
      </c>
      <c r="K1316">
        <v>6.25</v>
      </c>
      <c r="L1316">
        <f t="shared" si="140"/>
        <v>2.3380898580637349E-6</v>
      </c>
      <c r="M1316" s="7">
        <f t="shared" si="141"/>
        <v>3360881.25</v>
      </c>
      <c r="N1316" s="7">
        <f t="shared" si="142"/>
        <v>7.8580423647815678</v>
      </c>
      <c r="O1316">
        <v>1.3415999999999999</v>
      </c>
      <c r="P1316">
        <v>1.0062</v>
      </c>
      <c r="Q1316">
        <v>3.0186000000000002</v>
      </c>
      <c r="R1316">
        <v>2.0124</v>
      </c>
      <c r="S1316" s="7">
        <f t="shared" si="143"/>
        <v>6.5164423647815681</v>
      </c>
      <c r="T1316" s="7">
        <f t="shared" si="144"/>
        <v>6.8518423647815681</v>
      </c>
      <c r="U1316" s="7">
        <f t="shared" si="145"/>
        <v>4.8394423647815676</v>
      </c>
      <c r="V1316" s="7">
        <f t="shared" si="146"/>
        <v>5.8456423647815683</v>
      </c>
    </row>
    <row r="1317" spans="1:22" x14ac:dyDescent="0.2">
      <c r="A1317" t="s">
        <v>1348</v>
      </c>
      <c r="B1317">
        <v>372176521.10000002</v>
      </c>
      <c r="C1317">
        <v>3.7217652109999997E+20</v>
      </c>
      <c r="D1317">
        <v>29857.81</v>
      </c>
      <c r="E1317">
        <v>0</v>
      </c>
      <c r="F1317">
        <v>0</v>
      </c>
      <c r="G1317">
        <v>5.0284801079999997E-2</v>
      </c>
      <c r="H1317">
        <v>0.11</v>
      </c>
      <c r="I1317">
        <v>0.05</v>
      </c>
      <c r="J1317">
        <v>0.04</v>
      </c>
      <c r="K1317">
        <v>6.25</v>
      </c>
      <c r="L1317">
        <f t="shared" si="140"/>
        <v>2.3107314708036807E-6</v>
      </c>
      <c r="M1317" s="7">
        <f t="shared" si="141"/>
        <v>3359003.625</v>
      </c>
      <c r="N1317" s="7">
        <f t="shared" si="142"/>
        <v>7.7617553868311449</v>
      </c>
      <c r="O1317">
        <v>1.677</v>
      </c>
      <c r="P1317">
        <v>1.3415999999999999</v>
      </c>
      <c r="Q1317">
        <v>3.6894</v>
      </c>
      <c r="R1317">
        <v>0.67079999999999995</v>
      </c>
      <c r="S1317" s="7">
        <f t="shared" si="143"/>
        <v>6.0847553868311444</v>
      </c>
      <c r="T1317" s="7">
        <f t="shared" si="144"/>
        <v>6.4201553868311452</v>
      </c>
      <c r="U1317" s="7">
        <f t="shared" si="145"/>
        <v>4.0723553868311448</v>
      </c>
      <c r="V1317" s="7">
        <f t="shared" si="146"/>
        <v>7.090955386831145</v>
      </c>
    </row>
    <row r="1318" spans="1:22" x14ac:dyDescent="0.2">
      <c r="A1318" t="s">
        <v>1349</v>
      </c>
      <c r="B1318">
        <v>376531421.89999998</v>
      </c>
      <c r="C1318">
        <v>3.765314219E+20</v>
      </c>
      <c r="D1318">
        <v>29841.119999999999</v>
      </c>
      <c r="E1318">
        <v>0</v>
      </c>
      <c r="F1318">
        <v>0</v>
      </c>
      <c r="G1318">
        <v>2.1081599999999999E-2</v>
      </c>
      <c r="H1318">
        <v>0.1</v>
      </c>
      <c r="I1318">
        <v>0.05</v>
      </c>
      <c r="J1318">
        <v>0.04</v>
      </c>
      <c r="K1318">
        <v>6.25</v>
      </c>
      <c r="L1318">
        <f t="shared" si="140"/>
        <v>2.2840059288024057E-6</v>
      </c>
      <c r="M1318" s="7">
        <f t="shared" si="141"/>
        <v>3357126</v>
      </c>
      <c r="N1318" s="7">
        <f t="shared" si="142"/>
        <v>7.6676956877367051</v>
      </c>
      <c r="O1318">
        <v>1.677</v>
      </c>
      <c r="P1318">
        <v>1.3415999999999999</v>
      </c>
      <c r="Q1318">
        <v>3.3540000000000001</v>
      </c>
      <c r="R1318">
        <v>1.3415999999999999</v>
      </c>
      <c r="S1318" s="7">
        <f t="shared" si="143"/>
        <v>5.9906956877367055</v>
      </c>
      <c r="T1318" s="7">
        <f t="shared" si="144"/>
        <v>6.3260956877367054</v>
      </c>
      <c r="U1318" s="7">
        <f t="shared" si="145"/>
        <v>4.313695687736705</v>
      </c>
      <c r="V1318" s="7">
        <f t="shared" si="146"/>
        <v>6.3260956877367054</v>
      </c>
    </row>
    <row r="1319" spans="1:22" x14ac:dyDescent="0.2">
      <c r="A1319" t="s">
        <v>1350</v>
      </c>
      <c r="B1319">
        <v>380886322.69999999</v>
      </c>
      <c r="C1319">
        <v>3.8088632269999997E+20</v>
      </c>
      <c r="D1319">
        <v>29824.43</v>
      </c>
      <c r="E1319">
        <v>0</v>
      </c>
      <c r="F1319">
        <v>0</v>
      </c>
      <c r="G1319">
        <v>7.6323597839999993E-2</v>
      </c>
      <c r="H1319">
        <v>0.13</v>
      </c>
      <c r="I1319">
        <v>0.05</v>
      </c>
      <c r="J1319">
        <v>0.04</v>
      </c>
      <c r="K1319">
        <v>6.25</v>
      </c>
      <c r="L1319">
        <f t="shared" si="140"/>
        <v>2.2578915249665385E-6</v>
      </c>
      <c r="M1319" s="7">
        <f t="shared" si="141"/>
        <v>3355248.375</v>
      </c>
      <c r="N1319" s="7">
        <f t="shared" si="142"/>
        <v>7.5757868700702504</v>
      </c>
      <c r="O1319">
        <v>1.677</v>
      </c>
      <c r="P1319">
        <v>1.3415999999999999</v>
      </c>
      <c r="Q1319">
        <v>4.3601999999999999</v>
      </c>
      <c r="R1319">
        <v>3.6894</v>
      </c>
      <c r="S1319" s="7">
        <f t="shared" si="143"/>
        <v>5.8987868700702499</v>
      </c>
      <c r="T1319" s="7">
        <f t="shared" si="144"/>
        <v>6.2341868700702507</v>
      </c>
      <c r="U1319" s="7">
        <f t="shared" si="145"/>
        <v>3.2155868700702506</v>
      </c>
      <c r="V1319" s="7">
        <f t="shared" si="146"/>
        <v>3.8863868700702504</v>
      </c>
    </row>
    <row r="1320" spans="1:22" x14ac:dyDescent="0.2">
      <c r="A1320" t="s">
        <v>1351</v>
      </c>
      <c r="B1320">
        <v>385241223.5</v>
      </c>
      <c r="C1320">
        <v>3.852412235E+20</v>
      </c>
      <c r="D1320">
        <v>29807.74</v>
      </c>
      <c r="E1320">
        <v>0</v>
      </c>
      <c r="F1320">
        <v>0</v>
      </c>
      <c r="G1320">
        <v>0.11216880108000001</v>
      </c>
      <c r="H1320">
        <v>0.1</v>
      </c>
      <c r="I1320">
        <v>0.04</v>
      </c>
      <c r="J1320">
        <v>0.03</v>
      </c>
      <c r="K1320">
        <v>6.25</v>
      </c>
      <c r="L1320">
        <f t="shared" si="140"/>
        <v>2.2323675337408433E-6</v>
      </c>
      <c r="M1320" s="7">
        <f t="shared" si="141"/>
        <v>3353370.75</v>
      </c>
      <c r="N1320" s="7">
        <f t="shared" si="142"/>
        <v>7.4859559908961817</v>
      </c>
      <c r="O1320">
        <v>1.3415999999999999</v>
      </c>
      <c r="P1320">
        <v>1.0062</v>
      </c>
      <c r="Q1320">
        <v>3.3540000000000001</v>
      </c>
      <c r="R1320">
        <v>3.6894</v>
      </c>
      <c r="S1320" s="7">
        <f t="shared" si="143"/>
        <v>6.144355990896182</v>
      </c>
      <c r="T1320" s="7">
        <f t="shared" si="144"/>
        <v>6.4797559908961819</v>
      </c>
      <c r="U1320" s="7">
        <f t="shared" si="145"/>
        <v>4.1319559908961816</v>
      </c>
      <c r="V1320" s="7">
        <f t="shared" si="146"/>
        <v>3.7965559908961817</v>
      </c>
    </row>
    <row r="1321" spans="1:22" x14ac:dyDescent="0.2">
      <c r="A1321" t="s">
        <v>1352</v>
      </c>
      <c r="B1321">
        <v>389596124.30000001</v>
      </c>
      <c r="C1321">
        <v>3.8959612429999997E+20</v>
      </c>
      <c r="D1321">
        <v>29791.05</v>
      </c>
      <c r="E1321">
        <v>0</v>
      </c>
      <c r="F1321">
        <v>0</v>
      </c>
      <c r="G1321">
        <v>0.10636919784</v>
      </c>
      <c r="H1321">
        <v>0.08</v>
      </c>
      <c r="I1321">
        <v>0.04</v>
      </c>
      <c r="J1321">
        <v>0.03</v>
      </c>
      <c r="K1321">
        <v>6.25</v>
      </c>
      <c r="L1321">
        <f t="shared" si="140"/>
        <v>2.2074141562501165E-6</v>
      </c>
      <c r="M1321" s="7">
        <f t="shared" si="141"/>
        <v>3351493.125</v>
      </c>
      <c r="N1321" s="7">
        <f t="shared" si="142"/>
        <v>7.3981333686999413</v>
      </c>
      <c r="O1321">
        <v>1.3415999999999999</v>
      </c>
      <c r="P1321">
        <v>1.0062</v>
      </c>
      <c r="Q1321">
        <v>2.6831999999999998</v>
      </c>
      <c r="R1321">
        <v>3.0186000000000002</v>
      </c>
      <c r="S1321" s="7">
        <f t="shared" si="143"/>
        <v>6.0565333686999416</v>
      </c>
      <c r="T1321" s="7">
        <f t="shared" si="144"/>
        <v>6.3919333686999416</v>
      </c>
      <c r="U1321" s="7">
        <f t="shared" si="145"/>
        <v>4.714933368699942</v>
      </c>
      <c r="V1321" s="7">
        <f t="shared" si="146"/>
        <v>4.3795333686999411</v>
      </c>
    </row>
    <row r="1322" spans="1:22" x14ac:dyDescent="0.2">
      <c r="A1322" t="s">
        <v>1353</v>
      </c>
      <c r="B1322">
        <v>393951025.10000002</v>
      </c>
      <c r="C1322">
        <v>3.939510251E+20</v>
      </c>
      <c r="D1322">
        <v>29774.36</v>
      </c>
      <c r="E1322">
        <v>0</v>
      </c>
      <c r="F1322">
        <v>0</v>
      </c>
      <c r="G1322">
        <v>7.0675202160000006E-2</v>
      </c>
      <c r="H1322">
        <v>0.06</v>
      </c>
      <c r="I1322">
        <v>0.04</v>
      </c>
      <c r="J1322">
        <v>0.03</v>
      </c>
      <c r="K1322">
        <v>6.25</v>
      </c>
      <c r="L1322">
        <f t="shared" si="140"/>
        <v>2.183012469079624E-6</v>
      </c>
      <c r="M1322" s="7">
        <f t="shared" si="141"/>
        <v>3349615.5</v>
      </c>
      <c r="N1322" s="7">
        <f t="shared" si="142"/>
        <v>7.312252403122379</v>
      </c>
      <c r="O1322">
        <v>1.3415999999999999</v>
      </c>
      <c r="P1322">
        <v>1.0062</v>
      </c>
      <c r="Q1322">
        <v>2.0124</v>
      </c>
      <c r="R1322">
        <v>0.67079999999999995</v>
      </c>
      <c r="S1322" s="7">
        <f t="shared" si="143"/>
        <v>5.9706524031223793</v>
      </c>
      <c r="T1322" s="7">
        <f t="shared" si="144"/>
        <v>6.3060524031223792</v>
      </c>
      <c r="U1322" s="7">
        <f t="shared" si="145"/>
        <v>5.2998524031223795</v>
      </c>
      <c r="V1322" s="7">
        <f t="shared" si="146"/>
        <v>6.6414524031223792</v>
      </c>
    </row>
    <row r="1323" spans="1:22" x14ac:dyDescent="0.2">
      <c r="A1323" t="s">
        <v>1354</v>
      </c>
      <c r="B1323">
        <v>394956002.19999999</v>
      </c>
      <c r="C1323">
        <v>3.949560022E+20</v>
      </c>
      <c r="D1323">
        <v>29812.799999999999</v>
      </c>
      <c r="E1323">
        <v>0.11</v>
      </c>
      <c r="F1323">
        <v>3279.4079999999999</v>
      </c>
      <c r="G1323">
        <v>1.19772E-2</v>
      </c>
      <c r="H1323">
        <v>0.06</v>
      </c>
      <c r="I1323">
        <v>0.04</v>
      </c>
      <c r="J1323">
        <v>0.03</v>
      </c>
      <c r="K1323">
        <v>6.25</v>
      </c>
      <c r="L1323">
        <f t="shared" si="140"/>
        <v>2.1774577299992733E-6</v>
      </c>
      <c r="M1323" s="7">
        <f t="shared" si="141"/>
        <v>3357219.4079999998</v>
      </c>
      <c r="N1323" s="7">
        <f t="shared" si="142"/>
        <v>7.3102033512531843</v>
      </c>
      <c r="O1323">
        <v>1.3415999999999999</v>
      </c>
      <c r="P1323">
        <v>1.0062</v>
      </c>
      <c r="Q1323">
        <v>2.0124</v>
      </c>
      <c r="R1323">
        <v>0</v>
      </c>
      <c r="S1323" s="7">
        <f t="shared" si="143"/>
        <v>5.9686033512531846</v>
      </c>
      <c r="T1323" s="7">
        <f t="shared" si="144"/>
        <v>6.3040033512531846</v>
      </c>
      <c r="U1323" s="7">
        <f t="shared" si="145"/>
        <v>5.2978033512531848</v>
      </c>
      <c r="V1323" s="7">
        <f t="shared" si="146"/>
        <v>7.3102033512531843</v>
      </c>
    </row>
    <row r="1324" spans="1:22" x14ac:dyDescent="0.2">
      <c r="A1324" t="s">
        <v>1355</v>
      </c>
      <c r="B1324">
        <v>395960979.30000001</v>
      </c>
      <c r="C1324">
        <v>3.9596097930000001E+20</v>
      </c>
      <c r="D1324">
        <v>29851.24</v>
      </c>
      <c r="E1324">
        <v>0.11</v>
      </c>
      <c r="F1324">
        <v>3283.6363999999999</v>
      </c>
      <c r="G1324">
        <v>3.6936E-3</v>
      </c>
      <c r="H1324">
        <v>0.08</v>
      </c>
      <c r="I1324">
        <v>0.04</v>
      </c>
      <c r="J1324">
        <v>0.03</v>
      </c>
      <c r="K1324">
        <v>6.25</v>
      </c>
      <c r="L1324">
        <f t="shared" si="140"/>
        <v>2.1719311875638652E-6</v>
      </c>
      <c r="M1324" s="7">
        <f t="shared" si="141"/>
        <v>3361548.1364000002</v>
      </c>
      <c r="N1324" s="7">
        <f t="shared" si="142"/>
        <v>7.3010512359443505</v>
      </c>
      <c r="O1324">
        <v>1.3415999999999999</v>
      </c>
      <c r="P1324">
        <v>1.0062</v>
      </c>
      <c r="Q1324">
        <v>2.6831999999999998</v>
      </c>
      <c r="R1324">
        <v>0</v>
      </c>
      <c r="S1324" s="7">
        <f t="shared" si="143"/>
        <v>5.9594512359443508</v>
      </c>
      <c r="T1324" s="7">
        <f t="shared" si="144"/>
        <v>6.2948512359443507</v>
      </c>
      <c r="U1324" s="7">
        <f t="shared" si="145"/>
        <v>4.6178512359443502</v>
      </c>
      <c r="V1324" s="7">
        <f t="shared" si="146"/>
        <v>7.3010512359443505</v>
      </c>
    </row>
    <row r="1325" spans="1:22" x14ac:dyDescent="0.2">
      <c r="A1325" t="s">
        <v>1356</v>
      </c>
      <c r="B1325">
        <v>396965956.39999998</v>
      </c>
      <c r="C1325">
        <v>3.9696595640000001E+20</v>
      </c>
      <c r="D1325">
        <v>29889.68</v>
      </c>
      <c r="E1325">
        <v>0.11</v>
      </c>
      <c r="F1325">
        <v>3287.8647999999998</v>
      </c>
      <c r="G1325">
        <v>4.8275999999999996E-3</v>
      </c>
      <c r="H1325">
        <v>0.1</v>
      </c>
      <c r="I1325">
        <v>0.05</v>
      </c>
      <c r="J1325">
        <v>0.04</v>
      </c>
      <c r="K1325">
        <v>6.25</v>
      </c>
      <c r="L1325">
        <f t="shared" si="140"/>
        <v>2.1664326276216667E-6</v>
      </c>
      <c r="M1325" s="7">
        <f t="shared" si="141"/>
        <v>3365876.8648000001</v>
      </c>
      <c r="N1325" s="7">
        <f t="shared" si="142"/>
        <v>7.2919454604596412</v>
      </c>
      <c r="O1325">
        <v>1.677</v>
      </c>
      <c r="P1325">
        <v>1.3415999999999999</v>
      </c>
      <c r="Q1325">
        <v>3.3540000000000001</v>
      </c>
      <c r="R1325">
        <v>0</v>
      </c>
      <c r="S1325" s="7">
        <f t="shared" si="143"/>
        <v>5.6149454604596407</v>
      </c>
      <c r="T1325" s="7">
        <f t="shared" si="144"/>
        <v>5.9503454604596415</v>
      </c>
      <c r="U1325" s="7">
        <f t="shared" si="145"/>
        <v>3.9379454604596411</v>
      </c>
      <c r="V1325" s="7">
        <f t="shared" si="146"/>
        <v>7.2919454604596412</v>
      </c>
    </row>
    <row r="1326" spans="1:22" x14ac:dyDescent="0.2">
      <c r="A1326" t="s">
        <v>1357</v>
      </c>
      <c r="B1326">
        <v>397970933.5</v>
      </c>
      <c r="C1326">
        <v>3.9797093350000001E+20</v>
      </c>
      <c r="D1326">
        <v>29928.12</v>
      </c>
      <c r="E1326">
        <v>0.11</v>
      </c>
      <c r="F1326">
        <v>3292.0931999999998</v>
      </c>
      <c r="G1326">
        <v>8.6400000000000013E-5</v>
      </c>
      <c r="H1326">
        <v>0.1</v>
      </c>
      <c r="I1326">
        <v>0.05</v>
      </c>
      <c r="J1326">
        <v>0.04</v>
      </c>
      <c r="K1326">
        <v>6.25</v>
      </c>
      <c r="L1326">
        <f t="shared" si="140"/>
        <v>2.1609618381840946E-6</v>
      </c>
      <c r="M1326" s="7">
        <f t="shared" si="141"/>
        <v>3370205.5932</v>
      </c>
      <c r="N1326" s="7">
        <f t="shared" si="142"/>
        <v>7.2828856737397887</v>
      </c>
      <c r="O1326">
        <v>1.677</v>
      </c>
      <c r="P1326">
        <v>1.3415999999999999</v>
      </c>
      <c r="Q1326">
        <v>3.3540000000000001</v>
      </c>
      <c r="R1326">
        <v>0.33539999999999998</v>
      </c>
      <c r="S1326" s="7">
        <f t="shared" si="143"/>
        <v>5.6058856737397882</v>
      </c>
      <c r="T1326" s="7">
        <f t="shared" si="144"/>
        <v>5.941285673739789</v>
      </c>
      <c r="U1326" s="7">
        <f t="shared" si="145"/>
        <v>3.9288856737397886</v>
      </c>
      <c r="V1326" s="7">
        <f t="shared" si="146"/>
        <v>6.9474856737397888</v>
      </c>
    </row>
    <row r="1327" spans="1:22" x14ac:dyDescent="0.2">
      <c r="A1327" t="s">
        <v>1358</v>
      </c>
      <c r="B1327">
        <v>398975910.60000002</v>
      </c>
      <c r="C1327">
        <v>3.9897591060000001E+20</v>
      </c>
      <c r="D1327">
        <v>29966.560000000001</v>
      </c>
      <c r="E1327">
        <v>0.11</v>
      </c>
      <c r="F1327">
        <v>3296.3216000000002</v>
      </c>
      <c r="G1327">
        <v>0</v>
      </c>
      <c r="H1327">
        <v>0.13</v>
      </c>
      <c r="I1327">
        <v>0.05</v>
      </c>
      <c r="J1327">
        <v>0.04</v>
      </c>
      <c r="K1327">
        <v>6.25</v>
      </c>
      <c r="L1327">
        <f t="shared" si="140"/>
        <v>2.1555186093984693E-6</v>
      </c>
      <c r="M1327" s="7">
        <f t="shared" si="141"/>
        <v>3374534.3215999999</v>
      </c>
      <c r="N1327" s="7">
        <f t="shared" si="142"/>
        <v>7.2738715282626387</v>
      </c>
      <c r="O1327">
        <v>1.677</v>
      </c>
      <c r="P1327">
        <v>1.3415999999999999</v>
      </c>
      <c r="Q1327">
        <v>4.3601999999999999</v>
      </c>
      <c r="R1327">
        <v>2.3477999999999999</v>
      </c>
      <c r="S1327" s="7">
        <f t="shared" si="143"/>
        <v>5.5968715282626391</v>
      </c>
      <c r="T1327" s="7">
        <f t="shared" si="144"/>
        <v>5.932271528262639</v>
      </c>
      <c r="U1327" s="7">
        <f t="shared" si="145"/>
        <v>2.9136715282626389</v>
      </c>
      <c r="V1327" s="7">
        <f t="shared" si="146"/>
        <v>4.9260715282626393</v>
      </c>
    </row>
    <row r="1328" spans="1:22" x14ac:dyDescent="0.2">
      <c r="A1328" t="s">
        <v>1359</v>
      </c>
      <c r="B1328">
        <v>399980887.69999999</v>
      </c>
      <c r="C1328">
        <v>3.9998088770000001E+20</v>
      </c>
      <c r="D1328">
        <v>30005</v>
      </c>
      <c r="E1328">
        <v>0.11</v>
      </c>
      <c r="F1328">
        <v>3300.55</v>
      </c>
      <c r="G1328">
        <v>9.4219197840000005E-2</v>
      </c>
      <c r="H1328">
        <v>0.1</v>
      </c>
      <c r="I1328">
        <v>0.04</v>
      </c>
      <c r="J1328">
        <v>0.03</v>
      </c>
      <c r="K1328">
        <v>6.25</v>
      </c>
      <c r="L1328">
        <f t="shared" si="140"/>
        <v>2.1501027335211845E-6</v>
      </c>
      <c r="M1328" s="7">
        <f t="shared" si="141"/>
        <v>3378863.05</v>
      </c>
      <c r="N1328" s="7">
        <f t="shared" si="142"/>
        <v>7.264902679998726</v>
      </c>
      <c r="O1328">
        <v>1.3415999999999999</v>
      </c>
      <c r="P1328">
        <v>1.0062</v>
      </c>
      <c r="Q1328">
        <v>3.3540000000000001</v>
      </c>
      <c r="R1328">
        <v>2.6831999999999998</v>
      </c>
      <c r="S1328" s="7">
        <f t="shared" si="143"/>
        <v>5.9233026799987263</v>
      </c>
      <c r="T1328" s="7">
        <f t="shared" si="144"/>
        <v>6.2587026799987262</v>
      </c>
      <c r="U1328" s="7">
        <f t="shared" si="145"/>
        <v>3.9109026799987259</v>
      </c>
      <c r="V1328" s="7">
        <f t="shared" si="146"/>
        <v>4.5817026799987257</v>
      </c>
    </row>
    <row r="1329" spans="1:22" x14ac:dyDescent="0.2">
      <c r="A1329" t="s">
        <v>1360</v>
      </c>
      <c r="B1329">
        <v>400985864.80000001</v>
      </c>
      <c r="C1329">
        <v>4.0098586480000002E+20</v>
      </c>
      <c r="D1329">
        <v>30043.439999999999</v>
      </c>
      <c r="E1329">
        <v>0.11</v>
      </c>
      <c r="F1329">
        <v>3304.7784000000001</v>
      </c>
      <c r="G1329">
        <v>8.3473201080000003E-2</v>
      </c>
      <c r="H1329">
        <v>0.08</v>
      </c>
      <c r="I1329">
        <v>0.04</v>
      </c>
      <c r="J1329">
        <v>0.03</v>
      </c>
      <c r="K1329">
        <v>6.25</v>
      </c>
      <c r="L1329">
        <f t="shared" si="140"/>
        <v>2.1447140048912764E-6</v>
      </c>
      <c r="M1329" s="7">
        <f t="shared" si="141"/>
        <v>3383191.7784000002</v>
      </c>
      <c r="N1329" s="7">
        <f t="shared" si="142"/>
        <v>7.2559787883675044</v>
      </c>
      <c r="O1329">
        <v>1.3415999999999999</v>
      </c>
      <c r="P1329">
        <v>1.0062</v>
      </c>
      <c r="Q1329">
        <v>2.6831999999999998</v>
      </c>
      <c r="R1329">
        <v>0.67079999999999995</v>
      </c>
      <c r="S1329" s="7">
        <f t="shared" si="143"/>
        <v>5.9143787883675047</v>
      </c>
      <c r="T1329" s="7">
        <f t="shared" si="144"/>
        <v>6.2497787883675047</v>
      </c>
      <c r="U1329" s="7">
        <f t="shared" si="145"/>
        <v>4.5727787883675042</v>
      </c>
      <c r="V1329" s="7">
        <f t="shared" si="146"/>
        <v>6.5851787883675046</v>
      </c>
    </row>
    <row r="1330" spans="1:22" x14ac:dyDescent="0.2">
      <c r="A1330" t="s">
        <v>1361</v>
      </c>
      <c r="B1330">
        <v>401990841.89999998</v>
      </c>
      <c r="C1330">
        <v>4.0199084190000002E+20</v>
      </c>
      <c r="D1330">
        <v>30081.88</v>
      </c>
      <c r="E1330">
        <v>0.11</v>
      </c>
      <c r="F1330">
        <v>3309.0068000000001</v>
      </c>
      <c r="G1330">
        <v>2.3906879999999998E-2</v>
      </c>
      <c r="H1330">
        <v>7.0000000000000007E-2</v>
      </c>
      <c r="I1330">
        <v>0.04</v>
      </c>
      <c r="J1330">
        <v>0.03</v>
      </c>
      <c r="K1330">
        <v>6.25</v>
      </c>
      <c r="L1330">
        <f t="shared" si="140"/>
        <v>2.1393522199043908E-6</v>
      </c>
      <c r="M1330" s="7">
        <f t="shared" si="141"/>
        <v>3387520.5068000001</v>
      </c>
      <c r="N1330" s="7">
        <f t="shared" si="142"/>
        <v>7.2470995161942273</v>
      </c>
      <c r="O1330">
        <v>1.3415999999999999</v>
      </c>
      <c r="P1330">
        <v>1.0062</v>
      </c>
      <c r="Q1330">
        <v>2.3477999999999999</v>
      </c>
      <c r="R1330">
        <v>1.3415999999999999</v>
      </c>
      <c r="S1330" s="7">
        <f t="shared" si="143"/>
        <v>5.9054995161942276</v>
      </c>
      <c r="T1330" s="7">
        <f t="shared" si="144"/>
        <v>6.2408995161942276</v>
      </c>
      <c r="U1330" s="7">
        <f t="shared" si="145"/>
        <v>4.8992995161942279</v>
      </c>
      <c r="V1330" s="7">
        <f t="shared" si="146"/>
        <v>5.9054995161942276</v>
      </c>
    </row>
    <row r="1331" spans="1:22" x14ac:dyDescent="0.2">
      <c r="A1331" t="s">
        <v>1362</v>
      </c>
      <c r="B1331">
        <v>397970933.5</v>
      </c>
      <c r="C1331">
        <v>3.9797093350000001E+20</v>
      </c>
      <c r="D1331">
        <v>29968.95</v>
      </c>
      <c r="E1331">
        <v>0</v>
      </c>
      <c r="F1331">
        <v>0</v>
      </c>
      <c r="G1331">
        <v>3.9568099999999898E-2</v>
      </c>
      <c r="H1331">
        <v>7.0000000000000007E-2</v>
      </c>
      <c r="I1331">
        <v>0.04</v>
      </c>
      <c r="J1331">
        <v>0.03</v>
      </c>
      <c r="K1331">
        <v>6.25</v>
      </c>
      <c r="L1331">
        <f t="shared" si="140"/>
        <v>2.1609618381840946E-6</v>
      </c>
      <c r="M1331" s="7">
        <f t="shared" si="141"/>
        <v>3371506.875</v>
      </c>
      <c r="N1331" s="7">
        <f t="shared" si="142"/>
        <v>7.2856976940503122</v>
      </c>
      <c r="O1331">
        <v>1.3415999999999999</v>
      </c>
      <c r="P1331">
        <v>1.0062</v>
      </c>
      <c r="Q1331">
        <v>2.3477999999999999</v>
      </c>
      <c r="R1331">
        <v>2.0124</v>
      </c>
      <c r="S1331" s="7">
        <f t="shared" si="143"/>
        <v>5.9440976940503125</v>
      </c>
      <c r="T1331" s="7">
        <f t="shared" si="144"/>
        <v>6.2794976940503124</v>
      </c>
      <c r="U1331" s="7">
        <f t="shared" si="145"/>
        <v>4.9378976940503119</v>
      </c>
      <c r="V1331" s="7">
        <f t="shared" si="146"/>
        <v>5.2732976940503118</v>
      </c>
    </row>
    <row r="1332" spans="1:22" x14ac:dyDescent="0.2">
      <c r="A1332" t="s">
        <v>1363</v>
      </c>
      <c r="B1332">
        <v>393951025.10000002</v>
      </c>
      <c r="C1332">
        <v>3.939510251E+20</v>
      </c>
      <c r="D1332">
        <v>29856.01</v>
      </c>
      <c r="E1332">
        <v>0</v>
      </c>
      <c r="F1332">
        <v>0</v>
      </c>
      <c r="G1332">
        <v>6.4260809106800001E-2</v>
      </c>
      <c r="H1332">
        <v>0.1</v>
      </c>
      <c r="I1332">
        <v>0.04</v>
      </c>
      <c r="J1332">
        <v>0.04</v>
      </c>
      <c r="K1332">
        <v>6.25</v>
      </c>
      <c r="L1332">
        <f t="shared" si="140"/>
        <v>2.183012469079624E-6</v>
      </c>
      <c r="M1332" s="7">
        <f t="shared" si="141"/>
        <v>3358801.125</v>
      </c>
      <c r="N1332" s="7">
        <f t="shared" si="142"/>
        <v>7.3323047370336685</v>
      </c>
      <c r="O1332">
        <v>1.3415999999999999</v>
      </c>
      <c r="P1332">
        <v>1.3415999999999999</v>
      </c>
      <c r="Q1332">
        <v>3.3540000000000001</v>
      </c>
      <c r="R1332">
        <v>2.3477999999999999</v>
      </c>
      <c r="S1332" s="7">
        <f t="shared" si="143"/>
        <v>5.9907047370336688</v>
      </c>
      <c r="T1332" s="7">
        <f t="shared" si="144"/>
        <v>5.9907047370336688</v>
      </c>
      <c r="U1332" s="7">
        <f t="shared" si="145"/>
        <v>3.9783047370336684</v>
      </c>
      <c r="V1332" s="7">
        <f t="shared" si="146"/>
        <v>4.984504737033669</v>
      </c>
    </row>
    <row r="1333" spans="1:22" x14ac:dyDescent="0.2">
      <c r="A1333" t="s">
        <v>1364</v>
      </c>
      <c r="B1333">
        <v>389931116.60000002</v>
      </c>
      <c r="C1333">
        <v>3.8993111660000012E+20</v>
      </c>
      <c r="D1333">
        <v>29743.08</v>
      </c>
      <c r="E1333">
        <v>0</v>
      </c>
      <c r="F1333">
        <v>0</v>
      </c>
      <c r="G1333">
        <v>6.5245861106800002E-2</v>
      </c>
      <c r="H1333">
        <v>0.11</v>
      </c>
      <c r="I1333">
        <v>0.04</v>
      </c>
      <c r="J1333">
        <v>0.04</v>
      </c>
      <c r="K1333">
        <v>6.25</v>
      </c>
      <c r="L1333">
        <f t="shared" si="140"/>
        <v>2.205517752721968E-6</v>
      </c>
      <c r="M1333" s="7">
        <f t="shared" si="141"/>
        <v>3346096.5</v>
      </c>
      <c r="N1333" s="7">
        <f t="shared" si="142"/>
        <v>7.3798752330708428</v>
      </c>
      <c r="O1333">
        <v>1.3415999999999999</v>
      </c>
      <c r="P1333">
        <v>1.3415999999999999</v>
      </c>
      <c r="Q1333">
        <v>3.6894</v>
      </c>
      <c r="R1333">
        <v>2.0124</v>
      </c>
      <c r="S1333" s="7">
        <f t="shared" si="143"/>
        <v>6.0382752330708431</v>
      </c>
      <c r="T1333" s="7">
        <f t="shared" si="144"/>
        <v>6.0382752330708431</v>
      </c>
      <c r="U1333" s="7">
        <f t="shared" si="145"/>
        <v>3.6904752330708428</v>
      </c>
      <c r="V1333" s="7">
        <f t="shared" si="146"/>
        <v>5.3674752330708433</v>
      </c>
    </row>
    <row r="1334" spans="1:22" x14ac:dyDescent="0.2">
      <c r="A1334" t="s">
        <v>1365</v>
      </c>
      <c r="B1334">
        <v>385911208.19999999</v>
      </c>
      <c r="C1334">
        <v>3.8591120819999998E+20</v>
      </c>
      <c r="D1334">
        <v>29630.15</v>
      </c>
      <c r="E1334">
        <v>0</v>
      </c>
      <c r="F1334">
        <v>0</v>
      </c>
      <c r="G1334">
        <v>5.0912800000000001E-2</v>
      </c>
      <c r="H1334">
        <v>0.12</v>
      </c>
      <c r="I1334">
        <v>0.05</v>
      </c>
      <c r="J1334">
        <v>0.04</v>
      </c>
      <c r="K1334">
        <v>6.25</v>
      </c>
      <c r="L1334">
        <f t="shared" si="140"/>
        <v>2.2284918958723316E-6</v>
      </c>
      <c r="M1334" s="7">
        <f t="shared" si="141"/>
        <v>3333391.875</v>
      </c>
      <c r="N1334" s="7">
        <f t="shared" si="142"/>
        <v>7.4284367792041763</v>
      </c>
      <c r="O1334">
        <v>1.677</v>
      </c>
      <c r="P1334">
        <v>1.3415999999999999</v>
      </c>
      <c r="Q1334">
        <v>4.0247999999999999</v>
      </c>
      <c r="R1334">
        <v>2.3477999999999999</v>
      </c>
      <c r="S1334" s="7">
        <f t="shared" si="143"/>
        <v>5.7514367792041767</v>
      </c>
      <c r="T1334" s="7">
        <f t="shared" si="144"/>
        <v>6.0868367792041767</v>
      </c>
      <c r="U1334" s="7">
        <f t="shared" si="145"/>
        <v>3.4036367792041764</v>
      </c>
      <c r="V1334" s="7">
        <f t="shared" si="146"/>
        <v>5.0806367792041769</v>
      </c>
    </row>
    <row r="1335" spans="1:22" x14ac:dyDescent="0.2">
      <c r="A1335" t="s">
        <v>1366</v>
      </c>
      <c r="B1335">
        <v>381891299.80000001</v>
      </c>
      <c r="C1335">
        <v>3.8189129979999997E+20</v>
      </c>
      <c r="D1335">
        <v>29517.22</v>
      </c>
      <c r="E1335">
        <v>0</v>
      </c>
      <c r="F1335">
        <v>0</v>
      </c>
      <c r="G1335">
        <v>8.5290005786399906E-2</v>
      </c>
      <c r="H1335">
        <v>0.16</v>
      </c>
      <c r="I1335">
        <v>0.05</v>
      </c>
      <c r="J1335">
        <v>0.04</v>
      </c>
      <c r="K1335">
        <v>6.25</v>
      </c>
      <c r="L1335">
        <f t="shared" si="140"/>
        <v>2.251949705192001E-6</v>
      </c>
      <c r="M1335" s="7">
        <f t="shared" si="141"/>
        <v>3320687.25</v>
      </c>
      <c r="N1335" s="7">
        <f t="shared" si="142"/>
        <v>7.4780206736723365</v>
      </c>
      <c r="O1335">
        <v>1.677</v>
      </c>
      <c r="P1335">
        <v>1.3415999999999999</v>
      </c>
      <c r="Q1335">
        <v>5.3663999999999996</v>
      </c>
      <c r="R1335">
        <v>3.6894</v>
      </c>
      <c r="S1335" s="7">
        <f t="shared" si="143"/>
        <v>5.8010206736723369</v>
      </c>
      <c r="T1335" s="7">
        <f t="shared" si="144"/>
        <v>6.1364206736723368</v>
      </c>
      <c r="U1335" s="7">
        <f t="shared" si="145"/>
        <v>2.1116206736723369</v>
      </c>
      <c r="V1335" s="7">
        <f t="shared" si="146"/>
        <v>3.7886206736723365</v>
      </c>
    </row>
    <row r="1336" spans="1:22" x14ac:dyDescent="0.2">
      <c r="A1336" t="s">
        <v>1367</v>
      </c>
      <c r="B1336">
        <v>377871391.39999998</v>
      </c>
      <c r="C1336">
        <v>3.7787139140000003E+20</v>
      </c>
      <c r="D1336">
        <v>29404.28</v>
      </c>
      <c r="E1336">
        <v>0</v>
      </c>
      <c r="F1336">
        <v>0</v>
      </c>
      <c r="G1336">
        <v>0.12163732221359989</v>
      </c>
      <c r="H1336">
        <v>0.12</v>
      </c>
      <c r="I1336">
        <v>0.04</v>
      </c>
      <c r="J1336">
        <v>0.04</v>
      </c>
      <c r="K1336">
        <v>6.25</v>
      </c>
      <c r="L1336">
        <f t="shared" si="140"/>
        <v>2.2759066168352431E-6</v>
      </c>
      <c r="M1336" s="7">
        <f t="shared" si="141"/>
        <v>3307981.5</v>
      </c>
      <c r="N1336" s="7">
        <f t="shared" si="142"/>
        <v>7.5286569842185722</v>
      </c>
      <c r="O1336">
        <v>1.3415999999999999</v>
      </c>
      <c r="P1336">
        <v>1.3415999999999999</v>
      </c>
      <c r="Q1336">
        <v>4.0247999999999999</v>
      </c>
      <c r="R1336">
        <v>3.0186000000000002</v>
      </c>
      <c r="S1336" s="7">
        <f t="shared" si="143"/>
        <v>6.1870569842185725</v>
      </c>
      <c r="T1336" s="7">
        <f t="shared" si="144"/>
        <v>6.1870569842185725</v>
      </c>
      <c r="U1336" s="7">
        <f t="shared" si="145"/>
        <v>3.5038569842185723</v>
      </c>
      <c r="V1336" s="7">
        <f t="shared" si="146"/>
        <v>4.510056984218572</v>
      </c>
    </row>
    <row r="1337" spans="1:22" x14ac:dyDescent="0.2">
      <c r="A1337" t="s">
        <v>1368</v>
      </c>
      <c r="B1337">
        <v>373851483</v>
      </c>
      <c r="C1337">
        <v>3.7385148300000002E+20</v>
      </c>
      <c r="D1337">
        <v>29291.35</v>
      </c>
      <c r="E1337">
        <v>0</v>
      </c>
      <c r="F1337">
        <v>0</v>
      </c>
      <c r="G1337">
        <v>7.5207056679599996E-2</v>
      </c>
      <c r="H1337">
        <v>0.1</v>
      </c>
      <c r="I1337">
        <v>0.04</v>
      </c>
      <c r="J1337">
        <v>0.03</v>
      </c>
      <c r="K1337">
        <v>6.25</v>
      </c>
      <c r="L1337">
        <f t="shared" si="140"/>
        <v>2.3003787308769346E-6</v>
      </c>
      <c r="M1337" s="7">
        <f t="shared" si="141"/>
        <v>3295276.875</v>
      </c>
      <c r="N1337" s="7">
        <f t="shared" si="142"/>
        <v>7.5803848356006114</v>
      </c>
      <c r="O1337">
        <v>1.3415999999999999</v>
      </c>
      <c r="P1337">
        <v>1.0062</v>
      </c>
      <c r="Q1337">
        <v>3.3540000000000001</v>
      </c>
      <c r="R1337">
        <v>1.677</v>
      </c>
      <c r="S1337" s="7">
        <f t="shared" si="143"/>
        <v>6.2387848356006117</v>
      </c>
      <c r="T1337" s="7">
        <f t="shared" si="144"/>
        <v>6.5741848356006116</v>
      </c>
      <c r="U1337" s="7">
        <f t="shared" si="145"/>
        <v>4.2263848356006113</v>
      </c>
      <c r="V1337" s="7">
        <f t="shared" si="146"/>
        <v>5.9033848356006118</v>
      </c>
    </row>
    <row r="1338" spans="1:22" x14ac:dyDescent="0.2">
      <c r="A1338" t="s">
        <v>1369</v>
      </c>
      <c r="B1338">
        <v>369831574.5</v>
      </c>
      <c r="C1338">
        <v>3.6983157450000001E+20</v>
      </c>
      <c r="D1338">
        <v>29178.42</v>
      </c>
      <c r="E1338">
        <v>0</v>
      </c>
      <c r="F1338">
        <v>0</v>
      </c>
      <c r="G1338">
        <v>6.7921198919999995E-2</v>
      </c>
      <c r="H1338">
        <v>7.0000000000000007E-2</v>
      </c>
      <c r="I1338">
        <v>0.04</v>
      </c>
      <c r="J1338">
        <v>0.04</v>
      </c>
      <c r="K1338">
        <v>6.25</v>
      </c>
      <c r="L1338">
        <f t="shared" si="140"/>
        <v>2.3253828480239726E-6</v>
      </c>
      <c r="M1338" s="7">
        <f t="shared" si="141"/>
        <v>3282572.25</v>
      </c>
      <c r="N1338" s="7">
        <f t="shared" si="142"/>
        <v>7.6332372075494597</v>
      </c>
      <c r="O1338">
        <v>1.3415999999999999</v>
      </c>
      <c r="P1338">
        <v>1.3415999999999999</v>
      </c>
      <c r="Q1338">
        <v>2.3477999999999999</v>
      </c>
      <c r="R1338">
        <v>2.0124</v>
      </c>
      <c r="S1338" s="7">
        <f t="shared" si="143"/>
        <v>6.29163720754946</v>
      </c>
      <c r="T1338" s="7">
        <f t="shared" si="144"/>
        <v>6.29163720754946</v>
      </c>
      <c r="U1338" s="7">
        <f t="shared" si="145"/>
        <v>5.2854372075494602</v>
      </c>
      <c r="V1338" s="7">
        <f t="shared" si="146"/>
        <v>5.6208372075494601</v>
      </c>
    </row>
    <row r="1339" spans="1:22" x14ac:dyDescent="0.2">
      <c r="A1339" t="s">
        <v>1370</v>
      </c>
      <c r="B1339">
        <v>371251395.39999998</v>
      </c>
      <c r="C1339">
        <v>3.7125139539999988E+20</v>
      </c>
      <c r="D1339">
        <v>29184.39</v>
      </c>
      <c r="E1339">
        <v>0.12</v>
      </c>
      <c r="F1339">
        <v>3502.1268</v>
      </c>
      <c r="G1339">
        <v>6.3471600000000003E-2</v>
      </c>
      <c r="H1339">
        <v>7.0000000000000007E-2</v>
      </c>
      <c r="I1339">
        <v>0.04</v>
      </c>
      <c r="J1339">
        <v>0.03</v>
      </c>
      <c r="K1339">
        <v>6.25</v>
      </c>
      <c r="L1339">
        <f t="shared" si="140"/>
        <v>2.3164896096172364E-6</v>
      </c>
      <c r="M1339" s="7">
        <f t="shared" si="141"/>
        <v>3286746.0018000002</v>
      </c>
      <c r="N1339" s="7">
        <f t="shared" si="142"/>
        <v>7.6137129626206947</v>
      </c>
      <c r="O1339">
        <v>1.3415999999999999</v>
      </c>
      <c r="P1339">
        <v>1.0062</v>
      </c>
      <c r="Q1339">
        <v>2.3477999999999999</v>
      </c>
      <c r="R1339">
        <v>3.3540000000000001</v>
      </c>
      <c r="S1339" s="7">
        <f t="shared" si="143"/>
        <v>6.2721129626206951</v>
      </c>
      <c r="T1339" s="7">
        <f t="shared" si="144"/>
        <v>6.607512962620695</v>
      </c>
      <c r="U1339" s="7">
        <f t="shared" si="145"/>
        <v>5.2659129626206944</v>
      </c>
      <c r="V1339" s="7">
        <f t="shared" si="146"/>
        <v>4.2597129626206947</v>
      </c>
    </row>
    <row r="1340" spans="1:22" x14ac:dyDescent="0.2">
      <c r="A1340" t="s">
        <v>1371</v>
      </c>
      <c r="B1340">
        <v>372671216.30000001</v>
      </c>
      <c r="C1340">
        <v>3.7267121630000002E+20</v>
      </c>
      <c r="D1340">
        <v>29190.36</v>
      </c>
      <c r="E1340">
        <v>0.12</v>
      </c>
      <c r="F1340">
        <v>3502.8431999999998</v>
      </c>
      <c r="G1340">
        <v>0.10832400323999999</v>
      </c>
      <c r="H1340">
        <v>0.1</v>
      </c>
      <c r="I1340">
        <v>0.04</v>
      </c>
      <c r="J1340">
        <v>0.04</v>
      </c>
      <c r="K1340">
        <v>6.25</v>
      </c>
      <c r="L1340">
        <f t="shared" si="140"/>
        <v>2.3076641349937277E-6</v>
      </c>
      <c r="M1340" s="7">
        <f t="shared" si="141"/>
        <v>3287418.3432</v>
      </c>
      <c r="N1340" s="7">
        <f t="shared" si="142"/>
        <v>7.5862574073231412</v>
      </c>
      <c r="O1340">
        <v>1.3415999999999999</v>
      </c>
      <c r="P1340">
        <v>1.3415999999999999</v>
      </c>
      <c r="Q1340">
        <v>3.3540000000000001</v>
      </c>
      <c r="R1340">
        <v>1.0062</v>
      </c>
      <c r="S1340" s="7">
        <f t="shared" si="143"/>
        <v>6.2446574073231416</v>
      </c>
      <c r="T1340" s="7">
        <f t="shared" si="144"/>
        <v>6.2446574073231416</v>
      </c>
      <c r="U1340" s="7">
        <f t="shared" si="145"/>
        <v>4.2322574073231412</v>
      </c>
      <c r="V1340" s="7">
        <f t="shared" si="146"/>
        <v>6.5800574073231415</v>
      </c>
    </row>
    <row r="1341" spans="1:22" x14ac:dyDescent="0.2">
      <c r="A1341" t="s">
        <v>1372</v>
      </c>
      <c r="B1341">
        <v>374091037.19999999</v>
      </c>
      <c r="C1341">
        <v>3.7409103720000002E+20</v>
      </c>
      <c r="D1341">
        <v>29196.33</v>
      </c>
      <c r="E1341">
        <v>0.12</v>
      </c>
      <c r="F1341">
        <v>3503.5596</v>
      </c>
      <c r="G1341">
        <v>2.8943998919999998E-2</v>
      </c>
      <c r="H1341">
        <v>0.12</v>
      </c>
      <c r="I1341">
        <v>0.04</v>
      </c>
      <c r="J1341">
        <v>0.04</v>
      </c>
      <c r="K1341">
        <v>6.25</v>
      </c>
      <c r="L1341">
        <f t="shared" si="140"/>
        <v>2.2989056525837555E-6</v>
      </c>
      <c r="M1341" s="7">
        <f t="shared" si="141"/>
        <v>3288090.6845999998</v>
      </c>
      <c r="N1341" s="7">
        <f t="shared" si="142"/>
        <v>7.5590102610349303</v>
      </c>
      <c r="O1341">
        <v>1.3415999999999999</v>
      </c>
      <c r="P1341">
        <v>1.3415999999999999</v>
      </c>
      <c r="Q1341">
        <v>4.0247999999999999</v>
      </c>
      <c r="R1341">
        <v>1.0062</v>
      </c>
      <c r="S1341" s="7">
        <f t="shared" si="143"/>
        <v>6.2174102610349307</v>
      </c>
      <c r="T1341" s="7">
        <f t="shared" si="144"/>
        <v>6.2174102610349307</v>
      </c>
      <c r="U1341" s="7">
        <f t="shared" si="145"/>
        <v>3.5342102610349304</v>
      </c>
      <c r="V1341" s="7">
        <f t="shared" si="146"/>
        <v>6.5528102610349306</v>
      </c>
    </row>
    <row r="1342" spans="1:22" x14ac:dyDescent="0.2">
      <c r="A1342" t="s">
        <v>1373</v>
      </c>
      <c r="B1342">
        <v>375510858.10000002</v>
      </c>
      <c r="C1342">
        <v>3.7551085810000003E+20</v>
      </c>
      <c r="D1342">
        <v>29202.3</v>
      </c>
      <c r="E1342">
        <v>0.12</v>
      </c>
      <c r="F1342">
        <v>3504.2759999999998</v>
      </c>
      <c r="G1342">
        <v>2.61792E-2</v>
      </c>
      <c r="H1342">
        <v>0.12</v>
      </c>
      <c r="I1342">
        <v>0.04</v>
      </c>
      <c r="J1342">
        <v>0.04</v>
      </c>
      <c r="K1342">
        <v>6.25</v>
      </c>
      <c r="L1342">
        <f t="shared" si="140"/>
        <v>2.2902134024869624E-6</v>
      </c>
      <c r="M1342" s="7">
        <f t="shared" si="141"/>
        <v>3288763.0260000001</v>
      </c>
      <c r="N1342" s="7">
        <f t="shared" si="142"/>
        <v>7.5319691597487788</v>
      </c>
      <c r="O1342">
        <v>1.3415999999999999</v>
      </c>
      <c r="P1342">
        <v>1.3415999999999999</v>
      </c>
      <c r="Q1342">
        <v>4.0247999999999999</v>
      </c>
      <c r="R1342">
        <v>1.0062</v>
      </c>
      <c r="S1342" s="7">
        <f t="shared" si="143"/>
        <v>6.1903691597487791</v>
      </c>
      <c r="T1342" s="7">
        <f t="shared" si="144"/>
        <v>6.1903691597487791</v>
      </c>
      <c r="U1342" s="7">
        <f t="shared" si="145"/>
        <v>3.5071691597487789</v>
      </c>
      <c r="V1342" s="7">
        <f t="shared" si="146"/>
        <v>6.525769159748779</v>
      </c>
    </row>
    <row r="1343" spans="1:22" x14ac:dyDescent="0.2">
      <c r="A1343" t="s">
        <v>1374</v>
      </c>
      <c r="B1343">
        <v>376930678.89999998</v>
      </c>
      <c r="C1343">
        <v>3.7693067890000003E+20</v>
      </c>
      <c r="D1343">
        <v>29208.27</v>
      </c>
      <c r="E1343">
        <v>0.12</v>
      </c>
      <c r="F1343">
        <v>3504.9924000000001</v>
      </c>
      <c r="G1343">
        <v>2.765880108E-2</v>
      </c>
      <c r="H1343">
        <v>0.15</v>
      </c>
      <c r="I1343">
        <v>0.04</v>
      </c>
      <c r="J1343">
        <v>0.04</v>
      </c>
      <c r="K1343">
        <v>6.25</v>
      </c>
      <c r="L1343">
        <f t="shared" si="140"/>
        <v>2.2815866368578573E-6</v>
      </c>
      <c r="M1343" s="7">
        <f t="shared" si="141"/>
        <v>3289435.3673999999</v>
      </c>
      <c r="N1343" s="7">
        <f t="shared" si="142"/>
        <v>7.5051317770674562</v>
      </c>
      <c r="O1343">
        <v>1.3415999999999999</v>
      </c>
      <c r="P1343">
        <v>1.3415999999999999</v>
      </c>
      <c r="Q1343">
        <v>5.0309999999999997</v>
      </c>
      <c r="R1343">
        <v>1.0062</v>
      </c>
      <c r="S1343" s="7">
        <f t="shared" si="143"/>
        <v>6.1635317770674565</v>
      </c>
      <c r="T1343" s="7">
        <f t="shared" si="144"/>
        <v>6.1635317770674565</v>
      </c>
      <c r="U1343" s="7">
        <f t="shared" si="145"/>
        <v>2.4741317770674565</v>
      </c>
      <c r="V1343" s="7">
        <f t="shared" si="146"/>
        <v>6.4989317770674564</v>
      </c>
    </row>
    <row r="1344" spans="1:22" x14ac:dyDescent="0.2">
      <c r="A1344" t="s">
        <v>1375</v>
      </c>
      <c r="B1344">
        <v>378350499.80000001</v>
      </c>
      <c r="C1344">
        <v>3.7835049979999997E+20</v>
      </c>
      <c r="D1344">
        <v>29214.240000000002</v>
      </c>
      <c r="E1344">
        <v>0.12</v>
      </c>
      <c r="F1344">
        <v>3505.7087999999999</v>
      </c>
      <c r="G1344">
        <v>0.12856320107999999</v>
      </c>
      <c r="H1344">
        <v>0.12</v>
      </c>
      <c r="I1344">
        <v>0.04</v>
      </c>
      <c r="J1344">
        <v>0.04</v>
      </c>
      <c r="K1344">
        <v>6.25</v>
      </c>
      <c r="L1344">
        <f t="shared" si="140"/>
        <v>2.2730246172652212E-6</v>
      </c>
      <c r="M1344" s="7">
        <f t="shared" si="141"/>
        <v>3290107.7088000001</v>
      </c>
      <c r="N1344" s="7">
        <f t="shared" si="142"/>
        <v>7.4784958155564745</v>
      </c>
      <c r="O1344">
        <v>1.3415999999999999</v>
      </c>
      <c r="P1344">
        <v>1.3415999999999999</v>
      </c>
      <c r="Q1344">
        <v>4.0247999999999999</v>
      </c>
      <c r="R1344">
        <v>4.0247999999999999</v>
      </c>
      <c r="S1344" s="7">
        <f t="shared" si="143"/>
        <v>6.1368958155564748</v>
      </c>
      <c r="T1344" s="7">
        <f t="shared" si="144"/>
        <v>6.1368958155564748</v>
      </c>
      <c r="U1344" s="7">
        <f t="shared" si="145"/>
        <v>3.4536958155564745</v>
      </c>
      <c r="V1344" s="7">
        <f t="shared" si="146"/>
        <v>3.4536958155564745</v>
      </c>
    </row>
    <row r="1345" spans="1:22" x14ac:dyDescent="0.2">
      <c r="A1345" t="s">
        <v>1376</v>
      </c>
      <c r="B1345">
        <v>379770320.69999999</v>
      </c>
      <c r="C1345">
        <v>3.7977032069999998E+20</v>
      </c>
      <c r="D1345">
        <v>29220.21</v>
      </c>
      <c r="E1345">
        <v>0.12</v>
      </c>
      <c r="F1345">
        <v>3506.4252000000001</v>
      </c>
      <c r="G1345">
        <v>0.10638</v>
      </c>
      <c r="H1345">
        <v>0.1</v>
      </c>
      <c r="I1345">
        <v>0.04</v>
      </c>
      <c r="J1345">
        <v>0.03</v>
      </c>
      <c r="K1345">
        <v>6.25</v>
      </c>
      <c r="L1345">
        <f t="shared" si="140"/>
        <v>2.2645266181275867E-6</v>
      </c>
      <c r="M1345" s="7">
        <f t="shared" si="141"/>
        <v>3290780.0501999999</v>
      </c>
      <c r="N1345" s="7">
        <f t="shared" si="142"/>
        <v>7.4520590180811359</v>
      </c>
      <c r="O1345">
        <v>1.3415999999999999</v>
      </c>
      <c r="P1345">
        <v>1.0062</v>
      </c>
      <c r="Q1345">
        <v>3.3540000000000001</v>
      </c>
      <c r="R1345">
        <v>2.3477999999999999</v>
      </c>
      <c r="S1345" s="7">
        <f t="shared" si="143"/>
        <v>6.1104590180811362</v>
      </c>
      <c r="T1345" s="7">
        <f t="shared" si="144"/>
        <v>6.4458590180811361</v>
      </c>
      <c r="U1345" s="7">
        <f t="shared" si="145"/>
        <v>4.0980590180811358</v>
      </c>
      <c r="V1345" s="7">
        <f t="shared" si="146"/>
        <v>5.1042590180811356</v>
      </c>
    </row>
    <row r="1346" spans="1:22" x14ac:dyDescent="0.2">
      <c r="A1346" t="s">
        <v>1377</v>
      </c>
      <c r="B1346">
        <v>381190141.60000002</v>
      </c>
      <c r="C1346">
        <v>3.8119014159999998E+20</v>
      </c>
      <c r="D1346">
        <v>29226.18</v>
      </c>
      <c r="E1346">
        <v>0.12</v>
      </c>
      <c r="F1346">
        <v>3507.1415999999999</v>
      </c>
      <c r="G1346">
        <v>7.2403201079999993E-2</v>
      </c>
      <c r="H1346">
        <v>7.0000000000000007E-2</v>
      </c>
      <c r="I1346">
        <v>0.04</v>
      </c>
      <c r="J1346">
        <v>0.03</v>
      </c>
      <c r="K1346">
        <v>6.25</v>
      </c>
      <c r="L1346">
        <f t="shared" si="140"/>
        <v>2.2560919240729916E-6</v>
      </c>
      <c r="M1346" s="7">
        <f t="shared" si="141"/>
        <v>3291452.3916000002</v>
      </c>
      <c r="N1346" s="7">
        <f t="shared" si="142"/>
        <v>7.4258191591594942</v>
      </c>
      <c r="O1346">
        <v>1.3415999999999999</v>
      </c>
      <c r="P1346">
        <v>1.0062</v>
      </c>
      <c r="Q1346">
        <v>2.3477999999999999</v>
      </c>
      <c r="R1346">
        <v>2.3477999999999999</v>
      </c>
      <c r="S1346" s="7">
        <f t="shared" si="143"/>
        <v>6.0842191591594945</v>
      </c>
      <c r="T1346" s="7">
        <f t="shared" si="144"/>
        <v>6.4196191591594944</v>
      </c>
      <c r="U1346" s="7">
        <f t="shared" si="145"/>
        <v>5.0780191591594939</v>
      </c>
      <c r="V1346" s="7">
        <f t="shared" si="146"/>
        <v>5.0780191591594939</v>
      </c>
    </row>
    <row r="1347" spans="1:22" x14ac:dyDescent="0.2">
      <c r="A1347" t="s">
        <v>1378</v>
      </c>
      <c r="B1347">
        <v>378413014</v>
      </c>
      <c r="C1347">
        <v>3.7841301399999998E+20</v>
      </c>
      <c r="D1347">
        <v>29240.98</v>
      </c>
      <c r="E1347">
        <v>0.25</v>
      </c>
      <c r="F1347">
        <v>7310.2449999999999</v>
      </c>
      <c r="G1347">
        <v>7.3051198920000004E-2</v>
      </c>
      <c r="H1347">
        <v>7.0000000000000007E-2</v>
      </c>
      <c r="I1347">
        <v>0.04</v>
      </c>
      <c r="J1347">
        <v>0.03</v>
      </c>
      <c r="K1347">
        <v>6.25</v>
      </c>
      <c r="L1347">
        <f t="shared" ref="L1347:L1410" si="147">$Y$13/C1347</f>
        <v>2.2726491113754351E-6</v>
      </c>
      <c r="M1347" s="7">
        <f t="shared" ref="M1347:M1410" si="148">((D1347*K1347)*$Y$19)+F1347</f>
        <v>3296920.4950000001</v>
      </c>
      <c r="N1347" s="7">
        <f t="shared" ref="N1347:N1410" si="149">M1347*(L1347)</f>
        <v>7.4927434332372096</v>
      </c>
      <c r="O1347">
        <v>1.3415999999999999</v>
      </c>
      <c r="P1347">
        <v>1.0062</v>
      </c>
      <c r="Q1347">
        <v>2.3477999999999999</v>
      </c>
      <c r="R1347">
        <v>4.0247999999999999</v>
      </c>
      <c r="S1347" s="7">
        <f t="shared" ref="S1347:S1410" si="150">N1347-O1347</f>
        <v>6.1511434332372099</v>
      </c>
      <c r="T1347" s="7">
        <f t="shared" ref="T1347:T1410" si="151">N1347-P1347</f>
        <v>6.4865434332372098</v>
      </c>
      <c r="U1347" s="7">
        <f t="shared" ref="U1347:U1410" si="152">N1347-Q1347</f>
        <v>5.1449434332372093</v>
      </c>
      <c r="V1347" s="7">
        <f t="shared" ref="V1347:V1410" si="153">N1347-R1347</f>
        <v>3.4679434332372097</v>
      </c>
    </row>
    <row r="1348" spans="1:22" x14ac:dyDescent="0.2">
      <c r="A1348" t="s">
        <v>1379</v>
      </c>
      <c r="B1348">
        <v>375635886.5</v>
      </c>
      <c r="C1348">
        <v>3.7563588649999997E+20</v>
      </c>
      <c r="D1348">
        <v>29255.78</v>
      </c>
      <c r="E1348">
        <v>0.25</v>
      </c>
      <c r="F1348">
        <v>7313.9449999999997</v>
      </c>
      <c r="G1348">
        <v>0.12953520216</v>
      </c>
      <c r="H1348">
        <v>0.1</v>
      </c>
      <c r="I1348">
        <v>0.04</v>
      </c>
      <c r="J1348">
        <v>0.04</v>
      </c>
      <c r="K1348">
        <v>6.25</v>
      </c>
      <c r="L1348">
        <f t="shared" si="147"/>
        <v>2.2894511171791359E-6</v>
      </c>
      <c r="M1348" s="7">
        <f t="shared" si="148"/>
        <v>3298589.1949999998</v>
      </c>
      <c r="N1348" s="7">
        <f t="shared" si="149"/>
        <v>7.5519587176077758</v>
      </c>
      <c r="O1348">
        <v>1.3415999999999999</v>
      </c>
      <c r="P1348">
        <v>1.3415999999999999</v>
      </c>
      <c r="Q1348">
        <v>3.3540000000000001</v>
      </c>
      <c r="R1348">
        <v>1.0062</v>
      </c>
      <c r="S1348" s="7">
        <f t="shared" si="150"/>
        <v>6.2103587176077761</v>
      </c>
      <c r="T1348" s="7">
        <f t="shared" si="151"/>
        <v>6.2103587176077761</v>
      </c>
      <c r="U1348" s="7">
        <f t="shared" si="152"/>
        <v>4.1979587176077757</v>
      </c>
      <c r="V1348" s="7">
        <f t="shared" si="153"/>
        <v>6.5457587176077761</v>
      </c>
    </row>
    <row r="1349" spans="1:22" x14ac:dyDescent="0.2">
      <c r="A1349" t="s">
        <v>1380</v>
      </c>
      <c r="B1349">
        <v>372858759</v>
      </c>
      <c r="C1349">
        <v>3.7285875899999997E+20</v>
      </c>
      <c r="D1349">
        <v>29270.57</v>
      </c>
      <c r="E1349">
        <v>0.25</v>
      </c>
      <c r="F1349">
        <v>7317.6424999999999</v>
      </c>
      <c r="G1349">
        <v>3.3048000000000001E-2</v>
      </c>
      <c r="H1349">
        <v>0.12</v>
      </c>
      <c r="I1349">
        <v>0.05</v>
      </c>
      <c r="J1349">
        <v>0.04</v>
      </c>
      <c r="K1349">
        <v>6.25</v>
      </c>
      <c r="L1349">
        <f t="shared" si="147"/>
        <v>2.3065034124624122E-6</v>
      </c>
      <c r="M1349" s="7">
        <f t="shared" si="148"/>
        <v>3300256.7675000001</v>
      </c>
      <c r="N1349" s="7">
        <f t="shared" si="149"/>
        <v>7.6120534962409199</v>
      </c>
      <c r="O1349">
        <v>1.677</v>
      </c>
      <c r="P1349">
        <v>1.3415999999999999</v>
      </c>
      <c r="Q1349">
        <v>4.0247999999999999</v>
      </c>
      <c r="R1349">
        <v>1.0062</v>
      </c>
      <c r="S1349" s="7">
        <f t="shared" si="150"/>
        <v>5.9350534962409203</v>
      </c>
      <c r="T1349" s="7">
        <f t="shared" si="151"/>
        <v>6.2704534962409202</v>
      </c>
      <c r="U1349" s="7">
        <f t="shared" si="152"/>
        <v>3.5872534962409199</v>
      </c>
      <c r="V1349" s="7">
        <f t="shared" si="153"/>
        <v>6.6058534962409201</v>
      </c>
    </row>
    <row r="1350" spans="1:22" x14ac:dyDescent="0.2">
      <c r="A1350" t="s">
        <v>1381</v>
      </c>
      <c r="B1350">
        <v>370081631.39999998</v>
      </c>
      <c r="C1350">
        <v>3.7008163140000003E+20</v>
      </c>
      <c r="D1350">
        <v>29285.37</v>
      </c>
      <c r="E1350">
        <v>0.25</v>
      </c>
      <c r="F1350">
        <v>7321.3424999999997</v>
      </c>
      <c r="G1350">
        <v>4.76928E-2</v>
      </c>
      <c r="H1350">
        <v>0.11</v>
      </c>
      <c r="I1350">
        <v>0.04</v>
      </c>
      <c r="J1350">
        <v>0.04</v>
      </c>
      <c r="K1350">
        <v>6.25</v>
      </c>
      <c r="L1350">
        <f t="shared" si="147"/>
        <v>2.323811632440831E-6</v>
      </c>
      <c r="M1350" s="7">
        <f t="shared" si="148"/>
        <v>3301925.4674999998</v>
      </c>
      <c r="N1350" s="7">
        <f t="shared" si="149"/>
        <v>7.6730528108291285</v>
      </c>
      <c r="O1350">
        <v>1.3415999999999999</v>
      </c>
      <c r="P1350">
        <v>1.3415999999999999</v>
      </c>
      <c r="Q1350">
        <v>3.6894</v>
      </c>
      <c r="R1350">
        <v>1.0062</v>
      </c>
      <c r="S1350" s="7">
        <f t="shared" si="150"/>
        <v>6.3314528108291288</v>
      </c>
      <c r="T1350" s="7">
        <f t="shared" si="151"/>
        <v>6.3314528108291288</v>
      </c>
      <c r="U1350" s="7">
        <f t="shared" si="152"/>
        <v>3.9836528108291285</v>
      </c>
      <c r="V1350" s="7">
        <f t="shared" si="153"/>
        <v>6.6668528108291287</v>
      </c>
    </row>
    <row r="1351" spans="1:22" x14ac:dyDescent="0.2">
      <c r="A1351" t="s">
        <v>1382</v>
      </c>
      <c r="B1351">
        <v>367304503.89999998</v>
      </c>
      <c r="C1351">
        <v>3.6730450390000003E+20</v>
      </c>
      <c r="D1351">
        <v>29300.17</v>
      </c>
      <c r="E1351">
        <v>0.25</v>
      </c>
      <c r="F1351">
        <v>7325.0424999999996</v>
      </c>
      <c r="G1351">
        <v>6.922799784E-2</v>
      </c>
      <c r="H1351">
        <v>0.14000000000000001</v>
      </c>
      <c r="I1351">
        <v>0.04</v>
      </c>
      <c r="J1351">
        <v>0.04</v>
      </c>
      <c r="K1351">
        <v>6.25</v>
      </c>
      <c r="L1351">
        <f t="shared" si="147"/>
        <v>2.3413815808644101E-6</v>
      </c>
      <c r="M1351" s="7">
        <f t="shared" si="148"/>
        <v>3303594.1675</v>
      </c>
      <c r="N1351" s="7">
        <f t="shared" si="149"/>
        <v>7.7349745344355947</v>
      </c>
      <c r="O1351">
        <v>1.3415999999999999</v>
      </c>
      <c r="P1351">
        <v>1.3415999999999999</v>
      </c>
      <c r="Q1351">
        <v>4.6956000000000007</v>
      </c>
      <c r="R1351">
        <v>2.0124</v>
      </c>
      <c r="S1351" s="7">
        <f t="shared" si="150"/>
        <v>6.393374534435595</v>
      </c>
      <c r="T1351" s="7">
        <f t="shared" si="151"/>
        <v>6.393374534435595</v>
      </c>
      <c r="U1351" s="7">
        <f t="shared" si="152"/>
        <v>3.039374534435594</v>
      </c>
      <c r="V1351" s="7">
        <f t="shared" si="153"/>
        <v>5.7225745344355943</v>
      </c>
    </row>
    <row r="1352" spans="1:22" x14ac:dyDescent="0.2">
      <c r="A1352" t="s">
        <v>1383</v>
      </c>
      <c r="B1352">
        <v>364527376.30000001</v>
      </c>
      <c r="C1352">
        <v>3.6452737630000002E+20</v>
      </c>
      <c r="D1352">
        <v>29314.97</v>
      </c>
      <c r="E1352">
        <v>0.25</v>
      </c>
      <c r="F1352">
        <v>7328.7425000000003</v>
      </c>
      <c r="G1352">
        <v>7.4768403240000003E-2</v>
      </c>
      <c r="H1352">
        <v>0.12</v>
      </c>
      <c r="I1352">
        <v>0.04</v>
      </c>
      <c r="J1352">
        <v>0.04</v>
      </c>
      <c r="K1352">
        <v>6.25</v>
      </c>
      <c r="L1352">
        <f t="shared" si="147"/>
        <v>2.3592192408951865E-6</v>
      </c>
      <c r="M1352" s="7">
        <f t="shared" si="148"/>
        <v>3305262.8675000002</v>
      </c>
      <c r="N1352" s="7">
        <f t="shared" si="149"/>
        <v>7.797839753222398</v>
      </c>
      <c r="O1352">
        <v>1.3415999999999999</v>
      </c>
      <c r="P1352">
        <v>1.3415999999999999</v>
      </c>
      <c r="Q1352">
        <v>4.0247999999999999</v>
      </c>
      <c r="R1352">
        <v>2.6831999999999998</v>
      </c>
      <c r="S1352" s="7">
        <f t="shared" si="150"/>
        <v>6.4562397532223983</v>
      </c>
      <c r="T1352" s="7">
        <f t="shared" si="151"/>
        <v>6.4562397532223983</v>
      </c>
      <c r="U1352" s="7">
        <f t="shared" si="152"/>
        <v>3.773039753222398</v>
      </c>
      <c r="V1352" s="7">
        <f t="shared" si="153"/>
        <v>5.1146397532223986</v>
      </c>
    </row>
    <row r="1353" spans="1:22" x14ac:dyDescent="0.2">
      <c r="A1353" t="s">
        <v>1384</v>
      </c>
      <c r="B1353">
        <v>361750248.80000001</v>
      </c>
      <c r="C1353">
        <v>3.6175024880000002E+20</v>
      </c>
      <c r="D1353">
        <v>29329.759999999998</v>
      </c>
      <c r="E1353">
        <v>0.25</v>
      </c>
      <c r="F1353">
        <v>7332.44</v>
      </c>
      <c r="G1353">
        <v>7.4703597839999997E-2</v>
      </c>
      <c r="H1353">
        <v>0.09</v>
      </c>
      <c r="I1353">
        <v>0.04</v>
      </c>
      <c r="J1353">
        <v>0.03</v>
      </c>
      <c r="K1353">
        <v>6.25</v>
      </c>
      <c r="L1353">
        <f t="shared" si="147"/>
        <v>2.3773307768351147E-6</v>
      </c>
      <c r="M1353" s="7">
        <f t="shared" si="148"/>
        <v>3306930.44</v>
      </c>
      <c r="N1353" s="7">
        <f t="shared" si="149"/>
        <v>7.8616675118648871</v>
      </c>
      <c r="O1353">
        <v>1.3415999999999999</v>
      </c>
      <c r="P1353">
        <v>1.0062</v>
      </c>
      <c r="Q1353">
        <v>3.0186000000000002</v>
      </c>
      <c r="R1353">
        <v>2.3477999999999999</v>
      </c>
      <c r="S1353" s="7">
        <f t="shared" si="150"/>
        <v>6.5200675118648874</v>
      </c>
      <c r="T1353" s="7">
        <f t="shared" si="151"/>
        <v>6.8554675118648873</v>
      </c>
      <c r="U1353" s="7">
        <f t="shared" si="152"/>
        <v>4.8430675118648869</v>
      </c>
      <c r="V1353" s="7">
        <f t="shared" si="153"/>
        <v>5.5138675118648877</v>
      </c>
    </row>
    <row r="1354" spans="1:22" x14ac:dyDescent="0.2">
      <c r="A1354" t="s">
        <v>1385</v>
      </c>
      <c r="B1354">
        <v>358973121.30000001</v>
      </c>
      <c r="C1354">
        <v>3.5897312130000001E+20</v>
      </c>
      <c r="D1354">
        <v>29344.560000000001</v>
      </c>
      <c r="E1354">
        <v>0.25</v>
      </c>
      <c r="F1354">
        <v>7336.14</v>
      </c>
      <c r="G1354">
        <v>7.518960324E-2</v>
      </c>
      <c r="H1354">
        <v>7.0000000000000007E-2</v>
      </c>
      <c r="I1354">
        <v>0.04</v>
      </c>
      <c r="J1354">
        <v>0.03</v>
      </c>
      <c r="K1354">
        <v>6.25</v>
      </c>
      <c r="L1354">
        <f t="shared" si="147"/>
        <v>2.395722545703591E-6</v>
      </c>
      <c r="M1354" s="7">
        <f t="shared" si="148"/>
        <v>3308599.14</v>
      </c>
      <c r="N1354" s="7">
        <f t="shared" si="149"/>
        <v>7.926485554393512</v>
      </c>
      <c r="O1354">
        <v>1.3415999999999999</v>
      </c>
      <c r="P1354">
        <v>1.0062</v>
      </c>
      <c r="Q1354">
        <v>2.3477999999999999</v>
      </c>
      <c r="R1354">
        <v>2.3477999999999999</v>
      </c>
      <c r="S1354" s="7">
        <f t="shared" si="150"/>
        <v>6.5848855543935123</v>
      </c>
      <c r="T1354" s="7">
        <f t="shared" si="151"/>
        <v>6.9202855543935122</v>
      </c>
      <c r="U1354" s="7">
        <f t="shared" si="152"/>
        <v>5.5786855543935125</v>
      </c>
      <c r="V1354" s="7">
        <f t="shared" si="153"/>
        <v>5.5786855543935125</v>
      </c>
    </row>
    <row r="1355" spans="1:22" x14ac:dyDescent="0.2">
      <c r="A1355" t="s">
        <v>1386</v>
      </c>
      <c r="B1355">
        <v>359623434.89999998</v>
      </c>
      <c r="C1355">
        <v>3.5962343489999988E+20</v>
      </c>
      <c r="D1355">
        <v>29328.23</v>
      </c>
      <c r="E1355">
        <v>0</v>
      </c>
      <c r="F1355">
        <v>0</v>
      </c>
      <c r="G1355">
        <v>8.4887997840000007E-2</v>
      </c>
      <c r="H1355">
        <v>7.0000000000000007E-2</v>
      </c>
      <c r="I1355">
        <v>0.04</v>
      </c>
      <c r="J1355">
        <v>0.03</v>
      </c>
      <c r="K1355">
        <v>6.25</v>
      </c>
      <c r="L1355">
        <f t="shared" si="147"/>
        <v>2.3913903170385413E-6</v>
      </c>
      <c r="M1355" s="7">
        <f t="shared" si="148"/>
        <v>3299425.875</v>
      </c>
      <c r="N1355" s="7">
        <f t="shared" si="149"/>
        <v>7.8902150892614165</v>
      </c>
      <c r="O1355">
        <v>1.3415999999999999</v>
      </c>
      <c r="P1355">
        <v>1.0062</v>
      </c>
      <c r="Q1355">
        <v>2.3477999999999999</v>
      </c>
      <c r="R1355">
        <v>3.6894</v>
      </c>
      <c r="S1355" s="7">
        <f t="shared" si="150"/>
        <v>6.5486150892614168</v>
      </c>
      <c r="T1355" s="7">
        <f t="shared" si="151"/>
        <v>6.8840150892614167</v>
      </c>
      <c r="U1355" s="7">
        <f t="shared" si="152"/>
        <v>5.5424150892614161</v>
      </c>
      <c r="V1355" s="7">
        <f t="shared" si="153"/>
        <v>4.2008150892614164</v>
      </c>
    </row>
    <row r="1356" spans="1:22" x14ac:dyDescent="0.2">
      <c r="A1356" t="s">
        <v>1387</v>
      </c>
      <c r="B1356">
        <v>360273748.5</v>
      </c>
      <c r="C1356">
        <v>3.6027374850000001E+20</v>
      </c>
      <c r="D1356">
        <v>29311.9</v>
      </c>
      <c r="E1356">
        <v>0</v>
      </c>
      <c r="F1356">
        <v>0</v>
      </c>
      <c r="G1356">
        <v>0.11264400324</v>
      </c>
      <c r="H1356">
        <v>0.09</v>
      </c>
      <c r="I1356">
        <v>0.04</v>
      </c>
      <c r="J1356">
        <v>0.04</v>
      </c>
      <c r="K1356">
        <v>6.25</v>
      </c>
      <c r="L1356">
        <f t="shared" si="147"/>
        <v>2.3870737281875534E-6</v>
      </c>
      <c r="M1356" s="7">
        <f t="shared" si="148"/>
        <v>3297588.75</v>
      </c>
      <c r="N1356" s="7">
        <f t="shared" si="149"/>
        <v>7.8715874714918339</v>
      </c>
      <c r="O1356">
        <v>1.3415999999999999</v>
      </c>
      <c r="P1356">
        <v>1.3415999999999999</v>
      </c>
      <c r="Q1356">
        <v>3.0186000000000002</v>
      </c>
      <c r="R1356">
        <v>3.3540000000000001</v>
      </c>
      <c r="S1356" s="7">
        <f t="shared" si="150"/>
        <v>6.5299874714918342</v>
      </c>
      <c r="T1356" s="7">
        <f t="shared" si="151"/>
        <v>6.5299874714918342</v>
      </c>
      <c r="U1356" s="7">
        <f t="shared" si="152"/>
        <v>4.8529874714918337</v>
      </c>
      <c r="V1356" s="7">
        <f t="shared" si="153"/>
        <v>4.5175874714918338</v>
      </c>
    </row>
    <row r="1357" spans="1:22" x14ac:dyDescent="0.2">
      <c r="A1357" t="s">
        <v>1388</v>
      </c>
      <c r="B1357">
        <v>360924062.10000002</v>
      </c>
      <c r="C1357">
        <v>3.6092406210000001E+20</v>
      </c>
      <c r="D1357">
        <v>29295.58</v>
      </c>
      <c r="E1357">
        <v>0</v>
      </c>
      <c r="F1357">
        <v>0</v>
      </c>
      <c r="G1357">
        <v>9.7815600000000003E-2</v>
      </c>
      <c r="H1357">
        <v>0.12</v>
      </c>
      <c r="I1357">
        <v>0.05</v>
      </c>
      <c r="J1357">
        <v>0.04</v>
      </c>
      <c r="K1357">
        <v>6.25</v>
      </c>
      <c r="L1357">
        <f t="shared" si="147"/>
        <v>2.3827726946110971E-6</v>
      </c>
      <c r="M1357" s="7">
        <f t="shared" si="148"/>
        <v>3295752.75</v>
      </c>
      <c r="N1357" s="7">
        <f t="shared" si="149"/>
        <v>7.8530296608894332</v>
      </c>
      <c r="O1357">
        <v>1.677</v>
      </c>
      <c r="P1357">
        <v>1.3415999999999999</v>
      </c>
      <c r="Q1357">
        <v>4.0247999999999999</v>
      </c>
      <c r="R1357">
        <v>3.0186000000000002</v>
      </c>
      <c r="S1357" s="7">
        <f t="shared" si="150"/>
        <v>6.1760296608894336</v>
      </c>
      <c r="T1357" s="7">
        <f t="shared" si="151"/>
        <v>6.5114296608894335</v>
      </c>
      <c r="U1357" s="7">
        <f t="shared" si="152"/>
        <v>3.8282296608894333</v>
      </c>
      <c r="V1357" s="7">
        <f t="shared" si="153"/>
        <v>4.834429660889433</v>
      </c>
    </row>
    <row r="1358" spans="1:22" x14ac:dyDescent="0.2">
      <c r="A1358" t="s">
        <v>1389</v>
      </c>
      <c r="B1358">
        <v>361574375.80000001</v>
      </c>
      <c r="C1358">
        <v>3.6157437580000002E+20</v>
      </c>
      <c r="D1358">
        <v>29279.25</v>
      </c>
      <c r="E1358">
        <v>0</v>
      </c>
      <c r="F1358">
        <v>0</v>
      </c>
      <c r="G1358">
        <v>8.459640216E-2</v>
      </c>
      <c r="H1358">
        <v>0.12</v>
      </c>
      <c r="I1358">
        <v>0.05</v>
      </c>
      <c r="J1358">
        <v>0.04</v>
      </c>
      <c r="K1358">
        <v>6.25</v>
      </c>
      <c r="L1358">
        <f t="shared" si="147"/>
        <v>2.3784871317200235E-6</v>
      </c>
      <c r="M1358" s="7">
        <f t="shared" si="148"/>
        <v>3293915.625</v>
      </c>
      <c r="N1358" s="7">
        <f t="shared" si="149"/>
        <v>7.8345359270340182</v>
      </c>
      <c r="O1358">
        <v>1.677</v>
      </c>
      <c r="P1358">
        <v>1.3415999999999999</v>
      </c>
      <c r="Q1358">
        <v>4.0247999999999999</v>
      </c>
      <c r="R1358">
        <v>3.3540000000000001</v>
      </c>
      <c r="S1358" s="7">
        <f t="shared" si="150"/>
        <v>6.1575359270340186</v>
      </c>
      <c r="T1358" s="7">
        <f t="shared" si="151"/>
        <v>6.4929359270340186</v>
      </c>
      <c r="U1358" s="7">
        <f t="shared" si="152"/>
        <v>3.8097359270340183</v>
      </c>
      <c r="V1358" s="7">
        <f t="shared" si="153"/>
        <v>4.4805359270340182</v>
      </c>
    </row>
    <row r="1359" spans="1:22" x14ac:dyDescent="0.2">
      <c r="A1359" t="s">
        <v>1390</v>
      </c>
      <c r="B1359">
        <v>362224689.39999998</v>
      </c>
      <c r="C1359">
        <v>3.6222468940000002E+20</v>
      </c>
      <c r="D1359">
        <v>29262.92</v>
      </c>
      <c r="E1359">
        <v>0</v>
      </c>
      <c r="F1359">
        <v>0</v>
      </c>
      <c r="G1359">
        <v>0.11584080216000001</v>
      </c>
      <c r="H1359">
        <v>0.15</v>
      </c>
      <c r="I1359">
        <v>0.04</v>
      </c>
      <c r="J1359">
        <v>0.04</v>
      </c>
      <c r="K1359">
        <v>6.25</v>
      </c>
      <c r="L1359">
        <f t="shared" si="147"/>
        <v>2.3742169575037255E-6</v>
      </c>
      <c r="M1359" s="7">
        <f t="shared" si="148"/>
        <v>3292078.5</v>
      </c>
      <c r="N1359" s="7">
        <f t="shared" si="149"/>
        <v>7.8161086001334281</v>
      </c>
      <c r="O1359">
        <v>1.3415999999999999</v>
      </c>
      <c r="P1359">
        <v>1.3415999999999999</v>
      </c>
      <c r="Q1359">
        <v>5.0309999999999997</v>
      </c>
      <c r="R1359">
        <v>4.3601999999999999</v>
      </c>
      <c r="S1359" s="7">
        <f t="shared" si="150"/>
        <v>6.4745086001334284</v>
      </c>
      <c r="T1359" s="7">
        <f t="shared" si="151"/>
        <v>6.4745086001334284</v>
      </c>
      <c r="U1359" s="7">
        <f t="shared" si="152"/>
        <v>2.7851086001334284</v>
      </c>
      <c r="V1359" s="7">
        <f t="shared" si="153"/>
        <v>3.4559086001334283</v>
      </c>
    </row>
    <row r="1360" spans="1:22" x14ac:dyDescent="0.2">
      <c r="A1360" t="s">
        <v>1391</v>
      </c>
      <c r="B1360">
        <v>362875003</v>
      </c>
      <c r="C1360">
        <v>3.6287500300000002E+20</v>
      </c>
      <c r="D1360">
        <v>29246.6</v>
      </c>
      <c r="E1360">
        <v>0</v>
      </c>
      <c r="F1360">
        <v>0</v>
      </c>
      <c r="G1360">
        <v>0.11876760107999999</v>
      </c>
      <c r="H1360">
        <v>0.11</v>
      </c>
      <c r="I1360">
        <v>0.04</v>
      </c>
      <c r="J1360">
        <v>0.03</v>
      </c>
      <c r="K1360">
        <v>6.25</v>
      </c>
      <c r="L1360">
        <f t="shared" si="147"/>
        <v>2.3699620885707578E-6</v>
      </c>
      <c r="M1360" s="7">
        <f t="shared" si="148"/>
        <v>3290242.5</v>
      </c>
      <c r="N1360" s="7">
        <f t="shared" si="149"/>
        <v>7.7977499872042717</v>
      </c>
      <c r="O1360">
        <v>1.3415999999999999</v>
      </c>
      <c r="P1360">
        <v>1.0062</v>
      </c>
      <c r="Q1360">
        <v>3.6894</v>
      </c>
      <c r="R1360">
        <v>3.6894</v>
      </c>
      <c r="S1360" s="7">
        <f t="shared" si="150"/>
        <v>6.456149987204272</v>
      </c>
      <c r="T1360" s="7">
        <f t="shared" si="151"/>
        <v>6.7915499872042719</v>
      </c>
      <c r="U1360" s="7">
        <f t="shared" si="152"/>
        <v>4.1083499872042717</v>
      </c>
      <c r="V1360" s="7">
        <f t="shared" si="153"/>
        <v>4.1083499872042717</v>
      </c>
    </row>
    <row r="1361" spans="1:22" x14ac:dyDescent="0.2">
      <c r="A1361" t="s">
        <v>1392</v>
      </c>
      <c r="B1361">
        <v>363525316.69999999</v>
      </c>
      <c r="C1361">
        <v>3.6352531670000003E+20</v>
      </c>
      <c r="D1361">
        <v>29230.27</v>
      </c>
      <c r="E1361">
        <v>0</v>
      </c>
      <c r="F1361">
        <v>0</v>
      </c>
      <c r="G1361">
        <v>0.10679039676</v>
      </c>
      <c r="H1361">
        <v>0.1</v>
      </c>
      <c r="I1361">
        <v>0.04</v>
      </c>
      <c r="J1361">
        <v>0.03</v>
      </c>
      <c r="K1361">
        <v>6.25</v>
      </c>
      <c r="L1361">
        <f t="shared" si="147"/>
        <v>2.3657224421310846E-6</v>
      </c>
      <c r="M1361" s="7">
        <f t="shared" si="148"/>
        <v>3288405.375</v>
      </c>
      <c r="N1361" s="7">
        <f t="shared" si="149"/>
        <v>7.7794543944619852</v>
      </c>
      <c r="O1361">
        <v>1.3415999999999999</v>
      </c>
      <c r="P1361">
        <v>1.0062</v>
      </c>
      <c r="Q1361">
        <v>3.3540000000000001</v>
      </c>
      <c r="R1361">
        <v>3.0186000000000002</v>
      </c>
      <c r="S1361" s="7">
        <f t="shared" si="150"/>
        <v>6.4378543944619855</v>
      </c>
      <c r="T1361" s="7">
        <f t="shared" si="151"/>
        <v>6.7732543944619854</v>
      </c>
      <c r="U1361" s="7">
        <f t="shared" si="152"/>
        <v>4.4254543944619851</v>
      </c>
      <c r="V1361" s="7">
        <f t="shared" si="153"/>
        <v>4.760854394461985</v>
      </c>
    </row>
    <row r="1362" spans="1:22" x14ac:dyDescent="0.2">
      <c r="A1362" t="s">
        <v>1393</v>
      </c>
      <c r="B1362">
        <v>364175630.30000001</v>
      </c>
      <c r="C1362">
        <v>3.6417563030000003E+20</v>
      </c>
      <c r="D1362">
        <v>29213.94</v>
      </c>
      <c r="E1362">
        <v>0</v>
      </c>
      <c r="F1362">
        <v>0</v>
      </c>
      <c r="G1362">
        <v>8.4380396760000004E-2</v>
      </c>
      <c r="H1362">
        <v>7.0000000000000007E-2</v>
      </c>
      <c r="I1362">
        <v>0.04</v>
      </c>
      <c r="J1362">
        <v>0.03</v>
      </c>
      <c r="K1362">
        <v>6.25</v>
      </c>
      <c r="L1362">
        <f t="shared" si="147"/>
        <v>2.3614979379360186E-6</v>
      </c>
      <c r="M1362" s="7">
        <f t="shared" si="148"/>
        <v>3286568.25</v>
      </c>
      <c r="N1362" s="7">
        <f t="shared" si="149"/>
        <v>7.7612241452609894</v>
      </c>
      <c r="O1362">
        <v>1.3415999999999999</v>
      </c>
      <c r="P1362">
        <v>1.0062</v>
      </c>
      <c r="Q1362">
        <v>2.3477999999999999</v>
      </c>
      <c r="R1362">
        <v>3.0186000000000002</v>
      </c>
      <c r="S1362" s="7">
        <f t="shared" si="150"/>
        <v>6.4196241452609897</v>
      </c>
      <c r="T1362" s="7">
        <f t="shared" si="151"/>
        <v>6.7550241452609896</v>
      </c>
      <c r="U1362" s="7">
        <f t="shared" si="152"/>
        <v>5.4134241452609899</v>
      </c>
      <c r="V1362" s="7">
        <f t="shared" si="153"/>
        <v>4.7426241452609892</v>
      </c>
    </row>
    <row r="1363" spans="1:22" x14ac:dyDescent="0.2">
      <c r="A1363" t="s">
        <v>1394</v>
      </c>
      <c r="B1363">
        <v>361574375.80000001</v>
      </c>
      <c r="C1363">
        <v>3.6157437580000002E+20</v>
      </c>
      <c r="D1363">
        <v>29226.71</v>
      </c>
      <c r="E1363">
        <v>0</v>
      </c>
      <c r="F1363">
        <v>0</v>
      </c>
      <c r="G1363">
        <v>9.6692398920000006E-2</v>
      </c>
      <c r="H1363">
        <v>7.0000000000000007E-2</v>
      </c>
      <c r="I1363">
        <v>0.04</v>
      </c>
      <c r="J1363">
        <v>0.03</v>
      </c>
      <c r="K1363">
        <v>6.25</v>
      </c>
      <c r="L1363">
        <f t="shared" si="147"/>
        <v>2.3784871317200235E-6</v>
      </c>
      <c r="M1363" s="7">
        <f t="shared" si="148"/>
        <v>3288004.875</v>
      </c>
      <c r="N1363" s="7">
        <f t="shared" si="149"/>
        <v>7.8204772842202042</v>
      </c>
      <c r="O1363">
        <v>1.3415999999999999</v>
      </c>
      <c r="P1363">
        <v>1.0062</v>
      </c>
      <c r="Q1363">
        <v>2.3477999999999999</v>
      </c>
      <c r="R1363">
        <v>4.0247999999999999</v>
      </c>
      <c r="S1363" s="7">
        <f t="shared" si="150"/>
        <v>6.4788772842202045</v>
      </c>
      <c r="T1363" s="7">
        <f t="shared" si="151"/>
        <v>6.8142772842202044</v>
      </c>
      <c r="U1363" s="7">
        <f t="shared" si="152"/>
        <v>5.4726772842202038</v>
      </c>
      <c r="V1363" s="7">
        <f t="shared" si="153"/>
        <v>3.7956772842202042</v>
      </c>
    </row>
    <row r="1364" spans="1:22" x14ac:dyDescent="0.2">
      <c r="A1364" t="s">
        <v>1395</v>
      </c>
      <c r="B1364">
        <v>358973121.30000001</v>
      </c>
      <c r="C1364">
        <v>3.5897312130000001E+20</v>
      </c>
      <c r="D1364">
        <v>29239.49</v>
      </c>
      <c r="E1364">
        <v>0</v>
      </c>
      <c r="F1364">
        <v>0</v>
      </c>
      <c r="G1364">
        <v>0.12202919784000001</v>
      </c>
      <c r="H1364">
        <v>0.1</v>
      </c>
      <c r="I1364">
        <v>0.04</v>
      </c>
      <c r="J1364">
        <v>0.04</v>
      </c>
      <c r="K1364">
        <v>6.25</v>
      </c>
      <c r="L1364">
        <f t="shared" si="147"/>
        <v>2.395722545703591E-6</v>
      </c>
      <c r="M1364" s="7">
        <f t="shared" si="148"/>
        <v>3289442.625</v>
      </c>
      <c r="N1364" s="7">
        <f t="shared" si="149"/>
        <v>7.8805918595109032</v>
      </c>
      <c r="O1364">
        <v>1.3415999999999999</v>
      </c>
      <c r="P1364">
        <v>1.3415999999999999</v>
      </c>
      <c r="Q1364">
        <v>3.3540000000000001</v>
      </c>
      <c r="R1364">
        <v>3.6894</v>
      </c>
      <c r="S1364" s="7">
        <f t="shared" si="150"/>
        <v>6.5389918595109036</v>
      </c>
      <c r="T1364" s="7">
        <f t="shared" si="151"/>
        <v>6.5389918595109036</v>
      </c>
      <c r="U1364" s="7">
        <f t="shared" si="152"/>
        <v>4.5265918595109031</v>
      </c>
      <c r="V1364" s="7">
        <f t="shared" si="153"/>
        <v>4.1911918595109032</v>
      </c>
    </row>
    <row r="1365" spans="1:22" x14ac:dyDescent="0.2">
      <c r="A1365" t="s">
        <v>1396</v>
      </c>
      <c r="B1365">
        <v>356371866.80000001</v>
      </c>
      <c r="C1365">
        <v>3.5637186680000001E+20</v>
      </c>
      <c r="D1365">
        <v>29252.26</v>
      </c>
      <c r="E1365">
        <v>0</v>
      </c>
      <c r="F1365">
        <v>0</v>
      </c>
      <c r="G1365">
        <v>0.10044</v>
      </c>
      <c r="H1365">
        <v>0.12</v>
      </c>
      <c r="I1365">
        <v>0.05</v>
      </c>
      <c r="J1365">
        <v>0.04</v>
      </c>
      <c r="K1365">
        <v>6.25</v>
      </c>
      <c r="L1365">
        <f t="shared" si="147"/>
        <v>2.4132095715699182E-6</v>
      </c>
      <c r="M1365" s="7">
        <f t="shared" si="148"/>
        <v>3290879.25</v>
      </c>
      <c r="N1365" s="7">
        <f t="shared" si="149"/>
        <v>7.9415813049808337</v>
      </c>
      <c r="O1365">
        <v>1.677</v>
      </c>
      <c r="P1365">
        <v>1.3415999999999999</v>
      </c>
      <c r="Q1365">
        <v>4.0247999999999999</v>
      </c>
      <c r="R1365">
        <v>3.0186000000000002</v>
      </c>
      <c r="S1365" s="7">
        <f t="shared" si="150"/>
        <v>6.2645813049808332</v>
      </c>
      <c r="T1365" s="7">
        <f t="shared" si="151"/>
        <v>6.599981304980834</v>
      </c>
      <c r="U1365" s="7">
        <f t="shared" si="152"/>
        <v>3.9167813049808338</v>
      </c>
      <c r="V1365" s="7">
        <f t="shared" si="153"/>
        <v>4.9229813049808335</v>
      </c>
    </row>
    <row r="1366" spans="1:22" x14ac:dyDescent="0.2">
      <c r="A1366" t="s">
        <v>1397</v>
      </c>
      <c r="B1366">
        <v>353770612.30000001</v>
      </c>
      <c r="C1366">
        <v>3.537706123E+20</v>
      </c>
      <c r="D1366">
        <v>29265.03</v>
      </c>
      <c r="E1366">
        <v>0</v>
      </c>
      <c r="F1366">
        <v>0</v>
      </c>
      <c r="G1366">
        <v>8.1702002159999995E-2</v>
      </c>
      <c r="H1366">
        <v>0.12</v>
      </c>
      <c r="I1366">
        <v>0.05</v>
      </c>
      <c r="J1366">
        <v>0.04</v>
      </c>
      <c r="K1366">
        <v>6.25</v>
      </c>
      <c r="L1366">
        <f t="shared" si="147"/>
        <v>2.4309537595811207E-6</v>
      </c>
      <c r="M1366" s="7">
        <f t="shared" si="148"/>
        <v>3292315.875</v>
      </c>
      <c r="N1366" s="7">
        <f t="shared" si="149"/>
        <v>8.0034676540598575</v>
      </c>
      <c r="O1366">
        <v>1.677</v>
      </c>
      <c r="P1366">
        <v>1.3415999999999999</v>
      </c>
      <c r="Q1366">
        <v>4.0247999999999999</v>
      </c>
      <c r="R1366">
        <v>3.0186000000000002</v>
      </c>
      <c r="S1366" s="7">
        <f t="shared" si="150"/>
        <v>6.3264676540598579</v>
      </c>
      <c r="T1366" s="7">
        <f t="shared" si="151"/>
        <v>6.6618676540598578</v>
      </c>
      <c r="U1366" s="7">
        <f t="shared" si="152"/>
        <v>3.9786676540598576</v>
      </c>
      <c r="V1366" s="7">
        <f t="shared" si="153"/>
        <v>4.9848676540598573</v>
      </c>
    </row>
    <row r="1367" spans="1:22" x14ac:dyDescent="0.2">
      <c r="A1367" t="s">
        <v>1398</v>
      </c>
      <c r="B1367">
        <v>351169357.80000001</v>
      </c>
      <c r="C1367">
        <v>3.511693578E+20</v>
      </c>
      <c r="D1367">
        <v>29277.8</v>
      </c>
      <c r="E1367">
        <v>0</v>
      </c>
      <c r="F1367">
        <v>0</v>
      </c>
      <c r="G1367">
        <v>0.10181159676</v>
      </c>
      <c r="H1367">
        <v>0.15</v>
      </c>
      <c r="I1367">
        <v>0.05</v>
      </c>
      <c r="J1367">
        <v>0.04</v>
      </c>
      <c r="K1367">
        <v>6.25</v>
      </c>
      <c r="L1367">
        <f t="shared" si="147"/>
        <v>2.4489608244515236E-6</v>
      </c>
      <c r="M1367" s="7">
        <f t="shared" si="148"/>
        <v>3293752.5</v>
      </c>
      <c r="N1367" s="7">
        <f t="shared" si="149"/>
        <v>8.0662708379392676</v>
      </c>
      <c r="O1367">
        <v>1.677</v>
      </c>
      <c r="P1367">
        <v>1.3415999999999999</v>
      </c>
      <c r="Q1367">
        <v>5.0309999999999997</v>
      </c>
      <c r="R1367">
        <v>4.3601999999999999</v>
      </c>
      <c r="S1367" s="7">
        <f t="shared" si="150"/>
        <v>6.389270837939268</v>
      </c>
      <c r="T1367" s="7">
        <f t="shared" si="151"/>
        <v>6.7246708379392679</v>
      </c>
      <c r="U1367" s="7">
        <f t="shared" si="152"/>
        <v>3.0352708379392679</v>
      </c>
      <c r="V1367" s="7">
        <f t="shared" si="153"/>
        <v>3.7060708379392677</v>
      </c>
    </row>
    <row r="1368" spans="1:22" x14ac:dyDescent="0.2">
      <c r="A1368" t="s">
        <v>1399</v>
      </c>
      <c r="B1368">
        <v>348568103.30000001</v>
      </c>
      <c r="C1368">
        <v>3.4856810329999999E+20</v>
      </c>
      <c r="D1368">
        <v>29290.57</v>
      </c>
      <c r="E1368">
        <v>0</v>
      </c>
      <c r="F1368">
        <v>0</v>
      </c>
      <c r="G1368">
        <v>0.1404</v>
      </c>
      <c r="H1368">
        <v>0.12</v>
      </c>
      <c r="I1368">
        <v>0.04</v>
      </c>
      <c r="J1368">
        <v>0.04</v>
      </c>
      <c r="K1368">
        <v>6.25</v>
      </c>
      <c r="L1368">
        <f t="shared" si="147"/>
        <v>2.4672366514839399E-6</v>
      </c>
      <c r="M1368" s="7">
        <f t="shared" si="148"/>
        <v>3295189.125</v>
      </c>
      <c r="N1368" s="7">
        <f t="shared" si="149"/>
        <v>8.1300113827712934</v>
      </c>
      <c r="O1368">
        <v>1.3415999999999999</v>
      </c>
      <c r="P1368">
        <v>1.3415999999999999</v>
      </c>
      <c r="Q1368">
        <v>4.0247999999999999</v>
      </c>
      <c r="R1368">
        <v>4.0247999999999999</v>
      </c>
      <c r="S1368" s="7">
        <f t="shared" si="150"/>
        <v>6.7884113827712937</v>
      </c>
      <c r="T1368" s="7">
        <f t="shared" si="151"/>
        <v>6.7884113827712937</v>
      </c>
      <c r="U1368" s="7">
        <f t="shared" si="152"/>
        <v>4.1052113827712935</v>
      </c>
      <c r="V1368" s="7">
        <f t="shared" si="153"/>
        <v>4.1052113827712935</v>
      </c>
    </row>
    <row r="1369" spans="1:22" x14ac:dyDescent="0.2">
      <c r="A1369" t="s">
        <v>1400</v>
      </c>
      <c r="B1369">
        <v>345966848.80000001</v>
      </c>
      <c r="C1369">
        <v>3.4596684879999998E+20</v>
      </c>
      <c r="D1369">
        <v>29303.35</v>
      </c>
      <c r="E1369">
        <v>0</v>
      </c>
      <c r="F1369">
        <v>0</v>
      </c>
      <c r="G1369">
        <v>0.10965239892</v>
      </c>
      <c r="H1369">
        <v>0.1</v>
      </c>
      <c r="I1369">
        <v>0.04</v>
      </c>
      <c r="J1369">
        <v>0.04</v>
      </c>
      <c r="K1369">
        <v>6.25</v>
      </c>
      <c r="L1369">
        <f t="shared" si="147"/>
        <v>2.4857873029827707E-6</v>
      </c>
      <c r="M1369" s="7">
        <f t="shared" si="148"/>
        <v>3296626.875</v>
      </c>
      <c r="N1369" s="7">
        <f t="shared" si="149"/>
        <v>8.1947132285467692</v>
      </c>
      <c r="O1369">
        <v>1.3415999999999999</v>
      </c>
      <c r="P1369">
        <v>1.3415999999999999</v>
      </c>
      <c r="Q1369">
        <v>3.3540000000000001</v>
      </c>
      <c r="R1369">
        <v>3.3540000000000001</v>
      </c>
      <c r="S1369" s="7">
        <f t="shared" si="150"/>
        <v>6.8531132285467695</v>
      </c>
      <c r="T1369" s="7">
        <f t="shared" si="151"/>
        <v>6.8531132285467695</v>
      </c>
      <c r="U1369" s="7">
        <f t="shared" si="152"/>
        <v>4.8407132285467691</v>
      </c>
      <c r="V1369" s="7">
        <f t="shared" si="153"/>
        <v>4.8407132285467691</v>
      </c>
    </row>
    <row r="1370" spans="1:22" x14ac:dyDescent="0.2">
      <c r="A1370" t="s">
        <v>1401</v>
      </c>
      <c r="B1370">
        <v>343365594.30000001</v>
      </c>
      <c r="C1370">
        <v>3.4336559429999998E+20</v>
      </c>
      <c r="D1370">
        <v>29316.12</v>
      </c>
      <c r="E1370">
        <v>0</v>
      </c>
      <c r="F1370">
        <v>0</v>
      </c>
      <c r="G1370">
        <v>9.846359784E-2</v>
      </c>
      <c r="H1370">
        <v>0.06</v>
      </c>
      <c r="I1370">
        <v>0.04</v>
      </c>
      <c r="J1370">
        <v>0.03</v>
      </c>
      <c r="K1370">
        <v>6.25</v>
      </c>
      <c r="L1370">
        <f t="shared" si="147"/>
        <v>2.504619024958611E-6</v>
      </c>
      <c r="M1370" s="7">
        <f t="shared" si="148"/>
        <v>3298063.5</v>
      </c>
      <c r="N1370" s="7">
        <f t="shared" si="149"/>
        <v>8.2603925876215847</v>
      </c>
      <c r="O1370">
        <v>1.3415999999999999</v>
      </c>
      <c r="P1370">
        <v>1.0062</v>
      </c>
      <c r="Q1370">
        <v>2.0124</v>
      </c>
      <c r="R1370">
        <v>3.3540000000000001</v>
      </c>
      <c r="S1370" s="7">
        <f t="shared" si="150"/>
        <v>6.918792587621585</v>
      </c>
      <c r="T1370" s="7">
        <f t="shared" si="151"/>
        <v>7.2541925876215849</v>
      </c>
      <c r="U1370" s="7">
        <f t="shared" si="152"/>
        <v>6.2479925876215852</v>
      </c>
      <c r="V1370" s="7">
        <f t="shared" si="153"/>
        <v>4.9063925876215846</v>
      </c>
    </row>
    <row r="1371" spans="1:22" x14ac:dyDescent="0.2">
      <c r="A1371" t="s">
        <v>1402</v>
      </c>
      <c r="B1371">
        <v>355071239.5</v>
      </c>
      <c r="C1371">
        <v>3.550712395E+20</v>
      </c>
      <c r="D1371">
        <v>29321.59</v>
      </c>
      <c r="E1371">
        <v>0.12</v>
      </c>
      <c r="F1371">
        <v>3518.5907999999999</v>
      </c>
      <c r="G1371">
        <v>9.3992398919999998E-2</v>
      </c>
      <c r="H1371">
        <v>0.06</v>
      </c>
      <c r="I1371">
        <v>0.04</v>
      </c>
      <c r="J1371">
        <v>0.03</v>
      </c>
      <c r="K1371">
        <v>6.25</v>
      </c>
      <c r="L1371">
        <f t="shared" si="147"/>
        <v>2.4220491674037709E-6</v>
      </c>
      <c r="M1371" s="7">
        <f t="shared" si="148"/>
        <v>3302197.4657999999</v>
      </c>
      <c r="N1371" s="7">
        <f t="shared" si="149"/>
        <v>7.9980846226437317</v>
      </c>
      <c r="O1371">
        <v>1.3415999999999999</v>
      </c>
      <c r="P1371">
        <v>1.0062</v>
      </c>
      <c r="Q1371">
        <v>2.0124</v>
      </c>
      <c r="R1371">
        <v>3.0186000000000002</v>
      </c>
      <c r="S1371" s="7">
        <f t="shared" si="150"/>
        <v>6.656484622643732</v>
      </c>
      <c r="T1371" s="7">
        <f t="shared" si="151"/>
        <v>6.9918846226437319</v>
      </c>
      <c r="U1371" s="7">
        <f t="shared" si="152"/>
        <v>5.9856846226437312</v>
      </c>
      <c r="V1371" s="7">
        <f t="shared" si="153"/>
        <v>4.9794846226437315</v>
      </c>
    </row>
    <row r="1372" spans="1:22" x14ac:dyDescent="0.2">
      <c r="A1372" t="s">
        <v>1403</v>
      </c>
      <c r="B1372">
        <v>366776884.80000001</v>
      </c>
      <c r="C1372">
        <v>3.6677688479999997E+20</v>
      </c>
      <c r="D1372">
        <v>29327.06</v>
      </c>
      <c r="E1372">
        <v>0.12</v>
      </c>
      <c r="F1372">
        <v>3519.2471999999998</v>
      </c>
      <c r="G1372">
        <v>9.2653201079999997E-2</v>
      </c>
      <c r="H1372">
        <v>0.08</v>
      </c>
      <c r="I1372">
        <v>0.04</v>
      </c>
      <c r="J1372">
        <v>0.03</v>
      </c>
      <c r="K1372">
        <v>6.25</v>
      </c>
      <c r="L1372">
        <f t="shared" si="147"/>
        <v>2.3447497256239309E-6</v>
      </c>
      <c r="M1372" s="7">
        <f t="shared" si="148"/>
        <v>3302813.4972000001</v>
      </c>
      <c r="N1372" s="7">
        <f t="shared" si="149"/>
        <v>7.7442710413467157</v>
      </c>
      <c r="O1372">
        <v>1.3415999999999999</v>
      </c>
      <c r="P1372">
        <v>1.0062</v>
      </c>
      <c r="Q1372">
        <v>2.6831999999999998</v>
      </c>
      <c r="R1372">
        <v>2.6831999999999998</v>
      </c>
      <c r="S1372" s="7">
        <f t="shared" si="150"/>
        <v>6.4026710413467161</v>
      </c>
      <c r="T1372" s="7">
        <f t="shared" si="151"/>
        <v>6.738071041346716</v>
      </c>
      <c r="U1372" s="7">
        <f t="shared" si="152"/>
        <v>5.0610710413467164</v>
      </c>
      <c r="V1372" s="7">
        <f t="shared" si="153"/>
        <v>5.0610710413467164</v>
      </c>
    </row>
    <row r="1373" spans="1:22" x14ac:dyDescent="0.2">
      <c r="A1373" t="s">
        <v>1404</v>
      </c>
      <c r="B1373">
        <v>378482530</v>
      </c>
      <c r="C1373">
        <v>3.7848252999999999E+20</v>
      </c>
      <c r="D1373">
        <v>29332.53</v>
      </c>
      <c r="E1373">
        <v>0.12</v>
      </c>
      <c r="F1373">
        <v>3519.9036000000001</v>
      </c>
      <c r="G1373">
        <v>6.8849999999999995E-2</v>
      </c>
      <c r="H1373">
        <v>0.1</v>
      </c>
      <c r="I1373">
        <v>0.04</v>
      </c>
      <c r="J1373">
        <v>0.04</v>
      </c>
      <c r="K1373">
        <v>6.25</v>
      </c>
      <c r="L1373">
        <f t="shared" si="147"/>
        <v>2.2722316932303321E-6</v>
      </c>
      <c r="M1373" s="7">
        <f t="shared" si="148"/>
        <v>3303429.5285999998</v>
      </c>
      <c r="N1373" s="7">
        <f t="shared" si="149"/>
        <v>7.5061572712378553</v>
      </c>
      <c r="O1373">
        <v>1.3415999999999999</v>
      </c>
      <c r="P1373">
        <v>1.3415999999999999</v>
      </c>
      <c r="Q1373">
        <v>3.3540000000000001</v>
      </c>
      <c r="R1373">
        <v>1.3415999999999999</v>
      </c>
      <c r="S1373" s="7">
        <f t="shared" si="150"/>
        <v>6.1645572712378556</v>
      </c>
      <c r="T1373" s="7">
        <f t="shared" si="151"/>
        <v>6.1645572712378556</v>
      </c>
      <c r="U1373" s="7">
        <f t="shared" si="152"/>
        <v>4.1521572712378552</v>
      </c>
      <c r="V1373" s="7">
        <f t="shared" si="153"/>
        <v>6.1645572712378556</v>
      </c>
    </row>
    <row r="1374" spans="1:22" x14ac:dyDescent="0.2">
      <c r="A1374" t="s">
        <v>1405</v>
      </c>
      <c r="B1374">
        <v>390188175.30000001</v>
      </c>
      <c r="C1374">
        <v>3.9018817530000002E+20</v>
      </c>
      <c r="D1374">
        <v>29338</v>
      </c>
      <c r="E1374">
        <v>0.12</v>
      </c>
      <c r="F1374">
        <v>3520.56</v>
      </c>
      <c r="G1374">
        <v>1.9656001079999999E-2</v>
      </c>
      <c r="H1374">
        <v>0.1</v>
      </c>
      <c r="I1374">
        <v>0.04</v>
      </c>
      <c r="J1374">
        <v>0.04</v>
      </c>
      <c r="K1374">
        <v>6.25</v>
      </c>
      <c r="L1374">
        <f t="shared" si="147"/>
        <v>2.2040647421946617E-6</v>
      </c>
      <c r="M1374" s="7">
        <f t="shared" si="148"/>
        <v>3304045.56</v>
      </c>
      <c r="N1374" s="7">
        <f t="shared" si="149"/>
        <v>7.2823303254008165</v>
      </c>
      <c r="O1374">
        <v>1.3415999999999999</v>
      </c>
      <c r="P1374">
        <v>1.3415999999999999</v>
      </c>
      <c r="Q1374">
        <v>3.3540000000000001</v>
      </c>
      <c r="R1374">
        <v>1.677</v>
      </c>
      <c r="S1374" s="7">
        <f t="shared" si="150"/>
        <v>5.9407303254008168</v>
      </c>
      <c r="T1374" s="7">
        <f t="shared" si="151"/>
        <v>5.9407303254008168</v>
      </c>
      <c r="U1374" s="7">
        <f t="shared" si="152"/>
        <v>3.9283303254008164</v>
      </c>
      <c r="V1374" s="7">
        <f t="shared" si="153"/>
        <v>5.605330325400816</v>
      </c>
    </row>
    <row r="1375" spans="1:22" x14ac:dyDescent="0.2">
      <c r="A1375" t="s">
        <v>1406</v>
      </c>
      <c r="B1375">
        <v>401893820.60000002</v>
      </c>
      <c r="C1375">
        <v>4.0189382060000012E+20</v>
      </c>
      <c r="D1375">
        <v>29343.48</v>
      </c>
      <c r="E1375">
        <v>0.12</v>
      </c>
      <c r="F1375">
        <v>3521.2175999999999</v>
      </c>
      <c r="G1375">
        <v>6.3352800000000001E-2</v>
      </c>
      <c r="H1375">
        <v>0.13</v>
      </c>
      <c r="I1375">
        <v>0.04</v>
      </c>
      <c r="J1375">
        <v>0.04</v>
      </c>
      <c r="K1375">
        <v>6.25</v>
      </c>
      <c r="L1375">
        <f t="shared" si="147"/>
        <v>2.1398686815240866E-6</v>
      </c>
      <c r="M1375" s="7">
        <f t="shared" si="148"/>
        <v>3304662.7176000001</v>
      </c>
      <c r="N1375" s="7">
        <f t="shared" si="149"/>
        <v>7.0715442523925169</v>
      </c>
      <c r="O1375">
        <v>1.3415999999999999</v>
      </c>
      <c r="P1375">
        <v>1.3415999999999999</v>
      </c>
      <c r="Q1375">
        <v>4.3601999999999999</v>
      </c>
      <c r="R1375">
        <v>3.3540000000000001</v>
      </c>
      <c r="S1375" s="7">
        <f t="shared" si="150"/>
        <v>5.7299442523925173</v>
      </c>
      <c r="T1375" s="7">
        <f t="shared" si="151"/>
        <v>5.7299442523925173</v>
      </c>
      <c r="U1375" s="7">
        <f t="shared" si="152"/>
        <v>2.7113442523925171</v>
      </c>
      <c r="V1375" s="7">
        <f t="shared" si="153"/>
        <v>3.7175442523925168</v>
      </c>
    </row>
    <row r="1376" spans="1:22" x14ac:dyDescent="0.2">
      <c r="A1376" t="s">
        <v>1407</v>
      </c>
      <c r="B1376">
        <v>413599465.80000001</v>
      </c>
      <c r="C1376">
        <v>4.1359946580000001E+20</v>
      </c>
      <c r="D1376">
        <v>29348.95</v>
      </c>
      <c r="E1376">
        <v>0.12</v>
      </c>
      <c r="F1376">
        <v>3521.8739999999998</v>
      </c>
      <c r="G1376">
        <v>0.1079244</v>
      </c>
      <c r="H1376">
        <v>0.11</v>
      </c>
      <c r="I1376">
        <v>0.04</v>
      </c>
      <c r="J1376">
        <v>0.04</v>
      </c>
      <c r="K1376">
        <v>6.25</v>
      </c>
      <c r="L1376">
        <f t="shared" si="147"/>
        <v>2.0793063606514936E-6</v>
      </c>
      <c r="M1376" s="7">
        <f t="shared" si="148"/>
        <v>3305278.7489999998</v>
      </c>
      <c r="N1376" s="7">
        <f t="shared" si="149"/>
        <v>6.8726871265219112</v>
      </c>
      <c r="O1376">
        <v>1.3415999999999999</v>
      </c>
      <c r="P1376">
        <v>1.3415999999999999</v>
      </c>
      <c r="Q1376">
        <v>3.6894</v>
      </c>
      <c r="R1376">
        <v>3.6894</v>
      </c>
      <c r="S1376" s="7">
        <f t="shared" si="150"/>
        <v>5.5310871265219115</v>
      </c>
      <c r="T1376" s="7">
        <f t="shared" si="151"/>
        <v>5.5310871265219115</v>
      </c>
      <c r="U1376" s="7">
        <f t="shared" si="152"/>
        <v>3.1832871265219111</v>
      </c>
      <c r="V1376" s="7">
        <f t="shared" si="153"/>
        <v>3.1832871265219111</v>
      </c>
    </row>
    <row r="1377" spans="1:22" x14ac:dyDescent="0.2">
      <c r="A1377" t="s">
        <v>1408</v>
      </c>
      <c r="B1377">
        <v>425305111.10000002</v>
      </c>
      <c r="C1377">
        <v>4.2530511109999998E+20</v>
      </c>
      <c r="D1377">
        <v>29354.42</v>
      </c>
      <c r="E1377">
        <v>0.12</v>
      </c>
      <c r="F1377">
        <v>3522.5304000000001</v>
      </c>
      <c r="G1377">
        <v>9.9554400000000001E-2</v>
      </c>
      <c r="H1377">
        <v>0.08</v>
      </c>
      <c r="I1377">
        <v>0.04</v>
      </c>
      <c r="J1377">
        <v>0.03</v>
      </c>
      <c r="K1377">
        <v>6.25</v>
      </c>
      <c r="L1377">
        <f t="shared" si="147"/>
        <v>2.0220777450233655E-6</v>
      </c>
      <c r="M1377" s="7">
        <f t="shared" si="148"/>
        <v>3305894.7804</v>
      </c>
      <c r="N1377" s="7">
        <f t="shared" si="149"/>
        <v>6.6847762628357463</v>
      </c>
      <c r="O1377">
        <v>1.3415999999999999</v>
      </c>
      <c r="P1377">
        <v>1.0062</v>
      </c>
      <c r="Q1377">
        <v>2.6831999999999998</v>
      </c>
      <c r="R1377">
        <v>2.6831999999999998</v>
      </c>
      <c r="S1377" s="7">
        <f t="shared" si="150"/>
        <v>5.3431762628357466</v>
      </c>
      <c r="T1377" s="7">
        <f t="shared" si="151"/>
        <v>5.6785762628357466</v>
      </c>
      <c r="U1377" s="7">
        <f t="shared" si="152"/>
        <v>4.0015762628357461</v>
      </c>
      <c r="V1377" s="7">
        <f t="shared" si="153"/>
        <v>4.0015762628357461</v>
      </c>
    </row>
    <row r="1378" spans="1:22" x14ac:dyDescent="0.2">
      <c r="A1378" t="s">
        <v>1409</v>
      </c>
      <c r="B1378">
        <v>437010756.30000001</v>
      </c>
      <c r="C1378">
        <v>4.370107563E+20</v>
      </c>
      <c r="D1378">
        <v>29359.89</v>
      </c>
      <c r="E1378">
        <v>0.12</v>
      </c>
      <c r="F1378">
        <v>3523.1867999999999</v>
      </c>
      <c r="G1378">
        <v>7.3234797840000004E-2</v>
      </c>
      <c r="H1378">
        <v>0.06</v>
      </c>
      <c r="I1378">
        <v>0.04</v>
      </c>
      <c r="J1378">
        <v>0.03</v>
      </c>
      <c r="K1378">
        <v>6.25</v>
      </c>
      <c r="L1378">
        <f t="shared" si="147"/>
        <v>1.9679149485502036E-6</v>
      </c>
      <c r="M1378" s="7">
        <f t="shared" si="148"/>
        <v>3306510.8117999998</v>
      </c>
      <c r="N1378" s="7">
        <f t="shared" si="149"/>
        <v>6.5069320540840883</v>
      </c>
      <c r="O1378">
        <v>1.3415999999999999</v>
      </c>
      <c r="P1378">
        <v>1.0062</v>
      </c>
      <c r="Q1378">
        <v>2.0124</v>
      </c>
      <c r="R1378">
        <v>2.0124</v>
      </c>
      <c r="S1378" s="7">
        <f t="shared" si="150"/>
        <v>5.1653320540840886</v>
      </c>
      <c r="T1378" s="7">
        <f t="shared" si="151"/>
        <v>5.5007320540840885</v>
      </c>
      <c r="U1378" s="7">
        <f t="shared" si="152"/>
        <v>4.4945320540840878</v>
      </c>
      <c r="V1378" s="7">
        <f t="shared" si="153"/>
        <v>4.4945320540840878</v>
      </c>
    </row>
    <row r="1379" spans="1:22" x14ac:dyDescent="0.2">
      <c r="A1379" t="s">
        <v>1410</v>
      </c>
      <c r="B1379">
        <v>428231522.39999998</v>
      </c>
      <c r="C1379">
        <v>4.2823152240000002E+20</v>
      </c>
      <c r="D1379">
        <v>29349.27</v>
      </c>
      <c r="E1379">
        <v>0</v>
      </c>
      <c r="F1379">
        <v>0</v>
      </c>
      <c r="G1379">
        <v>5.5836001080000003E-2</v>
      </c>
      <c r="H1379">
        <v>0.06</v>
      </c>
      <c r="I1379">
        <v>0.04</v>
      </c>
      <c r="J1379">
        <v>0.03</v>
      </c>
      <c r="K1379">
        <v>6.25</v>
      </c>
      <c r="L1379">
        <f t="shared" si="147"/>
        <v>2.008259446152346E-6</v>
      </c>
      <c r="M1379" s="7">
        <f t="shared" si="148"/>
        <v>3301792.875</v>
      </c>
      <c r="N1379" s="7">
        <f t="shared" si="149"/>
        <v>6.6308567304572623</v>
      </c>
      <c r="O1379">
        <v>1.3415999999999999</v>
      </c>
      <c r="P1379">
        <v>1.0062</v>
      </c>
      <c r="Q1379">
        <v>2.0124</v>
      </c>
      <c r="R1379">
        <v>1.3415999999999999</v>
      </c>
      <c r="S1379" s="7">
        <f t="shared" si="150"/>
        <v>5.2892567304572626</v>
      </c>
      <c r="T1379" s="7">
        <f t="shared" si="151"/>
        <v>5.6246567304572626</v>
      </c>
      <c r="U1379" s="7">
        <f t="shared" si="152"/>
        <v>4.6184567304572628</v>
      </c>
      <c r="V1379" s="7">
        <f t="shared" si="153"/>
        <v>5.2892567304572626</v>
      </c>
    </row>
    <row r="1380" spans="1:22" x14ac:dyDescent="0.2">
      <c r="A1380" t="s">
        <v>1411</v>
      </c>
      <c r="B1380">
        <v>419452288.39999998</v>
      </c>
      <c r="C1380">
        <v>4.1945228840000002E+20</v>
      </c>
      <c r="D1380">
        <v>29338.65</v>
      </c>
      <c r="E1380">
        <v>0</v>
      </c>
      <c r="F1380">
        <v>0</v>
      </c>
      <c r="G1380">
        <v>3.2205600000000001E-2</v>
      </c>
      <c r="H1380">
        <v>0.08</v>
      </c>
      <c r="I1380">
        <v>0.04</v>
      </c>
      <c r="J1380">
        <v>0.03</v>
      </c>
      <c r="K1380">
        <v>6.25</v>
      </c>
      <c r="L1380">
        <f t="shared" si="147"/>
        <v>2.0502927836690758E-6</v>
      </c>
      <c r="M1380" s="7">
        <f t="shared" si="148"/>
        <v>3300598.125</v>
      </c>
      <c r="N1380" s="7">
        <f t="shared" si="149"/>
        <v>6.7671925174791827</v>
      </c>
      <c r="O1380">
        <v>1.3415999999999999</v>
      </c>
      <c r="P1380">
        <v>1.0062</v>
      </c>
      <c r="Q1380">
        <v>2.6831999999999998</v>
      </c>
      <c r="R1380">
        <v>0</v>
      </c>
      <c r="S1380" s="7">
        <f t="shared" si="150"/>
        <v>5.425592517479183</v>
      </c>
      <c r="T1380" s="7">
        <f t="shared" si="151"/>
        <v>5.760992517479183</v>
      </c>
      <c r="U1380" s="7">
        <f t="shared" si="152"/>
        <v>4.0839925174791833</v>
      </c>
      <c r="V1380" s="7">
        <f t="shared" si="153"/>
        <v>6.7671925174791827</v>
      </c>
    </row>
    <row r="1381" spans="1:22" x14ac:dyDescent="0.2">
      <c r="A1381" t="s">
        <v>1412</v>
      </c>
      <c r="B1381">
        <v>410673054.5</v>
      </c>
      <c r="C1381">
        <v>4.1067305449999997E+20</v>
      </c>
      <c r="D1381">
        <v>29328.03</v>
      </c>
      <c r="E1381">
        <v>0</v>
      </c>
      <c r="F1381">
        <v>0</v>
      </c>
      <c r="G1381">
        <v>-2.8079999999999999E-4</v>
      </c>
      <c r="H1381">
        <v>0.1</v>
      </c>
      <c r="I1381">
        <v>0.04</v>
      </c>
      <c r="J1381">
        <v>0.04</v>
      </c>
      <c r="K1381">
        <v>6.25</v>
      </c>
      <c r="L1381">
        <f t="shared" si="147"/>
        <v>2.0941232705103131E-6</v>
      </c>
      <c r="M1381" s="7">
        <f t="shared" si="148"/>
        <v>3299403.375</v>
      </c>
      <c r="N1381" s="7">
        <f t="shared" si="149"/>
        <v>6.9093573863877653</v>
      </c>
      <c r="O1381">
        <v>1.3415999999999999</v>
      </c>
      <c r="P1381">
        <v>1.3415999999999999</v>
      </c>
      <c r="Q1381">
        <v>3.3540000000000001</v>
      </c>
      <c r="R1381">
        <v>0</v>
      </c>
      <c r="S1381" s="7">
        <f t="shared" si="150"/>
        <v>5.5677573863877656</v>
      </c>
      <c r="T1381" s="7">
        <f t="shared" si="151"/>
        <v>5.5677573863877656</v>
      </c>
      <c r="U1381" s="7">
        <f t="shared" si="152"/>
        <v>3.5553573863877652</v>
      </c>
      <c r="V1381" s="7">
        <f t="shared" si="153"/>
        <v>6.9093573863877653</v>
      </c>
    </row>
    <row r="1382" spans="1:22" x14ac:dyDescent="0.2">
      <c r="A1382" t="s">
        <v>1413</v>
      </c>
      <c r="B1382">
        <v>401893820.60000002</v>
      </c>
      <c r="C1382">
        <v>4.0189382060000012E+20</v>
      </c>
      <c r="D1382">
        <v>29317.42</v>
      </c>
      <c r="E1382">
        <v>0</v>
      </c>
      <c r="F1382">
        <v>0</v>
      </c>
      <c r="G1382">
        <v>-3.4236000000000002E-3</v>
      </c>
      <c r="H1382">
        <v>0.1</v>
      </c>
      <c r="I1382">
        <v>0.05</v>
      </c>
      <c r="J1382">
        <v>0.04</v>
      </c>
      <c r="K1382">
        <v>6.25</v>
      </c>
      <c r="L1382">
        <f t="shared" si="147"/>
        <v>2.1398686815240866E-6</v>
      </c>
      <c r="M1382" s="7">
        <f t="shared" si="148"/>
        <v>3298209.75</v>
      </c>
      <c r="N1382" s="7">
        <f t="shared" si="149"/>
        <v>7.0577357491223873</v>
      </c>
      <c r="O1382">
        <v>1.677</v>
      </c>
      <c r="P1382">
        <v>1.3415999999999999</v>
      </c>
      <c r="Q1382">
        <v>3.3540000000000001</v>
      </c>
      <c r="R1382">
        <v>0</v>
      </c>
      <c r="S1382" s="7">
        <f t="shared" si="150"/>
        <v>5.3807357491223868</v>
      </c>
      <c r="T1382" s="7">
        <f t="shared" si="151"/>
        <v>5.7161357491223876</v>
      </c>
      <c r="U1382" s="7">
        <f t="shared" si="152"/>
        <v>3.7037357491223872</v>
      </c>
      <c r="V1382" s="7">
        <f t="shared" si="153"/>
        <v>7.0577357491223873</v>
      </c>
    </row>
    <row r="1383" spans="1:22" x14ac:dyDescent="0.2">
      <c r="A1383" t="s">
        <v>1414</v>
      </c>
      <c r="B1383">
        <v>393114586.60000002</v>
      </c>
      <c r="C1383">
        <v>3.931145866E+20</v>
      </c>
      <c r="D1383">
        <v>29306.799999999999</v>
      </c>
      <c r="E1383">
        <v>0</v>
      </c>
      <c r="F1383">
        <v>0</v>
      </c>
      <c r="G1383">
        <v>-1.08E-3</v>
      </c>
      <c r="H1383">
        <v>0.12</v>
      </c>
      <c r="I1383">
        <v>0.04</v>
      </c>
      <c r="J1383">
        <v>0.04</v>
      </c>
      <c r="K1383">
        <v>6.25</v>
      </c>
      <c r="L1383">
        <f t="shared" si="147"/>
        <v>2.1876573124341044E-6</v>
      </c>
      <c r="M1383" s="7">
        <f t="shared" si="148"/>
        <v>3297015</v>
      </c>
      <c r="N1383" s="7">
        <f t="shared" si="149"/>
        <v>7.212738973954929</v>
      </c>
      <c r="O1383">
        <v>1.3415999999999999</v>
      </c>
      <c r="P1383">
        <v>1.3415999999999999</v>
      </c>
      <c r="Q1383">
        <v>4.0247999999999999</v>
      </c>
      <c r="R1383">
        <v>2.3477999999999999</v>
      </c>
      <c r="S1383" s="7">
        <f t="shared" si="150"/>
        <v>5.8711389739549293</v>
      </c>
      <c r="T1383" s="7">
        <f t="shared" si="151"/>
        <v>5.8711389739549293</v>
      </c>
      <c r="U1383" s="7">
        <f t="shared" si="152"/>
        <v>3.1879389739549291</v>
      </c>
      <c r="V1383" s="7">
        <f t="shared" si="153"/>
        <v>4.8649389739549296</v>
      </c>
    </row>
    <row r="1384" spans="1:22" x14ac:dyDescent="0.2">
      <c r="A1384" t="s">
        <v>1415</v>
      </c>
      <c r="B1384">
        <v>384335352.69999999</v>
      </c>
      <c r="C1384">
        <v>3.8433535270000001E+20</v>
      </c>
      <c r="D1384">
        <v>29296.18</v>
      </c>
      <c r="E1384">
        <v>0</v>
      </c>
      <c r="F1384">
        <v>0</v>
      </c>
      <c r="G1384">
        <v>9.1227601079999998E-2</v>
      </c>
      <c r="H1384">
        <v>0.11</v>
      </c>
      <c r="I1384">
        <v>0.04</v>
      </c>
      <c r="J1384">
        <v>0.04</v>
      </c>
      <c r="K1384">
        <v>6.25</v>
      </c>
      <c r="L1384">
        <f t="shared" si="147"/>
        <v>2.2376291797213062E-6</v>
      </c>
      <c r="M1384" s="7">
        <f t="shared" si="148"/>
        <v>3295820.25</v>
      </c>
      <c r="N1384" s="7">
        <f t="shared" si="149"/>
        <v>7.3748235625163705</v>
      </c>
      <c r="O1384">
        <v>1.3415999999999999</v>
      </c>
      <c r="P1384">
        <v>1.3415999999999999</v>
      </c>
      <c r="Q1384">
        <v>3.6894</v>
      </c>
      <c r="R1384">
        <v>2.6831999999999998</v>
      </c>
      <c r="S1384" s="7">
        <f t="shared" si="150"/>
        <v>6.0332235625163708</v>
      </c>
      <c r="T1384" s="7">
        <f t="shared" si="151"/>
        <v>6.0332235625163708</v>
      </c>
      <c r="U1384" s="7">
        <f t="shared" si="152"/>
        <v>3.6854235625163705</v>
      </c>
      <c r="V1384" s="7">
        <f t="shared" si="153"/>
        <v>4.6916235625163711</v>
      </c>
    </row>
    <row r="1385" spans="1:22" x14ac:dyDescent="0.2">
      <c r="A1385" t="s">
        <v>1416</v>
      </c>
      <c r="B1385">
        <v>375556118.69999999</v>
      </c>
      <c r="C1385">
        <v>3.7555611870000002E+20</v>
      </c>
      <c r="D1385">
        <v>29285.56</v>
      </c>
      <c r="E1385">
        <v>0</v>
      </c>
      <c r="F1385">
        <v>0</v>
      </c>
      <c r="G1385">
        <v>7.5416402159999896E-2</v>
      </c>
      <c r="H1385">
        <v>0.09</v>
      </c>
      <c r="I1385">
        <v>0.04</v>
      </c>
      <c r="J1385">
        <v>0.03</v>
      </c>
      <c r="K1385">
        <v>6.25</v>
      </c>
      <c r="L1385">
        <f t="shared" si="147"/>
        <v>2.2899373946480185E-6</v>
      </c>
      <c r="M1385" s="7">
        <f t="shared" si="148"/>
        <v>3294625.5</v>
      </c>
      <c r="N1385" s="7">
        <f t="shared" si="149"/>
        <v>7.544486133810925</v>
      </c>
      <c r="O1385">
        <v>1.3415999999999999</v>
      </c>
      <c r="P1385">
        <v>1.0062</v>
      </c>
      <c r="Q1385">
        <v>3.0186000000000002</v>
      </c>
      <c r="R1385">
        <v>1.3415999999999999</v>
      </c>
      <c r="S1385" s="7">
        <f t="shared" si="150"/>
        <v>6.2028861338109254</v>
      </c>
      <c r="T1385" s="7">
        <f t="shared" si="151"/>
        <v>6.5382861338109253</v>
      </c>
      <c r="U1385" s="7">
        <f t="shared" si="152"/>
        <v>4.5258861338109249</v>
      </c>
      <c r="V1385" s="7">
        <f t="shared" si="153"/>
        <v>6.2028861338109254</v>
      </c>
    </row>
    <row r="1386" spans="1:22" x14ac:dyDescent="0.2">
      <c r="A1386" t="s">
        <v>1417</v>
      </c>
      <c r="B1386">
        <v>366776884.80000001</v>
      </c>
      <c r="C1386">
        <v>3.6677688479999997E+20</v>
      </c>
      <c r="D1386">
        <v>29274.94</v>
      </c>
      <c r="E1386">
        <v>0</v>
      </c>
      <c r="F1386">
        <v>0</v>
      </c>
      <c r="G1386">
        <v>4.3554871097099997E-2</v>
      </c>
      <c r="H1386">
        <v>7.0000000000000007E-2</v>
      </c>
      <c r="I1386">
        <v>0.04</v>
      </c>
      <c r="J1386">
        <v>0.03</v>
      </c>
      <c r="K1386">
        <v>6.25</v>
      </c>
      <c r="L1386">
        <f t="shared" si="147"/>
        <v>2.3447497256239309E-6</v>
      </c>
      <c r="M1386" s="7">
        <f t="shared" si="148"/>
        <v>3293430.75</v>
      </c>
      <c r="N1386" s="7">
        <f t="shared" si="149"/>
        <v>7.7222708474239168</v>
      </c>
      <c r="O1386">
        <v>1.3415999999999999</v>
      </c>
      <c r="P1386">
        <v>1.0062</v>
      </c>
      <c r="Q1386">
        <v>2.3477999999999999</v>
      </c>
      <c r="R1386">
        <v>1.0062</v>
      </c>
      <c r="S1386" s="7">
        <f t="shared" si="150"/>
        <v>6.3806708474239171</v>
      </c>
      <c r="T1386" s="7">
        <f t="shared" si="151"/>
        <v>6.716070847423917</v>
      </c>
      <c r="U1386" s="7">
        <f t="shared" si="152"/>
        <v>5.3744708474239165</v>
      </c>
      <c r="V1386" s="7">
        <f t="shared" si="153"/>
        <v>6.716070847423917</v>
      </c>
    </row>
    <row r="1387" spans="1:22" x14ac:dyDescent="0.2">
      <c r="A1387" t="s">
        <v>1418</v>
      </c>
      <c r="B1387">
        <v>366126571.19999999</v>
      </c>
      <c r="C1387">
        <v>3.6612657120000003E+20</v>
      </c>
      <c r="D1387">
        <v>29269.13</v>
      </c>
      <c r="E1387">
        <v>0.23</v>
      </c>
      <c r="F1387">
        <v>6731.8999000000003</v>
      </c>
      <c r="G1387">
        <v>4.6253735999999997E-2</v>
      </c>
      <c r="H1387">
        <v>7.0000000000000007E-2</v>
      </c>
      <c r="I1387">
        <v>0.04</v>
      </c>
      <c r="J1387">
        <v>0.04</v>
      </c>
      <c r="K1387">
        <v>6.25</v>
      </c>
      <c r="L1387">
        <f t="shared" si="147"/>
        <v>2.3489144674239363E-6</v>
      </c>
      <c r="M1387" s="7">
        <f t="shared" si="148"/>
        <v>3299509.0249000001</v>
      </c>
      <c r="N1387" s="7">
        <f t="shared" si="149"/>
        <v>7.7502644839834547</v>
      </c>
      <c r="O1387">
        <v>1.3415999999999999</v>
      </c>
      <c r="P1387">
        <v>1.3415999999999999</v>
      </c>
      <c r="Q1387">
        <v>2.3477999999999999</v>
      </c>
      <c r="R1387">
        <v>2.6831999999999998</v>
      </c>
      <c r="S1387" s="7">
        <f t="shared" si="150"/>
        <v>6.408664483983455</v>
      </c>
      <c r="T1387" s="7">
        <f t="shared" si="151"/>
        <v>6.408664483983455</v>
      </c>
      <c r="U1387" s="7">
        <f t="shared" si="152"/>
        <v>5.4024644839834544</v>
      </c>
      <c r="V1387" s="7">
        <f t="shared" si="153"/>
        <v>5.0670644839834544</v>
      </c>
    </row>
    <row r="1388" spans="1:22" x14ac:dyDescent="0.2">
      <c r="A1388" t="s">
        <v>1419</v>
      </c>
      <c r="B1388">
        <v>365476257.5</v>
      </c>
      <c r="C1388">
        <v>3.6547625750000003E+20</v>
      </c>
      <c r="D1388">
        <v>29263.33</v>
      </c>
      <c r="E1388">
        <v>0.23</v>
      </c>
      <c r="F1388">
        <v>6730.5659000000014</v>
      </c>
      <c r="G1388">
        <v>8.1448701805799995E-2</v>
      </c>
      <c r="H1388">
        <v>0.1</v>
      </c>
      <c r="I1388">
        <v>0.04</v>
      </c>
      <c r="J1388">
        <v>0.04</v>
      </c>
      <c r="K1388">
        <v>6.25</v>
      </c>
      <c r="L1388">
        <f t="shared" si="147"/>
        <v>2.3530940310123972E-6</v>
      </c>
      <c r="M1388" s="7">
        <f t="shared" si="148"/>
        <v>3298855.1908999998</v>
      </c>
      <c r="N1388" s="7">
        <f t="shared" si="149"/>
        <v>7.762516458881052</v>
      </c>
      <c r="O1388">
        <v>1.3415999999999999</v>
      </c>
      <c r="P1388">
        <v>1.3415999999999999</v>
      </c>
      <c r="Q1388">
        <v>3.3540000000000001</v>
      </c>
      <c r="R1388">
        <v>2.6831999999999998</v>
      </c>
      <c r="S1388" s="7">
        <f t="shared" si="150"/>
        <v>6.4209164588810523</v>
      </c>
      <c r="T1388" s="7">
        <f t="shared" si="151"/>
        <v>6.4209164588810523</v>
      </c>
      <c r="U1388" s="7">
        <f t="shared" si="152"/>
        <v>4.4085164588810519</v>
      </c>
      <c r="V1388" s="7">
        <f t="shared" si="153"/>
        <v>5.0793164588810527</v>
      </c>
    </row>
    <row r="1389" spans="1:22" x14ac:dyDescent="0.2">
      <c r="A1389" t="s">
        <v>1420</v>
      </c>
      <c r="B1389">
        <v>364825943.89999998</v>
      </c>
      <c r="C1389">
        <v>3.6482594390000003E+20</v>
      </c>
      <c r="D1389">
        <v>29257.52</v>
      </c>
      <c r="E1389">
        <v>0.23</v>
      </c>
      <c r="F1389">
        <v>6729.2296000000006</v>
      </c>
      <c r="G1389">
        <v>7.3889682805799994E-2</v>
      </c>
      <c r="H1389">
        <v>0.12</v>
      </c>
      <c r="I1389">
        <v>0.05</v>
      </c>
      <c r="J1389">
        <v>0.04</v>
      </c>
      <c r="K1389">
        <v>6.25</v>
      </c>
      <c r="L1389">
        <f t="shared" si="147"/>
        <v>2.3572884943613792E-6</v>
      </c>
      <c r="M1389" s="7">
        <f t="shared" si="148"/>
        <v>3298200.2296000002</v>
      </c>
      <c r="N1389" s="7">
        <f t="shared" si="149"/>
        <v>7.7748094533361396</v>
      </c>
      <c r="O1389">
        <v>1.677</v>
      </c>
      <c r="P1389">
        <v>1.3415999999999999</v>
      </c>
      <c r="Q1389">
        <v>4.0247999999999999</v>
      </c>
      <c r="R1389">
        <v>2.0124</v>
      </c>
      <c r="S1389" s="7">
        <f t="shared" si="150"/>
        <v>6.09780945333614</v>
      </c>
      <c r="T1389" s="7">
        <f t="shared" si="151"/>
        <v>6.4332094533361399</v>
      </c>
      <c r="U1389" s="7">
        <f t="shared" si="152"/>
        <v>3.7500094533361397</v>
      </c>
      <c r="V1389" s="7">
        <f t="shared" si="153"/>
        <v>5.7624094533361401</v>
      </c>
    </row>
    <row r="1390" spans="1:22" x14ac:dyDescent="0.2">
      <c r="A1390" t="s">
        <v>1421</v>
      </c>
      <c r="B1390">
        <v>364175630.30000001</v>
      </c>
      <c r="C1390">
        <v>3.6417563030000003E+20</v>
      </c>
      <c r="D1390">
        <v>29251.72</v>
      </c>
      <c r="E1390">
        <v>0.23</v>
      </c>
      <c r="F1390">
        <v>6727.8956000000007</v>
      </c>
      <c r="G1390">
        <v>6.4882492902900005E-2</v>
      </c>
      <c r="H1390">
        <v>0.12</v>
      </c>
      <c r="I1390">
        <v>0.05</v>
      </c>
      <c r="J1390">
        <v>0.04</v>
      </c>
      <c r="K1390">
        <v>6.25</v>
      </c>
      <c r="L1390">
        <f t="shared" si="147"/>
        <v>2.3614979379360186E-6</v>
      </c>
      <c r="M1390" s="7">
        <f t="shared" si="148"/>
        <v>3297546.3955999999</v>
      </c>
      <c r="N1390" s="7">
        <f t="shared" si="149"/>
        <v>7.7871490134577508</v>
      </c>
      <c r="O1390">
        <v>1.677</v>
      </c>
      <c r="P1390">
        <v>1.3415999999999999</v>
      </c>
      <c r="Q1390">
        <v>4.0247999999999999</v>
      </c>
      <c r="R1390">
        <v>2.3477999999999999</v>
      </c>
      <c r="S1390" s="7">
        <f t="shared" si="150"/>
        <v>6.1101490134577503</v>
      </c>
      <c r="T1390" s="7">
        <f t="shared" si="151"/>
        <v>6.4455490134577511</v>
      </c>
      <c r="U1390" s="7">
        <f t="shared" si="152"/>
        <v>3.7623490134577509</v>
      </c>
      <c r="V1390" s="7">
        <f t="shared" si="153"/>
        <v>5.4393490134577505</v>
      </c>
    </row>
    <row r="1391" spans="1:22" x14ac:dyDescent="0.2">
      <c r="A1391" t="s">
        <v>1422</v>
      </c>
      <c r="B1391">
        <v>363525316.69999999</v>
      </c>
      <c r="C1391">
        <v>3.6352531670000003E+20</v>
      </c>
      <c r="D1391">
        <v>29245.91</v>
      </c>
      <c r="E1391">
        <v>0.23</v>
      </c>
      <c r="F1391">
        <v>6726.5592999999999</v>
      </c>
      <c r="G1391">
        <v>8.3171148805799899E-2</v>
      </c>
      <c r="H1391">
        <v>0.15</v>
      </c>
      <c r="I1391">
        <v>0.05</v>
      </c>
      <c r="J1391">
        <v>0.04</v>
      </c>
      <c r="K1391">
        <v>6.25</v>
      </c>
      <c r="L1391">
        <f t="shared" si="147"/>
        <v>2.3657224421310846E-6</v>
      </c>
      <c r="M1391" s="7">
        <f t="shared" si="148"/>
        <v>3296891.4342999998</v>
      </c>
      <c r="N1391" s="7">
        <f t="shared" si="149"/>
        <v>7.7995300553932498</v>
      </c>
      <c r="O1391">
        <v>1.677</v>
      </c>
      <c r="P1391">
        <v>1.3415999999999999</v>
      </c>
      <c r="Q1391">
        <v>5.0309999999999997</v>
      </c>
      <c r="R1391">
        <v>3.6894</v>
      </c>
      <c r="S1391" s="7">
        <f t="shared" si="150"/>
        <v>6.1225300553932502</v>
      </c>
      <c r="T1391" s="7">
        <f t="shared" si="151"/>
        <v>6.4579300553932502</v>
      </c>
      <c r="U1391" s="7">
        <f t="shared" si="152"/>
        <v>2.7685300553932501</v>
      </c>
      <c r="V1391" s="7">
        <f t="shared" si="153"/>
        <v>4.1101300553932498</v>
      </c>
    </row>
    <row r="1392" spans="1:22" x14ac:dyDescent="0.2">
      <c r="A1392" t="s">
        <v>1423</v>
      </c>
      <c r="B1392">
        <v>362875003</v>
      </c>
      <c r="C1392">
        <v>3.6287500300000002E+20</v>
      </c>
      <c r="D1392">
        <v>29240.1</v>
      </c>
      <c r="E1392">
        <v>0.23</v>
      </c>
      <c r="F1392">
        <v>6725.223</v>
      </c>
      <c r="G1392">
        <v>0.1096770880971</v>
      </c>
      <c r="H1392">
        <v>0.12</v>
      </c>
      <c r="I1392">
        <v>0.04</v>
      </c>
      <c r="J1392">
        <v>0.04</v>
      </c>
      <c r="K1392">
        <v>6.25</v>
      </c>
      <c r="L1392">
        <f t="shared" si="147"/>
        <v>2.3699620885707578E-6</v>
      </c>
      <c r="M1392" s="7">
        <f t="shared" si="148"/>
        <v>3296236.4730000002</v>
      </c>
      <c r="N1392" s="7">
        <f t="shared" si="149"/>
        <v>7.8119554759741892</v>
      </c>
      <c r="O1392">
        <v>1.3415999999999999</v>
      </c>
      <c r="P1392">
        <v>1.3415999999999999</v>
      </c>
      <c r="Q1392">
        <v>4.0247999999999999</v>
      </c>
      <c r="R1392">
        <v>3.3540000000000001</v>
      </c>
      <c r="S1392" s="7">
        <f t="shared" si="150"/>
        <v>6.4703554759741895</v>
      </c>
      <c r="T1392" s="7">
        <f t="shared" si="151"/>
        <v>6.4703554759741895</v>
      </c>
      <c r="U1392" s="7">
        <f t="shared" si="152"/>
        <v>3.7871554759741892</v>
      </c>
      <c r="V1392" s="7">
        <f t="shared" si="153"/>
        <v>4.4579554759741891</v>
      </c>
    </row>
    <row r="1393" spans="1:22" x14ac:dyDescent="0.2">
      <c r="A1393" t="s">
        <v>1424</v>
      </c>
      <c r="B1393">
        <v>362224689.39999998</v>
      </c>
      <c r="C1393">
        <v>3.6222468940000002E+20</v>
      </c>
      <c r="D1393">
        <v>29234.3</v>
      </c>
      <c r="E1393">
        <v>0.23</v>
      </c>
      <c r="F1393">
        <v>6723.8890000000001</v>
      </c>
      <c r="G1393">
        <v>9.6138869708700003E-2</v>
      </c>
      <c r="H1393">
        <v>0.1</v>
      </c>
      <c r="I1393">
        <v>0.04</v>
      </c>
      <c r="J1393">
        <v>0.03</v>
      </c>
      <c r="K1393">
        <v>6.25</v>
      </c>
      <c r="L1393">
        <f t="shared" si="147"/>
        <v>2.3742169575037255E-6</v>
      </c>
      <c r="M1393" s="7">
        <f t="shared" si="148"/>
        <v>3295582.639</v>
      </c>
      <c r="N1393" s="7">
        <f t="shared" si="149"/>
        <v>7.824428186368678</v>
      </c>
      <c r="O1393">
        <v>1.3415999999999999</v>
      </c>
      <c r="P1393">
        <v>1.0062</v>
      </c>
      <c r="Q1393">
        <v>3.3540000000000001</v>
      </c>
      <c r="R1393">
        <v>2.0124</v>
      </c>
      <c r="S1393" s="7">
        <f t="shared" si="150"/>
        <v>6.4828281863686783</v>
      </c>
      <c r="T1393" s="7">
        <f t="shared" si="151"/>
        <v>6.8182281863686782</v>
      </c>
      <c r="U1393" s="7">
        <f t="shared" si="152"/>
        <v>4.4704281863686779</v>
      </c>
      <c r="V1393" s="7">
        <f t="shared" si="153"/>
        <v>5.8120281863686785</v>
      </c>
    </row>
    <row r="1394" spans="1:22" x14ac:dyDescent="0.2">
      <c r="A1394" t="s">
        <v>1425</v>
      </c>
      <c r="B1394">
        <v>361574375.80000001</v>
      </c>
      <c r="C1394">
        <v>3.6157437580000002E+20</v>
      </c>
      <c r="D1394">
        <v>29228.49</v>
      </c>
      <c r="E1394">
        <v>0.23</v>
      </c>
      <c r="F1394">
        <v>6722.5527000000011</v>
      </c>
      <c r="G1394">
        <v>6.2488801079999899E-2</v>
      </c>
      <c r="H1394">
        <v>7.0000000000000007E-2</v>
      </c>
      <c r="I1394">
        <v>0.04</v>
      </c>
      <c r="J1394">
        <v>0.03</v>
      </c>
      <c r="K1394">
        <v>6.25</v>
      </c>
      <c r="L1394">
        <f t="shared" si="147"/>
        <v>2.3784871317200235E-6</v>
      </c>
      <c r="M1394" s="7">
        <f t="shared" si="148"/>
        <v>3294927.6776999999</v>
      </c>
      <c r="N1394" s="7">
        <f t="shared" si="149"/>
        <v>7.8369430813575907</v>
      </c>
      <c r="O1394">
        <v>1.3415999999999999</v>
      </c>
      <c r="P1394">
        <v>1.0062</v>
      </c>
      <c r="Q1394">
        <v>2.3477999999999999</v>
      </c>
      <c r="R1394">
        <v>2.0124</v>
      </c>
      <c r="S1394" s="7">
        <f t="shared" si="150"/>
        <v>6.495343081357591</v>
      </c>
      <c r="T1394" s="7">
        <f t="shared" si="151"/>
        <v>6.8307430813575909</v>
      </c>
      <c r="U1394" s="7">
        <f t="shared" si="152"/>
        <v>5.4891430813575912</v>
      </c>
      <c r="V1394" s="7">
        <f t="shared" si="153"/>
        <v>5.8245430813575911</v>
      </c>
    </row>
    <row r="1395" spans="1:22" x14ac:dyDescent="0.2">
      <c r="A1395" t="s">
        <v>1426</v>
      </c>
      <c r="B1395">
        <v>366451728</v>
      </c>
      <c r="C1395">
        <v>3.66451728E+20</v>
      </c>
      <c r="D1395">
        <v>29285.38</v>
      </c>
      <c r="E1395">
        <v>0.3</v>
      </c>
      <c r="F1395">
        <v>8785.6139999999996</v>
      </c>
      <c r="G1395">
        <v>6.8472002160000003E-2</v>
      </c>
      <c r="H1395">
        <v>7.0000000000000007E-2</v>
      </c>
      <c r="I1395">
        <v>0.04</v>
      </c>
      <c r="J1395">
        <v>0.03</v>
      </c>
      <c r="K1395">
        <v>6.25</v>
      </c>
      <c r="L1395">
        <f t="shared" si="147"/>
        <v>2.3468302488124712E-6</v>
      </c>
      <c r="M1395" s="7">
        <f t="shared" si="148"/>
        <v>3303390.8640000001</v>
      </c>
      <c r="N1395" s="7">
        <f t="shared" si="149"/>
        <v>7.7524976032859643</v>
      </c>
      <c r="O1395">
        <v>1.3415999999999999</v>
      </c>
      <c r="P1395">
        <v>1.0062</v>
      </c>
      <c r="Q1395">
        <v>2.3477999999999999</v>
      </c>
      <c r="R1395">
        <v>3.3540000000000001</v>
      </c>
      <c r="S1395" s="7">
        <f t="shared" si="150"/>
        <v>6.4108976032859646</v>
      </c>
      <c r="T1395" s="7">
        <f t="shared" si="151"/>
        <v>6.7462976032859645</v>
      </c>
      <c r="U1395" s="7">
        <f t="shared" si="152"/>
        <v>5.4046976032859639</v>
      </c>
      <c r="V1395" s="7">
        <f t="shared" si="153"/>
        <v>4.3984976032859642</v>
      </c>
    </row>
    <row r="1396" spans="1:22" x14ac:dyDescent="0.2">
      <c r="A1396" t="s">
        <v>1427</v>
      </c>
      <c r="B1396">
        <v>371329080.19999999</v>
      </c>
      <c r="C1396">
        <v>3.7132908019999998E+20</v>
      </c>
      <c r="D1396">
        <v>29342.27</v>
      </c>
      <c r="E1396">
        <v>0.3</v>
      </c>
      <c r="F1396">
        <v>8802.6810000000005</v>
      </c>
      <c r="G1396">
        <v>0.10338840324</v>
      </c>
      <c r="H1396">
        <v>0.1</v>
      </c>
      <c r="I1396">
        <v>0.04</v>
      </c>
      <c r="J1396">
        <v>0.04</v>
      </c>
      <c r="K1396">
        <v>6.25</v>
      </c>
      <c r="L1396">
        <f t="shared" si="147"/>
        <v>2.3160049827953119E-6</v>
      </c>
      <c r="M1396" s="7">
        <f t="shared" si="148"/>
        <v>3309808.0559999999</v>
      </c>
      <c r="N1396" s="7">
        <f t="shared" si="149"/>
        <v>7.6655319497920642</v>
      </c>
      <c r="O1396">
        <v>1.3415999999999999</v>
      </c>
      <c r="P1396">
        <v>1.3415999999999999</v>
      </c>
      <c r="Q1396">
        <v>3.3540000000000001</v>
      </c>
      <c r="R1396">
        <v>3.0186000000000002</v>
      </c>
      <c r="S1396" s="7">
        <f t="shared" si="150"/>
        <v>6.3239319497920645</v>
      </c>
      <c r="T1396" s="7">
        <f t="shared" si="151"/>
        <v>6.3239319497920645</v>
      </c>
      <c r="U1396" s="7">
        <f t="shared" si="152"/>
        <v>4.3115319497920641</v>
      </c>
      <c r="V1396" s="7">
        <f t="shared" si="153"/>
        <v>4.646931949792064</v>
      </c>
    </row>
    <row r="1397" spans="1:22" x14ac:dyDescent="0.2">
      <c r="A1397" t="s">
        <v>1428</v>
      </c>
      <c r="B1397">
        <v>376206432.30000001</v>
      </c>
      <c r="C1397">
        <v>3.7620643230000002E+20</v>
      </c>
      <c r="D1397">
        <v>29399.16</v>
      </c>
      <c r="E1397">
        <v>0.3</v>
      </c>
      <c r="F1397">
        <v>8819.7479999999996</v>
      </c>
      <c r="G1397">
        <v>7.6561198920000004E-2</v>
      </c>
      <c r="H1397">
        <v>0.13</v>
      </c>
      <c r="I1397">
        <v>0.05</v>
      </c>
      <c r="J1397">
        <v>0.04</v>
      </c>
      <c r="K1397">
        <v>6.25</v>
      </c>
      <c r="L1397">
        <f t="shared" si="147"/>
        <v>2.2859789896261163E-6</v>
      </c>
      <c r="M1397" s="7">
        <f t="shared" si="148"/>
        <v>3316225.2480000001</v>
      </c>
      <c r="N1397" s="7">
        <f t="shared" si="149"/>
        <v>7.5808212417956575</v>
      </c>
      <c r="O1397">
        <v>1.677</v>
      </c>
      <c r="P1397">
        <v>1.3415999999999999</v>
      </c>
      <c r="Q1397">
        <v>4.3601999999999999</v>
      </c>
      <c r="R1397">
        <v>2.3477999999999999</v>
      </c>
      <c r="S1397" s="7">
        <f t="shared" si="150"/>
        <v>5.9038212417956579</v>
      </c>
      <c r="T1397" s="7">
        <f t="shared" si="151"/>
        <v>6.2392212417956578</v>
      </c>
      <c r="U1397" s="7">
        <f t="shared" si="152"/>
        <v>3.2206212417956577</v>
      </c>
      <c r="V1397" s="7">
        <f t="shared" si="153"/>
        <v>5.2330212417956581</v>
      </c>
    </row>
    <row r="1398" spans="1:22" x14ac:dyDescent="0.2">
      <c r="A1398" t="s">
        <v>1429</v>
      </c>
      <c r="B1398">
        <v>381083784.5</v>
      </c>
      <c r="C1398">
        <v>3.810837845E+20</v>
      </c>
      <c r="D1398">
        <v>29456.05</v>
      </c>
      <c r="E1398">
        <v>0.3</v>
      </c>
      <c r="F1398">
        <v>8836.8149999999987</v>
      </c>
      <c r="G1398">
        <v>6.4799999999999996E-2</v>
      </c>
      <c r="H1398">
        <v>0.12</v>
      </c>
      <c r="I1398">
        <v>0.05</v>
      </c>
      <c r="J1398">
        <v>0.04</v>
      </c>
      <c r="K1398">
        <v>6.25</v>
      </c>
      <c r="L1398">
        <f t="shared" si="147"/>
        <v>2.2567215792935426E-6</v>
      </c>
      <c r="M1398" s="7">
        <f t="shared" si="148"/>
        <v>3322642.44</v>
      </c>
      <c r="N1398" s="7">
        <f t="shared" si="149"/>
        <v>7.4982788946245496</v>
      </c>
      <c r="O1398">
        <v>1.677</v>
      </c>
      <c r="P1398">
        <v>1.3415999999999999</v>
      </c>
      <c r="Q1398">
        <v>4.0247999999999999</v>
      </c>
      <c r="R1398">
        <v>2.0124</v>
      </c>
      <c r="S1398" s="7">
        <f t="shared" si="150"/>
        <v>5.8212788946245499</v>
      </c>
      <c r="T1398" s="7">
        <f t="shared" si="151"/>
        <v>6.1566788946245499</v>
      </c>
      <c r="U1398" s="7">
        <f t="shared" si="152"/>
        <v>3.4734788946245496</v>
      </c>
      <c r="V1398" s="7">
        <f t="shared" si="153"/>
        <v>5.48587889462455</v>
      </c>
    </row>
    <row r="1399" spans="1:22" x14ac:dyDescent="0.2">
      <c r="A1399" t="s">
        <v>1430</v>
      </c>
      <c r="B1399">
        <v>385961136.69999999</v>
      </c>
      <c r="C1399">
        <v>3.8596113669999998E+20</v>
      </c>
      <c r="D1399">
        <v>29512.94</v>
      </c>
      <c r="E1399">
        <v>0.3</v>
      </c>
      <c r="F1399">
        <v>8853.8819999999996</v>
      </c>
      <c r="G1399">
        <v>7.3699197839999994E-2</v>
      </c>
      <c r="H1399">
        <v>0.15</v>
      </c>
      <c r="I1399">
        <v>0.04</v>
      </c>
      <c r="J1399">
        <v>0.04</v>
      </c>
      <c r="K1399">
        <v>6.25</v>
      </c>
      <c r="L1399">
        <f t="shared" si="147"/>
        <v>2.2282036148848351E-6</v>
      </c>
      <c r="M1399" s="7">
        <f t="shared" si="148"/>
        <v>3329059.6320000002</v>
      </c>
      <c r="N1399" s="7">
        <f t="shared" si="149"/>
        <v>7.417822706189579</v>
      </c>
      <c r="O1399">
        <v>1.3415999999999999</v>
      </c>
      <c r="P1399">
        <v>1.3415999999999999</v>
      </c>
      <c r="Q1399">
        <v>5.0309999999999997</v>
      </c>
      <c r="R1399">
        <v>3.3540000000000001</v>
      </c>
      <c r="S1399" s="7">
        <f t="shared" si="150"/>
        <v>6.0762227061895793</v>
      </c>
      <c r="T1399" s="7">
        <f t="shared" si="151"/>
        <v>6.0762227061895793</v>
      </c>
      <c r="U1399" s="7">
        <f t="shared" si="152"/>
        <v>2.3868227061895793</v>
      </c>
      <c r="V1399" s="7">
        <f t="shared" si="153"/>
        <v>4.0638227061895789</v>
      </c>
    </row>
    <row r="1400" spans="1:22" x14ac:dyDescent="0.2">
      <c r="A1400" t="s">
        <v>1431</v>
      </c>
      <c r="B1400">
        <v>390838488.89999998</v>
      </c>
      <c r="C1400">
        <v>3.9083848890000002E+20</v>
      </c>
      <c r="D1400">
        <v>29569.83</v>
      </c>
      <c r="E1400">
        <v>0.3</v>
      </c>
      <c r="F1400">
        <v>8870.9490000000005</v>
      </c>
      <c r="G1400">
        <v>0.11753640216</v>
      </c>
      <c r="H1400">
        <v>0.12</v>
      </c>
      <c r="I1400">
        <v>0.04</v>
      </c>
      <c r="J1400">
        <v>0.04</v>
      </c>
      <c r="K1400">
        <v>6.25</v>
      </c>
      <c r="L1400">
        <f t="shared" si="147"/>
        <v>2.2003974133162706E-6</v>
      </c>
      <c r="M1400" s="7">
        <f t="shared" si="148"/>
        <v>3335476.824</v>
      </c>
      <c r="N1400" s="7">
        <f t="shared" si="149"/>
        <v>7.3393745757059694</v>
      </c>
      <c r="O1400">
        <v>1.3415999999999999</v>
      </c>
      <c r="P1400">
        <v>1.3415999999999999</v>
      </c>
      <c r="Q1400">
        <v>4.0247999999999999</v>
      </c>
      <c r="R1400">
        <v>3.6894</v>
      </c>
      <c r="S1400" s="7">
        <f t="shared" si="150"/>
        <v>5.9977745757059697</v>
      </c>
      <c r="T1400" s="7">
        <f t="shared" si="151"/>
        <v>5.9977745757059697</v>
      </c>
      <c r="U1400" s="7">
        <f t="shared" si="152"/>
        <v>3.3145745757059695</v>
      </c>
      <c r="V1400" s="7">
        <f t="shared" si="153"/>
        <v>3.6499745757059694</v>
      </c>
    </row>
    <row r="1401" spans="1:22" x14ac:dyDescent="0.2">
      <c r="A1401" t="s">
        <v>1432</v>
      </c>
      <c r="B1401">
        <v>395715841.10000002</v>
      </c>
      <c r="C1401">
        <v>3.957158411E+20</v>
      </c>
      <c r="D1401">
        <v>29626.720000000001</v>
      </c>
      <c r="E1401">
        <v>0.3</v>
      </c>
      <c r="F1401">
        <v>8888.0159999999996</v>
      </c>
      <c r="G1401">
        <v>0.10020239892</v>
      </c>
      <c r="H1401">
        <v>0.09</v>
      </c>
      <c r="I1401">
        <v>0.04</v>
      </c>
      <c r="J1401">
        <v>0.03</v>
      </c>
      <c r="K1401">
        <v>6.25</v>
      </c>
      <c r="L1401">
        <f t="shared" si="147"/>
        <v>2.1732766563233752E-6</v>
      </c>
      <c r="M1401" s="7">
        <f t="shared" si="148"/>
        <v>3341894.0159999998</v>
      </c>
      <c r="N1401" s="7">
        <f t="shared" si="149"/>
        <v>7.2628602528795758</v>
      </c>
      <c r="O1401">
        <v>1.3415999999999999</v>
      </c>
      <c r="P1401">
        <v>1.0062</v>
      </c>
      <c r="Q1401">
        <v>3.0186000000000002</v>
      </c>
      <c r="R1401">
        <v>2.6831999999999998</v>
      </c>
      <c r="S1401" s="7">
        <f t="shared" si="150"/>
        <v>5.9212602528795761</v>
      </c>
      <c r="T1401" s="7">
        <f t="shared" si="151"/>
        <v>6.2566602528795761</v>
      </c>
      <c r="U1401" s="7">
        <f t="shared" si="152"/>
        <v>4.2442602528795756</v>
      </c>
      <c r="V1401" s="7">
        <f t="shared" si="153"/>
        <v>4.5796602528795756</v>
      </c>
    </row>
    <row r="1402" spans="1:22" x14ac:dyDescent="0.2">
      <c r="A1402" t="s">
        <v>1433</v>
      </c>
      <c r="B1402">
        <v>400593193.30000001</v>
      </c>
      <c r="C1402">
        <v>4.0059319329999998E+20</v>
      </c>
      <c r="D1402">
        <v>29683.61</v>
      </c>
      <c r="E1402">
        <v>0.3</v>
      </c>
      <c r="F1402">
        <v>8905.0830000000005</v>
      </c>
      <c r="G1402">
        <v>7.518960324E-2</v>
      </c>
      <c r="H1402">
        <v>7.0000000000000007E-2</v>
      </c>
      <c r="I1402">
        <v>0.04</v>
      </c>
      <c r="J1402">
        <v>0.03</v>
      </c>
      <c r="K1402">
        <v>6.25</v>
      </c>
      <c r="L1402">
        <f t="shared" si="147"/>
        <v>2.1468163073753354E-6</v>
      </c>
      <c r="M1402" s="7">
        <f t="shared" si="148"/>
        <v>3348311.2080000001</v>
      </c>
      <c r="N1402" s="7">
        <f t="shared" si="149"/>
        <v>7.1882091035020093</v>
      </c>
      <c r="O1402">
        <v>1.3415999999999999</v>
      </c>
      <c r="P1402">
        <v>1.0062</v>
      </c>
      <c r="Q1402">
        <v>2.3477999999999999</v>
      </c>
      <c r="R1402">
        <v>2.6831999999999998</v>
      </c>
      <c r="S1402" s="7">
        <f t="shared" si="150"/>
        <v>5.8466091035020096</v>
      </c>
      <c r="T1402" s="7">
        <f t="shared" si="151"/>
        <v>6.1820091035020095</v>
      </c>
      <c r="U1402" s="7">
        <f t="shared" si="152"/>
        <v>4.8404091035020098</v>
      </c>
      <c r="V1402" s="7">
        <f t="shared" si="153"/>
        <v>4.5050091035020099</v>
      </c>
    </row>
    <row r="1403" spans="1:22" x14ac:dyDescent="0.2">
      <c r="A1403" t="s">
        <v>1434</v>
      </c>
      <c r="B1403">
        <v>399617722.89999998</v>
      </c>
      <c r="C1403">
        <v>3.9961772289999988E+20</v>
      </c>
      <c r="D1403">
        <v>29617.22</v>
      </c>
      <c r="E1403">
        <v>0.28999999999999998</v>
      </c>
      <c r="F1403">
        <v>8588.9938000000002</v>
      </c>
      <c r="G1403">
        <v>9.2599197839999994E-2</v>
      </c>
      <c r="H1403">
        <v>7.0000000000000007E-2</v>
      </c>
      <c r="I1403">
        <v>0.04</v>
      </c>
      <c r="J1403">
        <v>0.04</v>
      </c>
      <c r="K1403">
        <v>6.25</v>
      </c>
      <c r="L1403">
        <f t="shared" si="147"/>
        <v>2.1520567049905489E-6</v>
      </c>
      <c r="M1403" s="7">
        <f t="shared" si="148"/>
        <v>3340526.2437999998</v>
      </c>
      <c r="N1403" s="7">
        <f t="shared" si="149"/>
        <v>7.1890019011666828</v>
      </c>
      <c r="O1403">
        <v>1.3415999999999999</v>
      </c>
      <c r="P1403">
        <v>1.3415999999999999</v>
      </c>
      <c r="Q1403">
        <v>2.3477999999999999</v>
      </c>
      <c r="R1403">
        <v>4.0247999999999999</v>
      </c>
      <c r="S1403" s="7">
        <f t="shared" si="150"/>
        <v>5.8474019011666831</v>
      </c>
      <c r="T1403" s="7">
        <f t="shared" si="151"/>
        <v>5.8474019011666831</v>
      </c>
      <c r="U1403" s="7">
        <f t="shared" si="152"/>
        <v>4.8412019011666825</v>
      </c>
      <c r="V1403" s="7">
        <f t="shared" si="153"/>
        <v>3.1642019011666829</v>
      </c>
    </row>
    <row r="1404" spans="1:22" x14ac:dyDescent="0.2">
      <c r="A1404" t="s">
        <v>1435</v>
      </c>
      <c r="B1404">
        <v>398642252.39999998</v>
      </c>
      <c r="C1404">
        <v>3.9864225239999998E+20</v>
      </c>
      <c r="D1404">
        <v>29550.82</v>
      </c>
      <c r="E1404">
        <v>0.28999999999999998</v>
      </c>
      <c r="F1404">
        <v>8569.737799999999</v>
      </c>
      <c r="G1404">
        <v>0.10623960323999999</v>
      </c>
      <c r="H1404">
        <v>0.1</v>
      </c>
      <c r="I1404">
        <v>0.04</v>
      </c>
      <c r="J1404">
        <v>0.04</v>
      </c>
      <c r="K1404">
        <v>6.25</v>
      </c>
      <c r="L1404">
        <f t="shared" si="147"/>
        <v>2.1573227494637746E-6</v>
      </c>
      <c r="M1404" s="7">
        <f t="shared" si="148"/>
        <v>3333036.9877999998</v>
      </c>
      <c r="N1404" s="7">
        <f t="shared" si="149"/>
        <v>7.1904365185851526</v>
      </c>
      <c r="O1404">
        <v>1.3415999999999999</v>
      </c>
      <c r="P1404">
        <v>1.3415999999999999</v>
      </c>
      <c r="Q1404">
        <v>3.3540000000000001</v>
      </c>
      <c r="R1404">
        <v>2.6831999999999998</v>
      </c>
      <c r="S1404" s="7">
        <f t="shared" si="150"/>
        <v>5.848836518585153</v>
      </c>
      <c r="T1404" s="7">
        <f t="shared" si="151"/>
        <v>5.848836518585153</v>
      </c>
      <c r="U1404" s="7">
        <f t="shared" si="152"/>
        <v>3.8364365185851526</v>
      </c>
      <c r="V1404" s="7">
        <f t="shared" si="153"/>
        <v>4.5072365185851524</v>
      </c>
    </row>
    <row r="1405" spans="1:22" x14ac:dyDescent="0.2">
      <c r="A1405" t="s">
        <v>1436</v>
      </c>
      <c r="B1405">
        <v>397666782</v>
      </c>
      <c r="C1405">
        <v>3.9766678200000001E+20</v>
      </c>
      <c r="D1405">
        <v>29484.42</v>
      </c>
      <c r="E1405">
        <v>0.28999999999999998</v>
      </c>
      <c r="F1405">
        <v>8550.4817999999996</v>
      </c>
      <c r="G1405">
        <v>6.966E-2</v>
      </c>
      <c r="H1405">
        <v>0.12</v>
      </c>
      <c r="I1405">
        <v>0.04</v>
      </c>
      <c r="J1405">
        <v>0.04</v>
      </c>
      <c r="K1405">
        <v>6.25</v>
      </c>
      <c r="L1405">
        <f t="shared" si="147"/>
        <v>2.1626146284453801E-6</v>
      </c>
      <c r="M1405" s="7">
        <f t="shared" si="148"/>
        <v>3325547.7318000002</v>
      </c>
      <c r="N1405" s="7">
        <f t="shared" si="149"/>
        <v>7.1918781723840342</v>
      </c>
      <c r="O1405">
        <v>1.3415999999999999</v>
      </c>
      <c r="P1405">
        <v>1.3415999999999999</v>
      </c>
      <c r="Q1405">
        <v>4.0247999999999999</v>
      </c>
      <c r="R1405">
        <v>1.3415999999999999</v>
      </c>
      <c r="S1405" s="7">
        <f t="shared" si="150"/>
        <v>5.8502781723840345</v>
      </c>
      <c r="T1405" s="7">
        <f t="shared" si="151"/>
        <v>5.8502781723840345</v>
      </c>
      <c r="U1405" s="7">
        <f t="shared" si="152"/>
        <v>3.1670781723840342</v>
      </c>
      <c r="V1405" s="7">
        <f t="shared" si="153"/>
        <v>5.8502781723840345</v>
      </c>
    </row>
    <row r="1406" spans="1:22" x14ac:dyDescent="0.2">
      <c r="A1406" t="s">
        <v>1437</v>
      </c>
      <c r="B1406">
        <v>396691311.60000002</v>
      </c>
      <c r="C1406">
        <v>3.9669131159999998E+20</v>
      </c>
      <c r="D1406">
        <v>29418.03</v>
      </c>
      <c r="E1406">
        <v>0.28999999999999998</v>
      </c>
      <c r="F1406">
        <v>8531.2286999999997</v>
      </c>
      <c r="G1406">
        <v>2.687039892E-2</v>
      </c>
      <c r="H1406">
        <v>0.12</v>
      </c>
      <c r="I1406">
        <v>0.05</v>
      </c>
      <c r="J1406">
        <v>0.04</v>
      </c>
      <c r="K1406">
        <v>6.25</v>
      </c>
      <c r="L1406">
        <f t="shared" si="147"/>
        <v>2.1679325330602984E-6</v>
      </c>
      <c r="M1406" s="7">
        <f t="shared" si="148"/>
        <v>3318059.6036999999</v>
      </c>
      <c r="N1406" s="7">
        <f t="shared" si="149"/>
        <v>7.1933293614943903</v>
      </c>
      <c r="O1406">
        <v>1.677</v>
      </c>
      <c r="P1406">
        <v>1.3415999999999999</v>
      </c>
      <c r="Q1406">
        <v>4.0247999999999999</v>
      </c>
      <c r="R1406">
        <v>1.0062</v>
      </c>
      <c r="S1406" s="7">
        <f t="shared" si="150"/>
        <v>5.5163293614943907</v>
      </c>
      <c r="T1406" s="7">
        <f t="shared" si="151"/>
        <v>5.8517293614943906</v>
      </c>
      <c r="U1406" s="7">
        <f t="shared" si="152"/>
        <v>3.1685293614943904</v>
      </c>
      <c r="V1406" s="7">
        <f t="shared" si="153"/>
        <v>6.1871293614943905</v>
      </c>
    </row>
    <row r="1407" spans="1:22" x14ac:dyDescent="0.2">
      <c r="A1407" t="s">
        <v>1438</v>
      </c>
      <c r="B1407">
        <v>395715841.10000002</v>
      </c>
      <c r="C1407">
        <v>3.957158411E+20</v>
      </c>
      <c r="D1407">
        <v>29351.64</v>
      </c>
      <c r="E1407">
        <v>0.28999999999999998</v>
      </c>
      <c r="F1407">
        <v>8511.9755999999998</v>
      </c>
      <c r="G1407">
        <v>5.6419202159999897E-2</v>
      </c>
      <c r="H1407">
        <v>0.15</v>
      </c>
      <c r="I1407">
        <v>0.05</v>
      </c>
      <c r="J1407">
        <v>0.04</v>
      </c>
      <c r="K1407">
        <v>6.25</v>
      </c>
      <c r="L1407">
        <f t="shared" si="147"/>
        <v>2.1732766563233752E-6</v>
      </c>
      <c r="M1407" s="7">
        <f t="shared" si="148"/>
        <v>3310571.4756</v>
      </c>
      <c r="N1407" s="7">
        <f t="shared" si="149"/>
        <v>7.1947877070115105</v>
      </c>
      <c r="O1407">
        <v>1.677</v>
      </c>
      <c r="P1407">
        <v>1.3415999999999999</v>
      </c>
      <c r="Q1407">
        <v>5.0309999999999997</v>
      </c>
      <c r="R1407">
        <v>3.0186000000000002</v>
      </c>
      <c r="S1407" s="7">
        <f t="shared" si="150"/>
        <v>5.5177877070115109</v>
      </c>
      <c r="T1407" s="7">
        <f t="shared" si="151"/>
        <v>5.8531877070115108</v>
      </c>
      <c r="U1407" s="7">
        <f t="shared" si="152"/>
        <v>2.1637877070115108</v>
      </c>
      <c r="V1407" s="7">
        <f t="shared" si="153"/>
        <v>4.1761877070115103</v>
      </c>
    </row>
    <row r="1408" spans="1:22" x14ac:dyDescent="0.2">
      <c r="A1408" t="s">
        <v>1439</v>
      </c>
      <c r="B1408">
        <v>394740370.69999999</v>
      </c>
      <c r="C1408">
        <v>3.9474037069999997E+20</v>
      </c>
      <c r="D1408">
        <v>29285.24</v>
      </c>
      <c r="E1408">
        <v>0.28999999999999998</v>
      </c>
      <c r="F1408">
        <v>8492.7196000000004</v>
      </c>
      <c r="G1408">
        <v>7.9444797839999998E-2</v>
      </c>
      <c r="H1408">
        <v>0.12</v>
      </c>
      <c r="I1408">
        <v>0.04</v>
      </c>
      <c r="J1408">
        <v>0.04</v>
      </c>
      <c r="K1408">
        <v>6.25</v>
      </c>
      <c r="L1408">
        <f t="shared" si="147"/>
        <v>2.178647191507033E-6</v>
      </c>
      <c r="M1408" s="7">
        <f t="shared" si="148"/>
        <v>3303082.2196</v>
      </c>
      <c r="N1408" s="7">
        <f t="shared" si="149"/>
        <v>7.1962508010483566</v>
      </c>
      <c r="O1408">
        <v>1.3415999999999999</v>
      </c>
      <c r="P1408">
        <v>1.3415999999999999</v>
      </c>
      <c r="Q1408">
        <v>4.0247999999999999</v>
      </c>
      <c r="R1408">
        <v>2.3477999999999999</v>
      </c>
      <c r="S1408" s="7">
        <f t="shared" si="150"/>
        <v>5.8546508010483569</v>
      </c>
      <c r="T1408" s="7">
        <f t="shared" si="151"/>
        <v>5.8546508010483569</v>
      </c>
      <c r="U1408" s="7">
        <f t="shared" si="152"/>
        <v>3.1714508010483566</v>
      </c>
      <c r="V1408" s="7">
        <f t="shared" si="153"/>
        <v>4.8484508010483562</v>
      </c>
    </row>
    <row r="1409" spans="1:22" x14ac:dyDescent="0.2">
      <c r="A1409" t="s">
        <v>1440</v>
      </c>
      <c r="B1409">
        <v>393764900.19999999</v>
      </c>
      <c r="C1409">
        <v>3.937649002E+20</v>
      </c>
      <c r="D1409">
        <v>29218.85</v>
      </c>
      <c r="E1409">
        <v>0.28999999999999998</v>
      </c>
      <c r="F1409">
        <v>8473.4664999999986</v>
      </c>
      <c r="G1409">
        <v>4.1655600000000001E-2</v>
      </c>
      <c r="H1409">
        <v>0.1</v>
      </c>
      <c r="I1409">
        <v>0.04</v>
      </c>
      <c r="J1409">
        <v>0.04</v>
      </c>
      <c r="K1409">
        <v>6.25</v>
      </c>
      <c r="L1409">
        <f t="shared" si="147"/>
        <v>2.1840443360065642E-6</v>
      </c>
      <c r="M1409" s="7">
        <f t="shared" si="148"/>
        <v>3295594.0915000001</v>
      </c>
      <c r="N1409" s="7">
        <f t="shared" si="149"/>
        <v>7.1977236093172738</v>
      </c>
      <c r="O1409">
        <v>1.3415999999999999</v>
      </c>
      <c r="P1409">
        <v>1.3415999999999999</v>
      </c>
      <c r="Q1409">
        <v>3.3540000000000001</v>
      </c>
      <c r="R1409">
        <v>0.33539999999999998</v>
      </c>
      <c r="S1409" s="7">
        <f t="shared" si="150"/>
        <v>5.8561236093172742</v>
      </c>
      <c r="T1409" s="7">
        <f t="shared" si="151"/>
        <v>5.8561236093172742</v>
      </c>
      <c r="U1409" s="7">
        <f t="shared" si="152"/>
        <v>3.8437236093172737</v>
      </c>
      <c r="V1409" s="7">
        <f t="shared" si="153"/>
        <v>6.8623236093172739</v>
      </c>
    </row>
    <row r="1410" spans="1:22" x14ac:dyDescent="0.2">
      <c r="A1410" t="s">
        <v>1441</v>
      </c>
      <c r="B1410">
        <v>392789429.80000001</v>
      </c>
      <c r="C1410">
        <v>3.9278942980000003E+20</v>
      </c>
      <c r="D1410">
        <v>29152.45</v>
      </c>
      <c r="E1410">
        <v>0.28999999999999998</v>
      </c>
      <c r="F1410">
        <v>8454.2104999999992</v>
      </c>
      <c r="G1410">
        <v>3.7152000000000001E-3</v>
      </c>
      <c r="H1410">
        <v>7.0000000000000007E-2</v>
      </c>
      <c r="I1410">
        <v>0.04</v>
      </c>
      <c r="J1410">
        <v>0.03</v>
      </c>
      <c r="K1410">
        <v>6.25</v>
      </c>
      <c r="L1410">
        <f t="shared" si="147"/>
        <v>2.1894682869594875E-6</v>
      </c>
      <c r="M1410" s="7">
        <f t="shared" si="148"/>
        <v>3288104.8355</v>
      </c>
      <c r="N1410" s="7">
        <f t="shared" si="149"/>
        <v>7.1992012615253929</v>
      </c>
      <c r="O1410">
        <v>1.3415999999999999</v>
      </c>
      <c r="P1410">
        <v>1.0062</v>
      </c>
      <c r="Q1410">
        <v>2.3477999999999999</v>
      </c>
      <c r="R1410">
        <v>0.33539999999999998</v>
      </c>
      <c r="S1410" s="7">
        <f t="shared" si="150"/>
        <v>5.8576012615253932</v>
      </c>
      <c r="T1410" s="7">
        <f t="shared" si="151"/>
        <v>6.1930012615253931</v>
      </c>
      <c r="U1410" s="7">
        <f t="shared" si="152"/>
        <v>4.8514012615253925</v>
      </c>
      <c r="V1410" s="7">
        <f t="shared" si="153"/>
        <v>6.8638012615253929</v>
      </c>
    </row>
    <row r="1411" spans="1:22" x14ac:dyDescent="0.2">
      <c r="A1411" t="s">
        <v>1442</v>
      </c>
      <c r="B1411">
        <v>383034725.39999998</v>
      </c>
      <c r="C1411">
        <v>3.830347254E+20</v>
      </c>
      <c r="D1411">
        <v>29156.32</v>
      </c>
      <c r="E1411">
        <v>0</v>
      </c>
      <c r="F1411">
        <v>0</v>
      </c>
      <c r="G1411">
        <v>2.678399892E-2</v>
      </c>
      <c r="H1411">
        <v>7.0000000000000007E-2</v>
      </c>
      <c r="I1411">
        <v>0.04</v>
      </c>
      <c r="J1411">
        <v>0.03</v>
      </c>
      <c r="K1411">
        <v>6.25</v>
      </c>
      <c r="L1411">
        <f t="shared" ref="L1411:L1474" si="154">$Y$13/C1411</f>
        <v>2.2452272417387459E-6</v>
      </c>
      <c r="M1411" s="7">
        <f t="shared" ref="M1411:M1474" si="155">((D1411*K1411)*$Y$19)+F1411</f>
        <v>3280086</v>
      </c>
      <c r="N1411" s="7">
        <f t="shared" ref="N1411:N1474" si="156">M1411*(L1411)</f>
        <v>7.364538442445876</v>
      </c>
      <c r="O1411">
        <v>1.3415999999999999</v>
      </c>
      <c r="P1411">
        <v>1.0062</v>
      </c>
      <c r="Q1411">
        <v>2.3477999999999999</v>
      </c>
      <c r="R1411">
        <v>2.3477999999999999</v>
      </c>
      <c r="S1411" s="7">
        <f t="shared" ref="S1411:S1474" si="157">N1411-O1411</f>
        <v>6.0229384424458763</v>
      </c>
      <c r="T1411" s="7">
        <f t="shared" ref="T1411:T1474" si="158">N1411-P1411</f>
        <v>6.3583384424458762</v>
      </c>
      <c r="U1411" s="7">
        <f t="shared" ref="U1411:U1474" si="159">N1411-Q1411</f>
        <v>5.0167384424458756</v>
      </c>
      <c r="V1411" s="7">
        <f t="shared" ref="V1411:V1474" si="160">N1411-R1411</f>
        <v>5.0167384424458756</v>
      </c>
    </row>
    <row r="1412" spans="1:22" x14ac:dyDescent="0.2">
      <c r="A1412" t="s">
        <v>1443</v>
      </c>
      <c r="B1412">
        <v>373280021</v>
      </c>
      <c r="C1412">
        <v>3.7328002099999998E+20</v>
      </c>
      <c r="D1412">
        <v>29160.19</v>
      </c>
      <c r="E1412">
        <v>0</v>
      </c>
      <c r="F1412">
        <v>0</v>
      </c>
      <c r="G1412">
        <v>7.5600000000000001E-2</v>
      </c>
      <c r="H1412">
        <v>0.1</v>
      </c>
      <c r="I1412">
        <v>0.04</v>
      </c>
      <c r="J1412">
        <v>0.04</v>
      </c>
      <c r="K1412">
        <v>6.25</v>
      </c>
      <c r="L1412">
        <f t="shared" si="154"/>
        <v>2.3039004276095453E-6</v>
      </c>
      <c r="M1412" s="7">
        <f t="shared" si="155"/>
        <v>3280521.375</v>
      </c>
      <c r="N1412" s="7">
        <f t="shared" si="156"/>
        <v>7.5579945986447532</v>
      </c>
      <c r="O1412">
        <v>1.3415999999999999</v>
      </c>
      <c r="P1412">
        <v>1.3415999999999999</v>
      </c>
      <c r="Q1412">
        <v>3.3540000000000001</v>
      </c>
      <c r="R1412">
        <v>1.677</v>
      </c>
      <c r="S1412" s="7">
        <f t="shared" si="157"/>
        <v>6.2163945986447535</v>
      </c>
      <c r="T1412" s="7">
        <f t="shared" si="158"/>
        <v>6.2163945986447535</v>
      </c>
      <c r="U1412" s="7">
        <f t="shared" si="159"/>
        <v>4.2039945986447531</v>
      </c>
      <c r="V1412" s="7">
        <f t="shared" si="160"/>
        <v>5.8809945986447527</v>
      </c>
    </row>
    <row r="1413" spans="1:22" x14ac:dyDescent="0.2">
      <c r="A1413" t="s">
        <v>1444</v>
      </c>
      <c r="B1413">
        <v>363525316.69999999</v>
      </c>
      <c r="C1413">
        <v>3.6352531670000003E+20</v>
      </c>
      <c r="D1413">
        <v>29164.06</v>
      </c>
      <c r="E1413">
        <v>0</v>
      </c>
      <c r="F1413">
        <v>0</v>
      </c>
      <c r="G1413">
        <v>3.7281599999999998E-2</v>
      </c>
      <c r="H1413">
        <v>0.12</v>
      </c>
      <c r="I1413">
        <v>0.04</v>
      </c>
      <c r="J1413">
        <v>0.04</v>
      </c>
      <c r="K1413">
        <v>6.25</v>
      </c>
      <c r="L1413">
        <f t="shared" si="154"/>
        <v>2.3657224421310846E-6</v>
      </c>
      <c r="M1413" s="7">
        <f t="shared" si="155"/>
        <v>3280956.75</v>
      </c>
      <c r="N1413" s="7">
        <f t="shared" si="156"/>
        <v>7.7618330151364665</v>
      </c>
      <c r="O1413">
        <v>1.3415999999999999</v>
      </c>
      <c r="P1413">
        <v>1.3415999999999999</v>
      </c>
      <c r="Q1413">
        <v>4.0247999999999999</v>
      </c>
      <c r="R1413">
        <v>0.67079999999999995</v>
      </c>
      <c r="S1413" s="7">
        <f t="shared" si="157"/>
        <v>6.4202330151364668</v>
      </c>
      <c r="T1413" s="7">
        <f t="shared" si="158"/>
        <v>6.4202330151364668</v>
      </c>
      <c r="U1413" s="7">
        <f t="shared" si="159"/>
        <v>3.7370330151364666</v>
      </c>
      <c r="V1413" s="7">
        <f t="shared" si="160"/>
        <v>7.0910330151364667</v>
      </c>
    </row>
    <row r="1414" spans="1:22" x14ac:dyDescent="0.2">
      <c r="A1414" t="s">
        <v>1445</v>
      </c>
      <c r="B1414">
        <v>353770612.30000001</v>
      </c>
      <c r="C1414">
        <v>3.537706123E+20</v>
      </c>
      <c r="D1414">
        <v>29167.93</v>
      </c>
      <c r="E1414">
        <v>0</v>
      </c>
      <c r="F1414">
        <v>0</v>
      </c>
      <c r="G1414">
        <v>1.8824400000000002E-2</v>
      </c>
      <c r="H1414">
        <v>0.12</v>
      </c>
      <c r="I1414">
        <v>0.04</v>
      </c>
      <c r="J1414">
        <v>0.04</v>
      </c>
      <c r="K1414">
        <v>6.25</v>
      </c>
      <c r="L1414">
        <f t="shared" si="154"/>
        <v>2.4309537595811207E-6</v>
      </c>
      <c r="M1414" s="7">
        <f t="shared" si="155"/>
        <v>3281392.125</v>
      </c>
      <c r="N1414" s="7">
        <f t="shared" si="156"/>
        <v>7.9769125229286324</v>
      </c>
      <c r="O1414">
        <v>1.3415999999999999</v>
      </c>
      <c r="P1414">
        <v>1.3415999999999999</v>
      </c>
      <c r="Q1414">
        <v>4.0247999999999999</v>
      </c>
      <c r="R1414">
        <v>0.67079999999999995</v>
      </c>
      <c r="S1414" s="7">
        <f t="shared" si="157"/>
        <v>6.6353125229286327</v>
      </c>
      <c r="T1414" s="7">
        <f t="shared" si="158"/>
        <v>6.6353125229286327</v>
      </c>
      <c r="U1414" s="7">
        <f t="shared" si="159"/>
        <v>3.9521125229286325</v>
      </c>
      <c r="V1414" s="7">
        <f t="shared" si="160"/>
        <v>7.3061125229286326</v>
      </c>
    </row>
    <row r="1415" spans="1:22" x14ac:dyDescent="0.2">
      <c r="A1415" t="s">
        <v>1446</v>
      </c>
      <c r="B1415">
        <v>344015907.89999998</v>
      </c>
      <c r="C1415">
        <v>3.4401590789999998E+20</v>
      </c>
      <c r="D1415">
        <v>29171.8</v>
      </c>
      <c r="E1415">
        <v>0</v>
      </c>
      <c r="F1415">
        <v>0</v>
      </c>
      <c r="G1415">
        <v>4.8610797839999997E-2</v>
      </c>
      <c r="H1415">
        <v>0.15</v>
      </c>
      <c r="I1415">
        <v>0.05</v>
      </c>
      <c r="J1415">
        <v>0.04</v>
      </c>
      <c r="K1415">
        <v>6.25</v>
      </c>
      <c r="L1415">
        <f t="shared" si="154"/>
        <v>2.4998843956076257E-6</v>
      </c>
      <c r="M1415" s="7">
        <f t="shared" si="155"/>
        <v>3281827.5</v>
      </c>
      <c r="N1415" s="7">
        <f t="shared" si="156"/>
        <v>8.2041893563259851</v>
      </c>
      <c r="O1415">
        <v>1.677</v>
      </c>
      <c r="P1415">
        <v>1.3415999999999999</v>
      </c>
      <c r="Q1415">
        <v>5.0309999999999997</v>
      </c>
      <c r="R1415">
        <v>2.0124</v>
      </c>
      <c r="S1415" s="7">
        <f t="shared" si="157"/>
        <v>6.5271893563259855</v>
      </c>
      <c r="T1415" s="7">
        <f t="shared" si="158"/>
        <v>6.8625893563259854</v>
      </c>
      <c r="U1415" s="7">
        <f t="shared" si="159"/>
        <v>3.1731893563259854</v>
      </c>
      <c r="V1415" s="7">
        <f t="shared" si="160"/>
        <v>6.1917893563259856</v>
      </c>
    </row>
    <row r="1416" spans="1:22" x14ac:dyDescent="0.2">
      <c r="A1416" t="s">
        <v>1447</v>
      </c>
      <c r="B1416">
        <v>334261203.5</v>
      </c>
      <c r="C1416">
        <v>3.3426120350000002E+20</v>
      </c>
      <c r="D1416">
        <v>29175.67</v>
      </c>
      <c r="E1416">
        <v>0</v>
      </c>
      <c r="F1416">
        <v>0</v>
      </c>
      <c r="G1416">
        <v>6.4497601079999994E-2</v>
      </c>
      <c r="H1416">
        <v>0.12</v>
      </c>
      <c r="I1416">
        <v>0.04</v>
      </c>
      <c r="J1416">
        <v>0.04</v>
      </c>
      <c r="K1416">
        <v>6.25</v>
      </c>
      <c r="L1416">
        <f t="shared" si="154"/>
        <v>2.5728382205145741E-6</v>
      </c>
      <c r="M1416" s="7">
        <f t="shared" si="155"/>
        <v>3282262.875</v>
      </c>
      <c r="N1416" s="7">
        <f t="shared" si="156"/>
        <v>8.4447313745760493</v>
      </c>
      <c r="O1416">
        <v>1.3415999999999999</v>
      </c>
      <c r="P1416">
        <v>1.3415999999999999</v>
      </c>
      <c r="Q1416">
        <v>4.0247999999999999</v>
      </c>
      <c r="R1416">
        <v>2.0124</v>
      </c>
      <c r="S1416" s="7">
        <f t="shared" si="157"/>
        <v>7.1031313745760496</v>
      </c>
      <c r="T1416" s="7">
        <f t="shared" si="158"/>
        <v>7.1031313745760496</v>
      </c>
      <c r="U1416" s="7">
        <f t="shared" si="159"/>
        <v>4.4199313745760493</v>
      </c>
      <c r="V1416" s="7">
        <f t="shared" si="160"/>
        <v>6.4323313745760498</v>
      </c>
    </row>
    <row r="1417" spans="1:22" x14ac:dyDescent="0.2">
      <c r="A1417" t="s">
        <v>1448</v>
      </c>
      <c r="B1417">
        <v>324506499.10000002</v>
      </c>
      <c r="C1417">
        <v>3.2450649909999999E+20</v>
      </c>
      <c r="D1417">
        <v>29179.54</v>
      </c>
      <c r="E1417">
        <v>0</v>
      </c>
      <c r="F1417">
        <v>0</v>
      </c>
      <c r="G1417">
        <v>5.5123201079999899E-2</v>
      </c>
      <c r="H1417">
        <v>0.1</v>
      </c>
      <c r="I1417">
        <v>0.04</v>
      </c>
      <c r="J1417">
        <v>0.03</v>
      </c>
      <c r="K1417">
        <v>6.25</v>
      </c>
      <c r="L1417">
        <f t="shared" si="154"/>
        <v>2.6501780469271346E-6</v>
      </c>
      <c r="M1417" s="7">
        <f t="shared" si="155"/>
        <v>3282698.25</v>
      </c>
      <c r="N1417" s="7">
        <f t="shared" si="156"/>
        <v>8.6997348368361234</v>
      </c>
      <c r="O1417">
        <v>1.3415999999999999</v>
      </c>
      <c r="P1417">
        <v>1.0062</v>
      </c>
      <c r="Q1417">
        <v>3.3540000000000001</v>
      </c>
      <c r="R1417">
        <v>2.3477999999999999</v>
      </c>
      <c r="S1417" s="7">
        <f t="shared" si="157"/>
        <v>7.3581348368361237</v>
      </c>
      <c r="T1417" s="7">
        <f t="shared" si="158"/>
        <v>7.6935348368361236</v>
      </c>
      <c r="U1417" s="7">
        <f t="shared" si="159"/>
        <v>5.3457348368361233</v>
      </c>
      <c r="V1417" s="7">
        <f t="shared" si="160"/>
        <v>6.3519348368361239</v>
      </c>
    </row>
    <row r="1418" spans="1:22" x14ac:dyDescent="0.2">
      <c r="A1418" t="s">
        <v>1449</v>
      </c>
      <c r="B1418">
        <v>314751794.69999999</v>
      </c>
      <c r="C1418">
        <v>3.1475179469999997E+20</v>
      </c>
      <c r="D1418">
        <v>29183.41</v>
      </c>
      <c r="E1418">
        <v>0</v>
      </c>
      <c r="F1418">
        <v>0</v>
      </c>
      <c r="G1418">
        <v>6.0069598920000002E-2</v>
      </c>
      <c r="H1418">
        <v>7.0000000000000007E-2</v>
      </c>
      <c r="I1418">
        <v>0.04</v>
      </c>
      <c r="J1418">
        <v>0.04</v>
      </c>
      <c r="K1418">
        <v>6.25</v>
      </c>
      <c r="L1418">
        <f t="shared" si="154"/>
        <v>2.7323116642422756E-6</v>
      </c>
      <c r="M1418" s="7">
        <f t="shared" si="155"/>
        <v>3283133.625</v>
      </c>
      <c r="N1418" s="7">
        <f t="shared" si="156"/>
        <v>8.9705442988535253</v>
      </c>
      <c r="O1418">
        <v>1.3415999999999999</v>
      </c>
      <c r="P1418">
        <v>1.3415999999999999</v>
      </c>
      <c r="Q1418">
        <v>2.3477999999999999</v>
      </c>
      <c r="R1418">
        <v>2.0124</v>
      </c>
      <c r="S1418" s="7">
        <f t="shared" si="157"/>
        <v>7.6289442988535257</v>
      </c>
      <c r="T1418" s="7">
        <f t="shared" si="158"/>
        <v>7.6289442988535257</v>
      </c>
      <c r="U1418" s="7">
        <f t="shared" si="159"/>
        <v>6.6227442988535259</v>
      </c>
      <c r="V1418" s="7">
        <f t="shared" si="160"/>
        <v>6.9581442988535258</v>
      </c>
    </row>
    <row r="1419" spans="1:22" x14ac:dyDescent="0.2">
      <c r="A1419" t="s">
        <v>1450</v>
      </c>
      <c r="B1419">
        <v>325481969.60000002</v>
      </c>
      <c r="C1419">
        <v>3.2548196960000003E+20</v>
      </c>
      <c r="D1419">
        <v>29169.86</v>
      </c>
      <c r="E1419">
        <v>0</v>
      </c>
      <c r="F1419">
        <v>0</v>
      </c>
      <c r="G1419">
        <v>6.1106402160000003E-2</v>
      </c>
      <c r="H1419">
        <v>7.0000000000000007E-2</v>
      </c>
      <c r="I1419">
        <v>0.04</v>
      </c>
      <c r="J1419">
        <v>0.03</v>
      </c>
      <c r="K1419">
        <v>6.25</v>
      </c>
      <c r="L1419">
        <f t="shared" si="154"/>
        <v>2.642235454876023E-6</v>
      </c>
      <c r="M1419" s="7">
        <f t="shared" si="155"/>
        <v>3281609.25</v>
      </c>
      <c r="N1419" s="7">
        <f t="shared" si="156"/>
        <v>8.6707843093991155</v>
      </c>
      <c r="O1419">
        <v>1.3415999999999999</v>
      </c>
      <c r="P1419">
        <v>1.0062</v>
      </c>
      <c r="Q1419">
        <v>2.3477999999999999</v>
      </c>
      <c r="R1419">
        <v>2.3477999999999999</v>
      </c>
      <c r="S1419" s="7">
        <f t="shared" si="157"/>
        <v>7.3291843093991158</v>
      </c>
      <c r="T1419" s="7">
        <f t="shared" si="158"/>
        <v>7.6645843093991157</v>
      </c>
      <c r="U1419" s="7">
        <f t="shared" si="159"/>
        <v>6.322984309399116</v>
      </c>
      <c r="V1419" s="7">
        <f t="shared" si="160"/>
        <v>6.322984309399116</v>
      </c>
    </row>
    <row r="1420" spans="1:22" x14ac:dyDescent="0.2">
      <c r="A1420" t="s">
        <v>1451</v>
      </c>
      <c r="B1420">
        <v>336212144.39999998</v>
      </c>
      <c r="C1420">
        <v>3.3621214440000002E+20</v>
      </c>
      <c r="D1420">
        <v>29156.31</v>
      </c>
      <c r="E1420">
        <v>0</v>
      </c>
      <c r="F1420">
        <v>0</v>
      </c>
      <c r="G1420">
        <v>9.5579999999999998E-2</v>
      </c>
      <c r="H1420">
        <v>0.1</v>
      </c>
      <c r="I1420">
        <v>0.04</v>
      </c>
      <c r="J1420">
        <v>0.04</v>
      </c>
      <c r="K1420">
        <v>6.25</v>
      </c>
      <c r="L1420">
        <f t="shared" si="154"/>
        <v>2.5579087915897424E-6</v>
      </c>
      <c r="M1420" s="7">
        <f t="shared" si="155"/>
        <v>3280084.875</v>
      </c>
      <c r="N1420" s="7">
        <f t="shared" si="156"/>
        <v>8.390157938923041</v>
      </c>
      <c r="O1420">
        <v>1.3415999999999999</v>
      </c>
      <c r="P1420">
        <v>1.3415999999999999</v>
      </c>
      <c r="Q1420">
        <v>3.3540000000000001</v>
      </c>
      <c r="R1420">
        <v>2.0124</v>
      </c>
      <c r="S1420" s="7">
        <f t="shared" si="157"/>
        <v>7.0485579389230413</v>
      </c>
      <c r="T1420" s="7">
        <f t="shared" si="158"/>
        <v>7.0485579389230413</v>
      </c>
      <c r="U1420" s="7">
        <f t="shared" si="159"/>
        <v>5.0361579389230409</v>
      </c>
      <c r="V1420" s="7">
        <f t="shared" si="160"/>
        <v>6.3777579389230414</v>
      </c>
    </row>
    <row r="1421" spans="1:22" x14ac:dyDescent="0.2">
      <c r="A1421" t="s">
        <v>1452</v>
      </c>
      <c r="B1421">
        <v>346942319.19999999</v>
      </c>
      <c r="C1421">
        <v>3.4694231920000002E+20</v>
      </c>
      <c r="D1421">
        <v>29142.76</v>
      </c>
      <c r="E1421">
        <v>0</v>
      </c>
      <c r="F1421">
        <v>0</v>
      </c>
      <c r="G1421">
        <v>3.5013597840000001E-2</v>
      </c>
      <c r="H1421">
        <v>0.12</v>
      </c>
      <c r="I1421">
        <v>0.05</v>
      </c>
      <c r="J1421">
        <v>0.04</v>
      </c>
      <c r="K1421">
        <v>6.25</v>
      </c>
      <c r="L1421">
        <f t="shared" si="154"/>
        <v>2.4787982105585695E-6</v>
      </c>
      <c r="M1421" s="7">
        <f t="shared" si="155"/>
        <v>3278560.5</v>
      </c>
      <c r="N1421" s="7">
        <f t="shared" si="156"/>
        <v>8.126889900608008</v>
      </c>
      <c r="O1421">
        <v>1.677</v>
      </c>
      <c r="P1421">
        <v>1.3415999999999999</v>
      </c>
      <c r="Q1421">
        <v>4.0247999999999999</v>
      </c>
      <c r="R1421">
        <v>0.67079999999999995</v>
      </c>
      <c r="S1421" s="7">
        <f t="shared" si="157"/>
        <v>6.4498899006080084</v>
      </c>
      <c r="T1421" s="7">
        <f t="shared" si="158"/>
        <v>6.7852899006080083</v>
      </c>
      <c r="U1421" s="7">
        <f t="shared" si="159"/>
        <v>4.102089900608008</v>
      </c>
      <c r="V1421" s="7">
        <f t="shared" si="160"/>
        <v>7.4560899006080081</v>
      </c>
    </row>
    <row r="1422" spans="1:22" x14ac:dyDescent="0.2">
      <c r="A1422" t="s">
        <v>1453</v>
      </c>
      <c r="B1422">
        <v>357672494</v>
      </c>
      <c r="C1422">
        <v>3.5767249400000001E+20</v>
      </c>
      <c r="D1422">
        <v>29129.21</v>
      </c>
      <c r="E1422">
        <v>0</v>
      </c>
      <c r="F1422">
        <v>0</v>
      </c>
      <c r="G1422">
        <v>2.2172401080000001E-2</v>
      </c>
      <c r="H1422">
        <v>0.12</v>
      </c>
      <c r="I1422">
        <v>0.05</v>
      </c>
      <c r="J1422">
        <v>0.04</v>
      </c>
      <c r="K1422">
        <v>6.25</v>
      </c>
      <c r="L1422">
        <f t="shared" si="154"/>
        <v>2.4044342643804194E-6</v>
      </c>
      <c r="M1422" s="7">
        <f t="shared" si="155"/>
        <v>3277036.125</v>
      </c>
      <c r="N1422" s="7">
        <f t="shared" si="156"/>
        <v>7.8794179445624355</v>
      </c>
      <c r="O1422">
        <v>1.677</v>
      </c>
      <c r="P1422">
        <v>1.3415999999999999</v>
      </c>
      <c r="Q1422">
        <v>4.0247999999999999</v>
      </c>
      <c r="R1422">
        <v>0.67079999999999995</v>
      </c>
      <c r="S1422" s="7">
        <f t="shared" si="157"/>
        <v>6.2024179445624359</v>
      </c>
      <c r="T1422" s="7">
        <f t="shared" si="158"/>
        <v>6.5378179445624358</v>
      </c>
      <c r="U1422" s="7">
        <f t="shared" si="159"/>
        <v>3.8546179445624356</v>
      </c>
      <c r="V1422" s="7">
        <f t="shared" si="160"/>
        <v>7.2086179445624357</v>
      </c>
    </row>
    <row r="1423" spans="1:22" x14ac:dyDescent="0.2">
      <c r="A1423" t="s">
        <v>1454</v>
      </c>
      <c r="B1423">
        <v>368402668.80000001</v>
      </c>
      <c r="C1423">
        <v>3.684026688E+20</v>
      </c>
      <c r="D1423">
        <v>29115.65</v>
      </c>
      <c r="E1423">
        <v>0</v>
      </c>
      <c r="F1423">
        <v>0</v>
      </c>
      <c r="G1423">
        <v>2.538E-2</v>
      </c>
      <c r="H1423">
        <v>0.16</v>
      </c>
      <c r="I1423">
        <v>0.05</v>
      </c>
      <c r="J1423">
        <v>0.04</v>
      </c>
      <c r="K1423">
        <v>6.25</v>
      </c>
      <c r="L1423">
        <f t="shared" si="154"/>
        <v>2.3344021985543227E-6</v>
      </c>
      <c r="M1423" s="7">
        <f t="shared" si="155"/>
        <v>3275510.625</v>
      </c>
      <c r="N1423" s="7">
        <f t="shared" si="156"/>
        <v>7.6463592043880437</v>
      </c>
      <c r="O1423">
        <v>1.677</v>
      </c>
      <c r="P1423">
        <v>1.3415999999999999</v>
      </c>
      <c r="Q1423">
        <v>5.3663999999999996</v>
      </c>
      <c r="R1423">
        <v>1.677</v>
      </c>
      <c r="S1423" s="7">
        <f t="shared" si="157"/>
        <v>5.9693592043880432</v>
      </c>
      <c r="T1423" s="7">
        <f t="shared" si="158"/>
        <v>6.304759204388044</v>
      </c>
      <c r="U1423" s="7">
        <f t="shared" si="159"/>
        <v>2.2799592043880441</v>
      </c>
      <c r="V1423" s="7">
        <f t="shared" si="160"/>
        <v>5.9693592043880432</v>
      </c>
    </row>
    <row r="1424" spans="1:22" x14ac:dyDescent="0.2">
      <c r="A1424" t="s">
        <v>1455</v>
      </c>
      <c r="B1424">
        <v>379132843.69999999</v>
      </c>
      <c r="C1424">
        <v>3.791328437E+20</v>
      </c>
      <c r="D1424">
        <v>29102.1</v>
      </c>
      <c r="E1424">
        <v>0</v>
      </c>
      <c r="F1424">
        <v>0</v>
      </c>
      <c r="G1424">
        <v>0.10757880107999999</v>
      </c>
      <c r="H1424">
        <v>0.12</v>
      </c>
      <c r="I1424">
        <v>0.04</v>
      </c>
      <c r="J1424">
        <v>0.04</v>
      </c>
      <c r="K1424">
        <v>6.25</v>
      </c>
      <c r="L1424">
        <f t="shared" si="154"/>
        <v>2.2683342113206639E-6</v>
      </c>
      <c r="M1424" s="7">
        <f t="shared" si="155"/>
        <v>3273986.25</v>
      </c>
      <c r="N1424" s="7">
        <f t="shared" si="156"/>
        <v>7.4264950182684482</v>
      </c>
      <c r="O1424">
        <v>1.3415999999999999</v>
      </c>
      <c r="P1424">
        <v>1.3415999999999999</v>
      </c>
      <c r="Q1424">
        <v>4.0247999999999999</v>
      </c>
      <c r="R1424">
        <v>4.0247999999999999</v>
      </c>
      <c r="S1424" s="7">
        <f t="shared" si="157"/>
        <v>6.0848950182684485</v>
      </c>
      <c r="T1424" s="7">
        <f t="shared" si="158"/>
        <v>6.0848950182684485</v>
      </c>
      <c r="U1424" s="7">
        <f t="shared" si="159"/>
        <v>3.4016950182684482</v>
      </c>
      <c r="V1424" s="7">
        <f t="shared" si="160"/>
        <v>3.4016950182684482</v>
      </c>
    </row>
    <row r="1425" spans="1:22" x14ac:dyDescent="0.2">
      <c r="A1425" t="s">
        <v>1456</v>
      </c>
      <c r="B1425">
        <v>389863018.5</v>
      </c>
      <c r="C1425">
        <v>3.8986301849999999E+20</v>
      </c>
      <c r="D1425">
        <v>29088.55</v>
      </c>
      <c r="E1425">
        <v>0</v>
      </c>
      <c r="F1425">
        <v>0</v>
      </c>
      <c r="G1425">
        <v>0.10636919784</v>
      </c>
      <c r="H1425">
        <v>0.1</v>
      </c>
      <c r="I1425">
        <v>0.04</v>
      </c>
      <c r="J1425">
        <v>0.03</v>
      </c>
      <c r="K1425">
        <v>6.25</v>
      </c>
      <c r="L1425">
        <f t="shared" si="154"/>
        <v>2.2059029946180956E-6</v>
      </c>
      <c r="M1425" s="7">
        <f t="shared" si="155"/>
        <v>3272461.875</v>
      </c>
      <c r="N1425" s="7">
        <f t="shared" si="156"/>
        <v>7.2187334498360478</v>
      </c>
      <c r="O1425">
        <v>1.3415999999999999</v>
      </c>
      <c r="P1425">
        <v>1.0062</v>
      </c>
      <c r="Q1425">
        <v>3.3540000000000001</v>
      </c>
      <c r="R1425">
        <v>3.3540000000000001</v>
      </c>
      <c r="S1425" s="7">
        <f t="shared" si="157"/>
        <v>5.8771334498360481</v>
      </c>
      <c r="T1425" s="7">
        <f t="shared" si="158"/>
        <v>6.212533449836048</v>
      </c>
      <c r="U1425" s="7">
        <f t="shared" si="159"/>
        <v>3.8647334498360477</v>
      </c>
      <c r="V1425" s="7">
        <f t="shared" si="160"/>
        <v>3.8647334498360477</v>
      </c>
    </row>
    <row r="1426" spans="1:22" x14ac:dyDescent="0.2">
      <c r="A1426" t="s">
        <v>1457</v>
      </c>
      <c r="B1426">
        <v>400593193.30000001</v>
      </c>
      <c r="C1426">
        <v>4.0059319329999998E+20</v>
      </c>
      <c r="D1426">
        <v>29075</v>
      </c>
      <c r="E1426">
        <v>0</v>
      </c>
      <c r="F1426">
        <v>0</v>
      </c>
      <c r="G1426">
        <v>9.9986402160000001E-2</v>
      </c>
      <c r="H1426">
        <v>0.06</v>
      </c>
      <c r="I1426">
        <v>0.04</v>
      </c>
      <c r="J1426">
        <v>0.03</v>
      </c>
      <c r="K1426">
        <v>6.25</v>
      </c>
      <c r="L1426">
        <f t="shared" si="154"/>
        <v>2.1468163073753354E-6</v>
      </c>
      <c r="M1426" s="7">
        <f t="shared" si="155"/>
        <v>3270937.5</v>
      </c>
      <c r="N1426" s="7">
        <f t="shared" si="156"/>
        <v>7.0221019654055112</v>
      </c>
      <c r="O1426">
        <v>1.3415999999999999</v>
      </c>
      <c r="P1426">
        <v>1.0062</v>
      </c>
      <c r="Q1426">
        <v>2.0124</v>
      </c>
      <c r="R1426">
        <v>3.3540000000000001</v>
      </c>
      <c r="S1426" s="7">
        <f t="shared" si="157"/>
        <v>5.6805019654055116</v>
      </c>
      <c r="T1426" s="7">
        <f t="shared" si="158"/>
        <v>6.0159019654055115</v>
      </c>
      <c r="U1426" s="7">
        <f t="shared" si="159"/>
        <v>5.0097019654055117</v>
      </c>
      <c r="V1426" s="7">
        <f t="shared" si="160"/>
        <v>3.6681019654055111</v>
      </c>
    </row>
    <row r="1427" spans="1:22" x14ac:dyDescent="0.2">
      <c r="A1427" t="s">
        <v>1458</v>
      </c>
      <c r="B1427">
        <v>403844761.39999998</v>
      </c>
      <c r="C1427">
        <v>4.0384476139999999E+20</v>
      </c>
      <c r="D1427">
        <v>29071.63</v>
      </c>
      <c r="E1427">
        <v>0</v>
      </c>
      <c r="F1427">
        <v>0</v>
      </c>
      <c r="G1427">
        <v>9.7783201080000007E-2</v>
      </c>
      <c r="H1427">
        <v>0.06</v>
      </c>
      <c r="I1427">
        <v>0.04</v>
      </c>
      <c r="J1427">
        <v>0.03</v>
      </c>
      <c r="K1427">
        <v>6.25</v>
      </c>
      <c r="L1427">
        <f t="shared" si="154"/>
        <v>2.129531152066097E-6</v>
      </c>
      <c r="M1427" s="7">
        <f t="shared" si="155"/>
        <v>3270558.375</v>
      </c>
      <c r="N1427" s="7">
        <f t="shared" si="156"/>
        <v>6.9647559442131719</v>
      </c>
      <c r="O1427">
        <v>1.3415999999999999</v>
      </c>
      <c r="P1427">
        <v>1.0062</v>
      </c>
      <c r="Q1427">
        <v>2.0124</v>
      </c>
      <c r="R1427">
        <v>3.3540000000000001</v>
      </c>
      <c r="S1427" s="7">
        <f t="shared" si="157"/>
        <v>5.6231559442131722</v>
      </c>
      <c r="T1427" s="7">
        <f t="shared" si="158"/>
        <v>5.9585559442131721</v>
      </c>
      <c r="U1427" s="7">
        <f t="shared" si="159"/>
        <v>4.9523559442131724</v>
      </c>
      <c r="V1427" s="7">
        <f t="shared" si="160"/>
        <v>3.6107559442131718</v>
      </c>
    </row>
    <row r="1428" spans="1:22" x14ac:dyDescent="0.2">
      <c r="A1428" t="s">
        <v>1459</v>
      </c>
      <c r="B1428">
        <v>407096329.60000002</v>
      </c>
      <c r="C1428">
        <v>4.070963296E+20</v>
      </c>
      <c r="D1428">
        <v>29068.25</v>
      </c>
      <c r="E1428">
        <v>0</v>
      </c>
      <c r="F1428">
        <v>0</v>
      </c>
      <c r="G1428">
        <v>9.8636402159999997E-2</v>
      </c>
      <c r="H1428">
        <v>0.08</v>
      </c>
      <c r="I1428">
        <v>0.04</v>
      </c>
      <c r="J1428">
        <v>0.03</v>
      </c>
      <c r="K1428">
        <v>6.25</v>
      </c>
      <c r="L1428">
        <f t="shared" si="154"/>
        <v>2.1125221169274823E-6</v>
      </c>
      <c r="M1428" s="7">
        <f t="shared" si="155"/>
        <v>3270178.125</v>
      </c>
      <c r="N1428" s="7">
        <f t="shared" si="156"/>
        <v>6.908323615354945</v>
      </c>
      <c r="O1428">
        <v>1.3415999999999999</v>
      </c>
      <c r="P1428">
        <v>1.0062</v>
      </c>
      <c r="Q1428">
        <v>2.6831999999999998</v>
      </c>
      <c r="R1428">
        <v>3.0186000000000002</v>
      </c>
      <c r="S1428" s="7">
        <f t="shared" si="157"/>
        <v>5.5667236153549453</v>
      </c>
      <c r="T1428" s="7">
        <f t="shared" si="158"/>
        <v>5.9021236153549452</v>
      </c>
      <c r="U1428" s="7">
        <f t="shared" si="159"/>
        <v>4.2251236153549456</v>
      </c>
      <c r="V1428" s="7">
        <f t="shared" si="160"/>
        <v>3.8897236153549448</v>
      </c>
    </row>
    <row r="1429" spans="1:22" x14ac:dyDescent="0.2">
      <c r="A1429" t="s">
        <v>1460</v>
      </c>
      <c r="B1429">
        <v>410347897.69999999</v>
      </c>
      <c r="C1429">
        <v>4.1034789770000001E+20</v>
      </c>
      <c r="D1429">
        <v>29064.880000000001</v>
      </c>
      <c r="E1429">
        <v>0</v>
      </c>
      <c r="F1429">
        <v>0</v>
      </c>
      <c r="G1429">
        <v>8.0643597839999998E-2</v>
      </c>
      <c r="H1429">
        <v>0.1</v>
      </c>
      <c r="I1429">
        <v>0.04</v>
      </c>
      <c r="J1429">
        <v>0.04</v>
      </c>
      <c r="K1429">
        <v>6.25</v>
      </c>
      <c r="L1429">
        <f t="shared" si="154"/>
        <v>2.0957826391223155E-6</v>
      </c>
      <c r="M1429" s="7">
        <f t="shared" si="155"/>
        <v>3269799</v>
      </c>
      <c r="N1429" s="7">
        <f t="shared" si="156"/>
        <v>6.8527879776195082</v>
      </c>
      <c r="O1429">
        <v>1.3415999999999999</v>
      </c>
      <c r="P1429">
        <v>1.3415999999999999</v>
      </c>
      <c r="Q1429">
        <v>3.3540000000000001</v>
      </c>
      <c r="R1429">
        <v>2.0124</v>
      </c>
      <c r="S1429" s="7">
        <f t="shared" si="157"/>
        <v>5.5111879776195085</v>
      </c>
      <c r="T1429" s="7">
        <f t="shared" si="158"/>
        <v>5.5111879776195085</v>
      </c>
      <c r="U1429" s="7">
        <f t="shared" si="159"/>
        <v>3.4987879776195081</v>
      </c>
      <c r="V1429" s="7">
        <f t="shared" si="160"/>
        <v>4.8403879776195087</v>
      </c>
    </row>
    <row r="1430" spans="1:22" x14ac:dyDescent="0.2">
      <c r="A1430" t="s">
        <v>1461</v>
      </c>
      <c r="B1430">
        <v>413599465.80000001</v>
      </c>
      <c r="C1430">
        <v>4.1359946580000001E+20</v>
      </c>
      <c r="D1430">
        <v>29061.5</v>
      </c>
      <c r="E1430">
        <v>0</v>
      </c>
      <c r="F1430">
        <v>0</v>
      </c>
      <c r="G1430">
        <v>6.2683201080000001E-2</v>
      </c>
      <c r="H1430">
        <v>0.1</v>
      </c>
      <c r="I1430">
        <v>0.04</v>
      </c>
      <c r="J1430">
        <v>0.03</v>
      </c>
      <c r="K1430">
        <v>6.25</v>
      </c>
      <c r="L1430">
        <f t="shared" si="154"/>
        <v>2.0793063606514936E-6</v>
      </c>
      <c r="M1430" s="7">
        <f t="shared" si="155"/>
        <v>3269418.75</v>
      </c>
      <c r="N1430" s="7">
        <f t="shared" si="156"/>
        <v>6.7981232025082559</v>
      </c>
      <c r="O1430">
        <v>1.3415999999999999</v>
      </c>
      <c r="P1430">
        <v>1.0062</v>
      </c>
      <c r="Q1430">
        <v>3.3540000000000001</v>
      </c>
      <c r="R1430">
        <v>2.6831999999999998</v>
      </c>
      <c r="S1430" s="7">
        <f t="shared" si="157"/>
        <v>5.4565232025082562</v>
      </c>
      <c r="T1430" s="7">
        <f t="shared" si="158"/>
        <v>5.7919232025082561</v>
      </c>
      <c r="U1430" s="7">
        <f t="shared" si="159"/>
        <v>3.4441232025082558</v>
      </c>
      <c r="V1430" s="7">
        <f t="shared" si="160"/>
        <v>4.1149232025082565</v>
      </c>
    </row>
    <row r="1431" spans="1:22" x14ac:dyDescent="0.2">
      <c r="A1431" t="s">
        <v>1462</v>
      </c>
      <c r="B1431">
        <v>416851033.89999998</v>
      </c>
      <c r="C1431">
        <v>4.1685103390000002E+20</v>
      </c>
      <c r="D1431">
        <v>29058.13</v>
      </c>
      <c r="E1431">
        <v>0</v>
      </c>
      <c r="F1431">
        <v>0</v>
      </c>
      <c r="G1431">
        <v>0.10709280432</v>
      </c>
      <c r="H1431">
        <v>0.13</v>
      </c>
      <c r="I1431">
        <v>0.05</v>
      </c>
      <c r="J1431">
        <v>0.04</v>
      </c>
      <c r="K1431">
        <v>6.25</v>
      </c>
      <c r="L1431">
        <f t="shared" si="154"/>
        <v>2.0630871224042798E-6</v>
      </c>
      <c r="M1431" s="7">
        <f t="shared" si="155"/>
        <v>3269039.625</v>
      </c>
      <c r="N1431" s="7">
        <f t="shared" si="156"/>
        <v>6.7443135529668163</v>
      </c>
      <c r="O1431">
        <v>1.677</v>
      </c>
      <c r="P1431">
        <v>1.3415999999999999</v>
      </c>
      <c r="Q1431">
        <v>4.3601999999999999</v>
      </c>
      <c r="R1431">
        <v>4.3601999999999999</v>
      </c>
      <c r="S1431" s="7">
        <f t="shared" si="157"/>
        <v>5.0673135529668158</v>
      </c>
      <c r="T1431" s="7">
        <f t="shared" si="158"/>
        <v>5.4027135529668167</v>
      </c>
      <c r="U1431" s="7">
        <f t="shared" si="159"/>
        <v>2.3841135529668165</v>
      </c>
      <c r="V1431" s="7">
        <f t="shared" si="160"/>
        <v>2.3841135529668165</v>
      </c>
    </row>
    <row r="1432" spans="1:22" x14ac:dyDescent="0.2">
      <c r="A1432" t="s">
        <v>1463</v>
      </c>
      <c r="B1432">
        <v>420102602.10000002</v>
      </c>
      <c r="C1432">
        <v>4.2010260210000003E+20</v>
      </c>
      <c r="D1432">
        <v>29054.76</v>
      </c>
      <c r="E1432">
        <v>0</v>
      </c>
      <c r="F1432">
        <v>0</v>
      </c>
      <c r="G1432">
        <v>0.1393092054</v>
      </c>
      <c r="H1432">
        <v>0.1</v>
      </c>
      <c r="I1432">
        <v>0.04</v>
      </c>
      <c r="J1432">
        <v>0.03</v>
      </c>
      <c r="K1432">
        <v>6.25</v>
      </c>
      <c r="L1432">
        <f t="shared" si="154"/>
        <v>2.0471189554671887E-6</v>
      </c>
      <c r="M1432" s="7">
        <f t="shared" si="155"/>
        <v>3268660.5</v>
      </c>
      <c r="N1432" s="7">
        <f t="shared" si="156"/>
        <v>6.6913368685368591</v>
      </c>
      <c r="O1432">
        <v>1.3415999999999999</v>
      </c>
      <c r="P1432">
        <v>1.0062</v>
      </c>
      <c r="Q1432">
        <v>3.3540000000000001</v>
      </c>
      <c r="R1432">
        <v>3.6894</v>
      </c>
      <c r="S1432" s="7">
        <f t="shared" si="157"/>
        <v>5.3497368685368594</v>
      </c>
      <c r="T1432" s="7">
        <f t="shared" si="158"/>
        <v>5.6851368685368593</v>
      </c>
      <c r="U1432" s="7">
        <f t="shared" si="159"/>
        <v>3.337336868536859</v>
      </c>
      <c r="V1432" s="7">
        <f t="shared" si="160"/>
        <v>3.001936868536859</v>
      </c>
    </row>
    <row r="1433" spans="1:22" x14ac:dyDescent="0.2">
      <c r="A1433" t="s">
        <v>1464</v>
      </c>
      <c r="B1433">
        <v>423354170.19999999</v>
      </c>
      <c r="C1433">
        <v>4.2335417019999997E+20</v>
      </c>
      <c r="D1433">
        <v>29051.38</v>
      </c>
      <c r="E1433">
        <v>0</v>
      </c>
      <c r="F1433">
        <v>0</v>
      </c>
      <c r="G1433">
        <v>9.4327195680000003E-2</v>
      </c>
      <c r="H1433">
        <v>0.08</v>
      </c>
      <c r="I1433">
        <v>0.04</v>
      </c>
      <c r="J1433">
        <v>0.03</v>
      </c>
      <c r="K1433">
        <v>6.25</v>
      </c>
      <c r="L1433">
        <f t="shared" si="154"/>
        <v>2.031396075757848E-6</v>
      </c>
      <c r="M1433" s="7">
        <f t="shared" si="155"/>
        <v>3268280.25</v>
      </c>
      <c r="N1433" s="7">
        <f t="shared" si="156"/>
        <v>6.639171674326878</v>
      </c>
      <c r="O1433">
        <v>1.3415999999999999</v>
      </c>
      <c r="P1433">
        <v>1.0062</v>
      </c>
      <c r="Q1433">
        <v>2.6831999999999998</v>
      </c>
      <c r="R1433">
        <v>3.3540000000000001</v>
      </c>
      <c r="S1433" s="7">
        <f t="shared" si="157"/>
        <v>5.2975716743268784</v>
      </c>
      <c r="T1433" s="7">
        <f t="shared" si="158"/>
        <v>5.6329716743268783</v>
      </c>
      <c r="U1433" s="7">
        <f t="shared" si="159"/>
        <v>3.9559716743268782</v>
      </c>
      <c r="V1433" s="7">
        <f t="shared" si="160"/>
        <v>3.285171674326878</v>
      </c>
    </row>
    <row r="1434" spans="1:22" x14ac:dyDescent="0.2">
      <c r="A1434" t="s">
        <v>1465</v>
      </c>
      <c r="B1434">
        <v>426605738.30000001</v>
      </c>
      <c r="C1434">
        <v>4.2660573829999998E+20</v>
      </c>
      <c r="D1434">
        <v>29048.01</v>
      </c>
      <c r="E1434">
        <v>0</v>
      </c>
      <c r="F1434">
        <v>0</v>
      </c>
      <c r="G1434">
        <v>8.5395599999999905E-2</v>
      </c>
      <c r="H1434">
        <v>0.06</v>
      </c>
      <c r="I1434">
        <v>0.04</v>
      </c>
      <c r="J1434">
        <v>0.03</v>
      </c>
      <c r="K1434">
        <v>6.25</v>
      </c>
      <c r="L1434">
        <f t="shared" si="154"/>
        <v>2.0159128740908455E-6</v>
      </c>
      <c r="M1434" s="7">
        <f t="shared" si="155"/>
        <v>3267901.125</v>
      </c>
      <c r="N1434" s="7">
        <f t="shared" si="156"/>
        <v>6.5878039491434572</v>
      </c>
      <c r="O1434">
        <v>1.3415999999999999</v>
      </c>
      <c r="P1434">
        <v>1.0062</v>
      </c>
      <c r="Q1434">
        <v>2.0124</v>
      </c>
      <c r="R1434">
        <v>2.6831999999999998</v>
      </c>
      <c r="S1434" s="7">
        <f t="shared" si="157"/>
        <v>5.2462039491434576</v>
      </c>
      <c r="T1434" s="7">
        <f t="shared" si="158"/>
        <v>5.5816039491434575</v>
      </c>
      <c r="U1434" s="7">
        <f t="shared" si="159"/>
        <v>4.5754039491434568</v>
      </c>
      <c r="V1434" s="7">
        <f t="shared" si="160"/>
        <v>3.9046039491434574</v>
      </c>
    </row>
    <row r="1435" spans="1:22" x14ac:dyDescent="0.2">
      <c r="A1435" t="s">
        <v>1466</v>
      </c>
      <c r="B1435">
        <v>420752915.69999999</v>
      </c>
      <c r="C1435">
        <v>4.2075291570000003E+20</v>
      </c>
      <c r="D1435">
        <v>29047.13</v>
      </c>
      <c r="E1435">
        <v>0.72</v>
      </c>
      <c r="F1435">
        <v>20913.9336</v>
      </c>
      <c r="G1435">
        <v>9.0719999999999995E-2</v>
      </c>
      <c r="H1435">
        <v>0.06</v>
      </c>
      <c r="I1435">
        <v>0.04</v>
      </c>
      <c r="J1435">
        <v>0.03</v>
      </c>
      <c r="K1435">
        <v>6.25</v>
      </c>
      <c r="L1435">
        <f t="shared" si="154"/>
        <v>2.0439549386585508E-6</v>
      </c>
      <c r="M1435" s="7">
        <f t="shared" si="155"/>
        <v>3288716.0586000001</v>
      </c>
      <c r="N1435" s="7">
        <f t="shared" si="156"/>
        <v>6.7219874298211542</v>
      </c>
      <c r="O1435">
        <v>1.3415999999999999</v>
      </c>
      <c r="P1435">
        <v>1.0062</v>
      </c>
      <c r="Q1435">
        <v>2.0124</v>
      </c>
      <c r="R1435">
        <v>2.3477999999999999</v>
      </c>
      <c r="S1435" s="7">
        <f t="shared" si="157"/>
        <v>5.3803874298211545</v>
      </c>
      <c r="T1435" s="7">
        <f t="shared" si="158"/>
        <v>5.7157874298211544</v>
      </c>
      <c r="U1435" s="7">
        <f t="shared" si="159"/>
        <v>4.7095874298211537</v>
      </c>
      <c r="V1435" s="7">
        <f t="shared" si="160"/>
        <v>4.3741874298211538</v>
      </c>
    </row>
    <row r="1436" spans="1:22" x14ac:dyDescent="0.2">
      <c r="A1436" t="s">
        <v>1467</v>
      </c>
      <c r="B1436">
        <v>414900093.10000002</v>
      </c>
      <c r="C1436">
        <v>4.1490009310000002E+20</v>
      </c>
      <c r="D1436">
        <v>29046.26</v>
      </c>
      <c r="E1436">
        <v>0.72</v>
      </c>
      <c r="F1436">
        <v>20913.307199999999</v>
      </c>
      <c r="G1436">
        <v>7.2856798919999993E-2</v>
      </c>
      <c r="H1436">
        <v>0.09</v>
      </c>
      <c r="I1436">
        <v>0.04</v>
      </c>
      <c r="J1436">
        <v>0.03</v>
      </c>
      <c r="K1436">
        <v>6.25</v>
      </c>
      <c r="L1436">
        <f t="shared" si="154"/>
        <v>2.0727881586488852E-6</v>
      </c>
      <c r="M1436" s="7">
        <f t="shared" si="155"/>
        <v>3288617.5572000002</v>
      </c>
      <c r="N1436" s="7">
        <f t="shared" si="156"/>
        <v>6.8166075308889829</v>
      </c>
      <c r="O1436">
        <v>1.3415999999999999</v>
      </c>
      <c r="P1436">
        <v>1.0062</v>
      </c>
      <c r="Q1436">
        <v>3.0186000000000002</v>
      </c>
      <c r="R1436">
        <v>1.677</v>
      </c>
      <c r="S1436" s="7">
        <f t="shared" si="157"/>
        <v>5.4750075308889832</v>
      </c>
      <c r="T1436" s="7">
        <f t="shared" si="158"/>
        <v>5.8104075308889831</v>
      </c>
      <c r="U1436" s="7">
        <f t="shared" si="159"/>
        <v>3.7980075308889827</v>
      </c>
      <c r="V1436" s="7">
        <f t="shared" si="160"/>
        <v>5.1396075308889824</v>
      </c>
    </row>
    <row r="1437" spans="1:22" x14ac:dyDescent="0.2">
      <c r="A1437" t="s">
        <v>1468</v>
      </c>
      <c r="B1437">
        <v>409047270.39999998</v>
      </c>
      <c r="C1437">
        <v>4.090472704E+20</v>
      </c>
      <c r="D1437">
        <v>29045.38</v>
      </c>
      <c r="E1437">
        <v>0.72</v>
      </c>
      <c r="F1437">
        <v>20912.673599999998</v>
      </c>
      <c r="G1437">
        <v>4.7357997839999999E-2</v>
      </c>
      <c r="H1437">
        <v>0.1</v>
      </c>
      <c r="I1437">
        <v>0.05</v>
      </c>
      <c r="J1437">
        <v>0.04</v>
      </c>
      <c r="K1437">
        <v>6.25</v>
      </c>
      <c r="L1437">
        <f t="shared" si="154"/>
        <v>2.1024464951422886E-6</v>
      </c>
      <c r="M1437" s="7">
        <f t="shared" si="155"/>
        <v>3288517.9235999999</v>
      </c>
      <c r="N1437" s="7">
        <f t="shared" si="156"/>
        <v>6.9139329826854157</v>
      </c>
      <c r="O1437">
        <v>1.677</v>
      </c>
      <c r="P1437">
        <v>1.3415999999999999</v>
      </c>
      <c r="Q1437">
        <v>3.3540000000000001</v>
      </c>
      <c r="R1437">
        <v>0.33539999999999998</v>
      </c>
      <c r="S1437" s="7">
        <f t="shared" si="157"/>
        <v>5.2369329826854152</v>
      </c>
      <c r="T1437" s="7">
        <f t="shared" si="158"/>
        <v>5.572332982685416</v>
      </c>
      <c r="U1437" s="7">
        <f t="shared" si="159"/>
        <v>3.5599329826854156</v>
      </c>
      <c r="V1437" s="7">
        <f t="shared" si="160"/>
        <v>6.5785329826854158</v>
      </c>
    </row>
    <row r="1438" spans="1:22" x14ac:dyDescent="0.2">
      <c r="A1438" t="s">
        <v>1469</v>
      </c>
      <c r="B1438">
        <v>403194447.80000001</v>
      </c>
      <c r="C1438">
        <v>4.0319444779999999E+20</v>
      </c>
      <c r="D1438">
        <v>29044.51</v>
      </c>
      <c r="E1438">
        <v>0.72</v>
      </c>
      <c r="F1438">
        <v>20912.047200000001</v>
      </c>
      <c r="G1438">
        <v>1.2916800000000001E-2</v>
      </c>
      <c r="H1438">
        <v>0.1</v>
      </c>
      <c r="I1438">
        <v>0.04</v>
      </c>
      <c r="J1438">
        <v>0.04</v>
      </c>
      <c r="K1438">
        <v>6.25</v>
      </c>
      <c r="L1438">
        <f t="shared" si="154"/>
        <v>2.1329658795961229E-6</v>
      </c>
      <c r="M1438" s="7">
        <f t="shared" si="155"/>
        <v>3288419.4221999999</v>
      </c>
      <c r="N1438" s="7">
        <f t="shared" si="156"/>
        <v>7.0140864253537973</v>
      </c>
      <c r="O1438">
        <v>1.3415999999999999</v>
      </c>
      <c r="P1438">
        <v>1.3415999999999999</v>
      </c>
      <c r="Q1438">
        <v>3.3540000000000001</v>
      </c>
      <c r="R1438">
        <v>0.33539999999999998</v>
      </c>
      <c r="S1438" s="7">
        <f t="shared" si="157"/>
        <v>5.6724864253537977</v>
      </c>
      <c r="T1438" s="7">
        <f t="shared" si="158"/>
        <v>5.6724864253537977</v>
      </c>
      <c r="U1438" s="7">
        <f t="shared" si="159"/>
        <v>3.6600864253537972</v>
      </c>
      <c r="V1438" s="7">
        <f t="shared" si="160"/>
        <v>6.6786864253537974</v>
      </c>
    </row>
    <row r="1439" spans="1:22" x14ac:dyDescent="0.2">
      <c r="A1439" t="s">
        <v>1470</v>
      </c>
      <c r="B1439">
        <v>397341625.19999999</v>
      </c>
      <c r="C1439">
        <v>3.9734162519999998E+20</v>
      </c>
      <c r="D1439">
        <v>29043.63</v>
      </c>
      <c r="E1439">
        <v>0.72</v>
      </c>
      <c r="F1439">
        <v>20911.4136</v>
      </c>
      <c r="G1439">
        <v>3.7983597840000001E-2</v>
      </c>
      <c r="H1439">
        <v>0.13</v>
      </c>
      <c r="I1439">
        <v>0.04</v>
      </c>
      <c r="J1439">
        <v>0.04</v>
      </c>
      <c r="K1439">
        <v>6.25</v>
      </c>
      <c r="L1439">
        <f t="shared" si="154"/>
        <v>2.1643843621143975E-6</v>
      </c>
      <c r="M1439" s="7">
        <f t="shared" si="155"/>
        <v>3288319.7886000001</v>
      </c>
      <c r="N1439" s="7">
        <f t="shared" si="156"/>
        <v>7.1171879280771613</v>
      </c>
      <c r="O1439">
        <v>1.3415999999999999</v>
      </c>
      <c r="P1439">
        <v>1.3415999999999999</v>
      </c>
      <c r="Q1439">
        <v>4.3601999999999999</v>
      </c>
      <c r="R1439">
        <v>2.6831999999999998</v>
      </c>
      <c r="S1439" s="7">
        <f t="shared" si="157"/>
        <v>5.7755879280771616</v>
      </c>
      <c r="T1439" s="7">
        <f t="shared" si="158"/>
        <v>5.7755879280771616</v>
      </c>
      <c r="U1439" s="7">
        <f t="shared" si="159"/>
        <v>2.7569879280771614</v>
      </c>
      <c r="V1439" s="7">
        <f t="shared" si="160"/>
        <v>4.4339879280771619</v>
      </c>
    </row>
    <row r="1440" spans="1:22" x14ac:dyDescent="0.2">
      <c r="A1440" t="s">
        <v>1471</v>
      </c>
      <c r="B1440">
        <v>391488802.5</v>
      </c>
      <c r="C1440">
        <v>3.9148880250000002E+20</v>
      </c>
      <c r="D1440">
        <v>29042.76</v>
      </c>
      <c r="E1440">
        <v>0.72</v>
      </c>
      <c r="F1440">
        <v>20910.787199999999</v>
      </c>
      <c r="G1440">
        <v>8.2997997840000004E-2</v>
      </c>
      <c r="H1440">
        <v>0.1</v>
      </c>
      <c r="I1440">
        <v>0.04</v>
      </c>
      <c r="J1440">
        <v>0.03</v>
      </c>
      <c r="K1440">
        <v>6.25</v>
      </c>
      <c r="L1440">
        <f t="shared" si="154"/>
        <v>2.1967422682542751E-6</v>
      </c>
      <c r="M1440" s="7">
        <f t="shared" si="155"/>
        <v>3288221.2872000001</v>
      </c>
      <c r="N1440" s="7">
        <f t="shared" si="156"/>
        <v>7.2233746889657207</v>
      </c>
      <c r="O1440">
        <v>1.3415999999999999</v>
      </c>
      <c r="P1440">
        <v>1.0062</v>
      </c>
      <c r="Q1440">
        <v>3.3540000000000001</v>
      </c>
      <c r="R1440">
        <v>2.3477999999999999</v>
      </c>
      <c r="S1440" s="7">
        <f t="shared" si="157"/>
        <v>5.881774688965721</v>
      </c>
      <c r="T1440" s="7">
        <f t="shared" si="158"/>
        <v>6.2171746889657209</v>
      </c>
      <c r="U1440" s="7">
        <f t="shared" si="159"/>
        <v>3.8693746889657206</v>
      </c>
      <c r="V1440" s="7">
        <f t="shared" si="160"/>
        <v>4.8755746889657203</v>
      </c>
    </row>
    <row r="1441" spans="1:22" x14ac:dyDescent="0.2">
      <c r="A1441" t="s">
        <v>1472</v>
      </c>
      <c r="B1441">
        <v>385635979.89999998</v>
      </c>
      <c r="C1441">
        <v>3.8563597989999988E+20</v>
      </c>
      <c r="D1441">
        <v>29041.88</v>
      </c>
      <c r="E1441">
        <v>0.72</v>
      </c>
      <c r="F1441">
        <v>20910.153600000001</v>
      </c>
      <c r="G1441">
        <v>5.9832002160000002E-2</v>
      </c>
      <c r="H1441">
        <v>0.08</v>
      </c>
      <c r="I1441">
        <v>0.04</v>
      </c>
      <c r="J1441">
        <v>0.03</v>
      </c>
      <c r="K1441">
        <v>6.25</v>
      </c>
      <c r="L1441">
        <f t="shared" si="154"/>
        <v>2.2300823699671604E-6</v>
      </c>
      <c r="M1441" s="7">
        <f t="shared" si="155"/>
        <v>3288121.6535999998</v>
      </c>
      <c r="N1441" s="7">
        <f t="shared" si="156"/>
        <v>7.3327821300006262</v>
      </c>
      <c r="O1441">
        <v>1.3415999999999999</v>
      </c>
      <c r="P1441">
        <v>1.0062</v>
      </c>
      <c r="Q1441">
        <v>2.6831999999999998</v>
      </c>
      <c r="R1441">
        <v>1.677</v>
      </c>
      <c r="S1441" s="7">
        <f t="shared" si="157"/>
        <v>5.9911821300006265</v>
      </c>
      <c r="T1441" s="7">
        <f t="shared" si="158"/>
        <v>6.3265821300006264</v>
      </c>
      <c r="U1441" s="7">
        <f t="shared" si="159"/>
        <v>4.6495821300006259</v>
      </c>
      <c r="V1441" s="7">
        <f t="shared" si="160"/>
        <v>5.6557821300006257</v>
      </c>
    </row>
    <row r="1442" spans="1:22" x14ac:dyDescent="0.2">
      <c r="A1442" t="s">
        <v>1473</v>
      </c>
      <c r="B1442">
        <v>379783157.30000001</v>
      </c>
      <c r="C1442">
        <v>3.797831573E+20</v>
      </c>
      <c r="D1442">
        <v>29041.01</v>
      </c>
      <c r="E1442">
        <v>0.72</v>
      </c>
      <c r="F1442">
        <v>20909.5272</v>
      </c>
      <c r="G1442">
        <v>3.3863671999999997E-2</v>
      </c>
      <c r="H1442">
        <v>7.0000000000000007E-2</v>
      </c>
      <c r="I1442">
        <v>0.04</v>
      </c>
      <c r="J1442">
        <v>0.04</v>
      </c>
      <c r="K1442">
        <v>6.25</v>
      </c>
      <c r="L1442">
        <f t="shared" si="154"/>
        <v>2.2644500775495556E-6</v>
      </c>
      <c r="M1442" s="7">
        <f t="shared" si="155"/>
        <v>3288023.1521999999</v>
      </c>
      <c r="N1442" s="7">
        <f t="shared" si="156"/>
        <v>7.4455642819840238</v>
      </c>
      <c r="O1442">
        <v>1.3415999999999999</v>
      </c>
      <c r="P1442">
        <v>1.3415999999999999</v>
      </c>
      <c r="Q1442">
        <v>2.3477999999999999</v>
      </c>
      <c r="R1442">
        <v>0</v>
      </c>
      <c r="S1442" s="7">
        <f t="shared" si="157"/>
        <v>6.1039642819840241</v>
      </c>
      <c r="T1442" s="7">
        <f t="shared" si="158"/>
        <v>6.1039642819840241</v>
      </c>
      <c r="U1442" s="7">
        <f t="shared" si="159"/>
        <v>5.0977642819840234</v>
      </c>
      <c r="V1442" s="7">
        <f t="shared" si="160"/>
        <v>7.4455642819840238</v>
      </c>
    </row>
    <row r="1443" spans="1:22" x14ac:dyDescent="0.2">
      <c r="A1443" t="s">
        <v>1474</v>
      </c>
      <c r="B1443">
        <v>372954864.19999999</v>
      </c>
      <c r="C1443">
        <v>3.7295486420000001E+20</v>
      </c>
      <c r="D1443">
        <v>29058.6</v>
      </c>
      <c r="E1443">
        <v>0.8</v>
      </c>
      <c r="F1443">
        <v>23246.880000000001</v>
      </c>
      <c r="G1443">
        <v>3.2951999999999999E-5</v>
      </c>
      <c r="H1443">
        <v>7.0000000000000007E-2</v>
      </c>
      <c r="I1443">
        <v>0.04</v>
      </c>
      <c r="J1443">
        <v>0.03</v>
      </c>
      <c r="K1443">
        <v>6.25</v>
      </c>
      <c r="L1443">
        <f t="shared" si="154"/>
        <v>2.3059090591155774E-6</v>
      </c>
      <c r="M1443" s="7">
        <f t="shared" si="155"/>
        <v>3292339.38</v>
      </c>
      <c r="N1443" s="7">
        <f t="shared" si="156"/>
        <v>7.5918352020249635</v>
      </c>
      <c r="O1443">
        <v>1.3415999999999999</v>
      </c>
      <c r="P1443">
        <v>1.0062</v>
      </c>
      <c r="Q1443">
        <v>2.3477999999999999</v>
      </c>
      <c r="R1443">
        <v>0.67079999999999995</v>
      </c>
      <c r="S1443" s="7">
        <f t="shared" si="157"/>
        <v>6.2502352020249639</v>
      </c>
      <c r="T1443" s="7">
        <f t="shared" si="158"/>
        <v>6.5856352020249638</v>
      </c>
      <c r="U1443" s="7">
        <f t="shared" si="159"/>
        <v>5.2440352020249641</v>
      </c>
      <c r="V1443" s="7">
        <f t="shared" si="160"/>
        <v>6.9210352020249637</v>
      </c>
    </row>
    <row r="1444" spans="1:22" x14ac:dyDescent="0.2">
      <c r="A1444" t="s">
        <v>1475</v>
      </c>
      <c r="B1444">
        <v>366126571.19999999</v>
      </c>
      <c r="C1444">
        <v>3.6612657120000003E+20</v>
      </c>
      <c r="D1444">
        <v>29076.18</v>
      </c>
      <c r="E1444">
        <v>0.8</v>
      </c>
      <c r="F1444">
        <v>23260.944</v>
      </c>
      <c r="G1444">
        <v>2.1583559999999901E-2</v>
      </c>
      <c r="H1444">
        <v>0.1</v>
      </c>
      <c r="I1444">
        <v>0.04</v>
      </c>
      <c r="J1444">
        <v>0.04</v>
      </c>
      <c r="K1444">
        <v>6.25</v>
      </c>
      <c r="L1444">
        <f t="shared" si="154"/>
        <v>2.3489144674239363E-6</v>
      </c>
      <c r="M1444" s="7">
        <f t="shared" si="155"/>
        <v>3294331.1940000001</v>
      </c>
      <c r="N1444" s="7">
        <f t="shared" si="156"/>
        <v>7.7381022020725707</v>
      </c>
      <c r="O1444">
        <v>1.3415999999999999</v>
      </c>
      <c r="P1444">
        <v>1.3415999999999999</v>
      </c>
      <c r="Q1444">
        <v>3.3540000000000001</v>
      </c>
      <c r="R1444">
        <v>0</v>
      </c>
      <c r="S1444" s="7">
        <f t="shared" si="157"/>
        <v>6.396502202072571</v>
      </c>
      <c r="T1444" s="7">
        <f t="shared" si="158"/>
        <v>6.396502202072571</v>
      </c>
      <c r="U1444" s="7">
        <f t="shared" si="159"/>
        <v>4.3841022020725706</v>
      </c>
      <c r="V1444" s="7">
        <f t="shared" si="160"/>
        <v>7.7381022020725707</v>
      </c>
    </row>
    <row r="1445" spans="1:22" x14ac:dyDescent="0.2">
      <c r="A1445" t="s">
        <v>1476</v>
      </c>
      <c r="B1445">
        <v>359298278.10000002</v>
      </c>
      <c r="C1445">
        <v>3.5929827809999998E+20</v>
      </c>
      <c r="D1445">
        <v>29093.77</v>
      </c>
      <c r="E1445">
        <v>0.8</v>
      </c>
      <c r="F1445">
        <v>23275.016</v>
      </c>
      <c r="G1445">
        <v>1.0984E-3</v>
      </c>
      <c r="H1445">
        <v>0.12</v>
      </c>
      <c r="I1445">
        <v>0.05</v>
      </c>
      <c r="J1445">
        <v>0.04</v>
      </c>
      <c r="K1445">
        <v>6.25</v>
      </c>
      <c r="L1445">
        <f t="shared" si="154"/>
        <v>2.393554471086679E-6</v>
      </c>
      <c r="M1445" s="7">
        <f t="shared" si="155"/>
        <v>3296324.1409999998</v>
      </c>
      <c r="N1445" s="7">
        <f t="shared" si="156"/>
        <v>7.8899313858415061</v>
      </c>
      <c r="O1445">
        <v>1.677</v>
      </c>
      <c r="P1445">
        <v>1.3415999999999999</v>
      </c>
      <c r="Q1445">
        <v>4.0247999999999999</v>
      </c>
      <c r="R1445">
        <v>0</v>
      </c>
      <c r="S1445" s="7">
        <f t="shared" si="157"/>
        <v>6.2129313858415056</v>
      </c>
      <c r="T1445" s="7">
        <f t="shared" si="158"/>
        <v>6.5483313858415064</v>
      </c>
      <c r="U1445" s="7">
        <f t="shared" si="159"/>
        <v>3.8651313858415062</v>
      </c>
      <c r="V1445" s="7">
        <f t="shared" si="160"/>
        <v>7.8899313858415061</v>
      </c>
    </row>
    <row r="1446" spans="1:22" x14ac:dyDescent="0.2">
      <c r="A1446" t="s">
        <v>1477</v>
      </c>
      <c r="B1446">
        <v>352469985</v>
      </c>
      <c r="C1446">
        <v>3.52469985E+20</v>
      </c>
      <c r="D1446">
        <v>29111.360000000001</v>
      </c>
      <c r="E1446">
        <v>0.8</v>
      </c>
      <c r="F1446">
        <v>23289.088</v>
      </c>
      <c r="G1446">
        <v>-4.7341039999998996E-3</v>
      </c>
      <c r="H1446">
        <v>0.12</v>
      </c>
      <c r="I1446">
        <v>0.05</v>
      </c>
      <c r="J1446">
        <v>0.04</v>
      </c>
      <c r="K1446">
        <v>6.25</v>
      </c>
      <c r="L1446">
        <f t="shared" si="154"/>
        <v>2.4399240689955485E-6</v>
      </c>
      <c r="M1446" s="7">
        <f t="shared" si="155"/>
        <v>3298317.088</v>
      </c>
      <c r="N1446" s="7">
        <f t="shared" si="156"/>
        <v>8.0476432501905091</v>
      </c>
      <c r="O1446">
        <v>1.677</v>
      </c>
      <c r="P1446">
        <v>1.3415999999999999</v>
      </c>
      <c r="Q1446">
        <v>4.0247999999999999</v>
      </c>
      <c r="R1446">
        <v>0</v>
      </c>
      <c r="S1446" s="7">
        <f t="shared" si="157"/>
        <v>6.3706432501905095</v>
      </c>
      <c r="T1446" s="7">
        <f t="shared" si="158"/>
        <v>6.7060432501905094</v>
      </c>
      <c r="U1446" s="7">
        <f t="shared" si="159"/>
        <v>4.0228432501905091</v>
      </c>
      <c r="V1446" s="7">
        <f t="shared" si="160"/>
        <v>8.0476432501905091</v>
      </c>
    </row>
    <row r="1447" spans="1:22" x14ac:dyDescent="0.2">
      <c r="A1447" t="s">
        <v>1478</v>
      </c>
      <c r="B1447">
        <v>345641691.89999998</v>
      </c>
      <c r="C1447">
        <v>3.4564169189999988E+20</v>
      </c>
      <c r="D1447">
        <v>29128.95</v>
      </c>
      <c r="E1447">
        <v>0.8</v>
      </c>
      <c r="F1447">
        <v>23303.16</v>
      </c>
      <c r="G1447">
        <v>-4.3936000000000008E-5</v>
      </c>
      <c r="H1447">
        <v>0.15</v>
      </c>
      <c r="I1447">
        <v>0.05</v>
      </c>
      <c r="J1447">
        <v>0.04</v>
      </c>
      <c r="K1447">
        <v>6.25</v>
      </c>
      <c r="L1447">
        <f t="shared" si="154"/>
        <v>2.4881257676773925E-6</v>
      </c>
      <c r="M1447" s="7">
        <f t="shared" si="155"/>
        <v>3300310.0350000001</v>
      </c>
      <c r="N1447" s="7">
        <f t="shared" si="156"/>
        <v>8.2115864394077782</v>
      </c>
      <c r="O1447">
        <v>1.677</v>
      </c>
      <c r="P1447">
        <v>1.3415999999999999</v>
      </c>
      <c r="Q1447">
        <v>5.0309999999999997</v>
      </c>
      <c r="R1447">
        <v>0</v>
      </c>
      <c r="S1447" s="7">
        <f t="shared" si="157"/>
        <v>6.5345864394077786</v>
      </c>
      <c r="T1447" s="7">
        <f t="shared" si="158"/>
        <v>6.8699864394077785</v>
      </c>
      <c r="U1447" s="7">
        <f t="shared" si="159"/>
        <v>3.1805864394077785</v>
      </c>
      <c r="V1447" s="7">
        <f t="shared" si="160"/>
        <v>8.2115864394077782</v>
      </c>
    </row>
    <row r="1448" spans="1:22" x14ac:dyDescent="0.2">
      <c r="A1448" t="s">
        <v>1479</v>
      </c>
      <c r="B1448">
        <v>338813398.89999998</v>
      </c>
      <c r="C1448">
        <v>3.3881339890000003E+20</v>
      </c>
      <c r="D1448">
        <v>29146.53</v>
      </c>
      <c r="E1448">
        <v>0.8</v>
      </c>
      <c r="F1448">
        <v>23317.223999999998</v>
      </c>
      <c r="G1448">
        <v>1.5487439999999999E-3</v>
      </c>
      <c r="H1448">
        <v>0.11</v>
      </c>
      <c r="I1448">
        <v>0.04</v>
      </c>
      <c r="J1448">
        <v>0.04</v>
      </c>
      <c r="K1448">
        <v>6.25</v>
      </c>
      <c r="L1448">
        <f t="shared" si="154"/>
        <v>2.5382703363919411E-6</v>
      </c>
      <c r="M1448" s="7">
        <f t="shared" si="155"/>
        <v>3302301.8489999999</v>
      </c>
      <c r="N1448" s="7">
        <f t="shared" si="156"/>
        <v>8.3821348251289596</v>
      </c>
      <c r="O1448">
        <v>1.3415999999999999</v>
      </c>
      <c r="P1448">
        <v>1.3415999999999999</v>
      </c>
      <c r="Q1448">
        <v>3.6894</v>
      </c>
      <c r="R1448">
        <v>0</v>
      </c>
      <c r="S1448" s="7">
        <f t="shared" si="157"/>
        <v>7.0405348251289599</v>
      </c>
      <c r="T1448" s="7">
        <f t="shared" si="158"/>
        <v>7.0405348251289599</v>
      </c>
      <c r="U1448" s="7">
        <f t="shared" si="159"/>
        <v>4.6927348251289596</v>
      </c>
      <c r="V1448" s="7">
        <f t="shared" si="160"/>
        <v>8.3821348251289596</v>
      </c>
    </row>
    <row r="1449" spans="1:22" x14ac:dyDescent="0.2">
      <c r="A1449" t="s">
        <v>1480</v>
      </c>
      <c r="B1449">
        <v>331985105.80000001</v>
      </c>
      <c r="C1449">
        <v>3.3198510579999998E+20</v>
      </c>
      <c r="D1449">
        <v>29164.12</v>
      </c>
      <c r="E1449">
        <v>0.8</v>
      </c>
      <c r="F1449">
        <v>23331.295999999998</v>
      </c>
      <c r="G1449">
        <v>-7.6888000000000013E-5</v>
      </c>
      <c r="H1449">
        <v>0.1</v>
      </c>
      <c r="I1449">
        <v>0.04</v>
      </c>
      <c r="J1449">
        <v>0.03</v>
      </c>
      <c r="K1449">
        <v>6.25</v>
      </c>
      <c r="L1449">
        <f t="shared" si="154"/>
        <v>2.5904776599167543E-6</v>
      </c>
      <c r="M1449" s="7">
        <f t="shared" si="155"/>
        <v>3304294.7960000001</v>
      </c>
      <c r="N1449" s="7">
        <f t="shared" si="156"/>
        <v>8.5597018508171896</v>
      </c>
      <c r="O1449">
        <v>1.3415999999999999</v>
      </c>
      <c r="P1449">
        <v>1.0062</v>
      </c>
      <c r="Q1449">
        <v>3.3540000000000001</v>
      </c>
      <c r="R1449">
        <v>-0.33539999999999998</v>
      </c>
      <c r="S1449" s="7">
        <f t="shared" si="157"/>
        <v>7.2181018508171899</v>
      </c>
      <c r="T1449" s="7">
        <f t="shared" si="158"/>
        <v>7.5535018508171898</v>
      </c>
      <c r="U1449" s="7">
        <f t="shared" si="159"/>
        <v>5.2057018508171895</v>
      </c>
      <c r="V1449" s="7">
        <f t="shared" si="160"/>
        <v>8.8951018508171895</v>
      </c>
    </row>
    <row r="1450" spans="1:22" x14ac:dyDescent="0.2">
      <c r="A1450" t="s">
        <v>1481</v>
      </c>
      <c r="B1450">
        <v>325156812.69999999</v>
      </c>
      <c r="C1450">
        <v>3.2515681269999999E+20</v>
      </c>
      <c r="D1450">
        <v>29181.71</v>
      </c>
      <c r="E1450">
        <v>0.8</v>
      </c>
      <c r="F1450">
        <v>23345.367999999999</v>
      </c>
      <c r="G1450">
        <v>-6.6959999999999997E-3</v>
      </c>
      <c r="H1450">
        <v>7.0000000000000007E-2</v>
      </c>
      <c r="I1450">
        <v>0.04</v>
      </c>
      <c r="J1450">
        <v>0.03</v>
      </c>
      <c r="K1450">
        <v>6.25</v>
      </c>
      <c r="L1450">
        <f t="shared" si="154"/>
        <v>2.6448776910403022E-6</v>
      </c>
      <c r="M1450" s="7">
        <f t="shared" si="155"/>
        <v>3306287.7429999998</v>
      </c>
      <c r="N1450" s="7">
        <f t="shared" si="156"/>
        <v>8.7447266916206914</v>
      </c>
      <c r="O1450">
        <v>1.3415999999999999</v>
      </c>
      <c r="P1450">
        <v>1.0062</v>
      </c>
      <c r="Q1450">
        <v>2.3477999999999999</v>
      </c>
      <c r="R1450">
        <v>0</v>
      </c>
      <c r="S1450" s="7">
        <f t="shared" si="157"/>
        <v>7.4031266916206917</v>
      </c>
      <c r="T1450" s="7">
        <f t="shared" si="158"/>
        <v>7.7385266916206916</v>
      </c>
      <c r="U1450" s="7">
        <f t="shared" si="159"/>
        <v>6.3969266916206919</v>
      </c>
      <c r="V1450" s="7">
        <f t="shared" si="160"/>
        <v>8.7447266916206914</v>
      </c>
    </row>
    <row r="1451" spans="1:22" x14ac:dyDescent="0.2">
      <c r="A1451" t="s">
        <v>1482</v>
      </c>
      <c r="B1451">
        <v>337218475.5</v>
      </c>
      <c r="C1451">
        <v>3.3721847549999999E+20</v>
      </c>
      <c r="D1451">
        <v>29255.03</v>
      </c>
      <c r="E1451">
        <v>0</v>
      </c>
      <c r="F1451">
        <v>0</v>
      </c>
      <c r="G1451">
        <v>-2.5056000000000002E-3</v>
      </c>
      <c r="H1451">
        <v>7.0000000000000007E-2</v>
      </c>
      <c r="I1451">
        <v>0.04</v>
      </c>
      <c r="J1451">
        <v>0.03</v>
      </c>
      <c r="K1451">
        <v>6.25</v>
      </c>
      <c r="L1451">
        <f t="shared" si="154"/>
        <v>2.5502754519154452E-6</v>
      </c>
      <c r="M1451" s="7">
        <f t="shared" si="155"/>
        <v>3291190.875</v>
      </c>
      <c r="N1451" s="7">
        <f t="shared" si="156"/>
        <v>8.3934432960806138</v>
      </c>
      <c r="O1451">
        <v>1.3415999999999999</v>
      </c>
      <c r="P1451">
        <v>1.0062</v>
      </c>
      <c r="Q1451">
        <v>2.3477999999999999</v>
      </c>
      <c r="R1451">
        <v>0</v>
      </c>
      <c r="S1451" s="7">
        <f t="shared" si="157"/>
        <v>7.0518432960806141</v>
      </c>
      <c r="T1451" s="7">
        <f t="shared" si="158"/>
        <v>7.387243296080614</v>
      </c>
      <c r="U1451" s="7">
        <f t="shared" si="159"/>
        <v>6.0456432960806143</v>
      </c>
      <c r="V1451" s="7">
        <f t="shared" si="160"/>
        <v>8.3934432960806138</v>
      </c>
    </row>
    <row r="1452" spans="1:22" x14ac:dyDescent="0.2">
      <c r="A1452" t="s">
        <v>1483</v>
      </c>
      <c r="B1452">
        <v>349280138.19999999</v>
      </c>
      <c r="C1452">
        <v>3.4928013819999997E+20</v>
      </c>
      <c r="D1452">
        <v>29328.35</v>
      </c>
      <c r="E1452">
        <v>0</v>
      </c>
      <c r="F1452">
        <v>0</v>
      </c>
      <c r="G1452">
        <v>-6.0479999999999996E-4</v>
      </c>
      <c r="H1452">
        <v>0.1</v>
      </c>
      <c r="I1452">
        <v>0.04</v>
      </c>
      <c r="J1452">
        <v>0.04</v>
      </c>
      <c r="K1452">
        <v>6.25</v>
      </c>
      <c r="L1452">
        <f t="shared" si="154"/>
        <v>2.462206996458409E-6</v>
      </c>
      <c r="M1452" s="7">
        <f t="shared" si="155"/>
        <v>3299439.375</v>
      </c>
      <c r="N1452" s="7">
        <f t="shared" si="156"/>
        <v>8.1239027135153599</v>
      </c>
      <c r="O1452">
        <v>1.3415999999999999</v>
      </c>
      <c r="P1452">
        <v>1.3415999999999999</v>
      </c>
      <c r="Q1452">
        <v>3.3540000000000001</v>
      </c>
      <c r="R1452">
        <v>-0.33539999999999998</v>
      </c>
      <c r="S1452" s="7">
        <f t="shared" si="157"/>
        <v>6.7823027135153602</v>
      </c>
      <c r="T1452" s="7">
        <f t="shared" si="158"/>
        <v>6.7823027135153602</v>
      </c>
      <c r="U1452" s="7">
        <f t="shared" si="159"/>
        <v>4.7699027135153598</v>
      </c>
      <c r="V1452" s="7">
        <f t="shared" si="160"/>
        <v>8.4593027135153598</v>
      </c>
    </row>
    <row r="1453" spans="1:22" x14ac:dyDescent="0.2">
      <c r="A1453" t="s">
        <v>1484</v>
      </c>
      <c r="B1453">
        <v>361341801</v>
      </c>
      <c r="C1453">
        <v>3.6134180100000003E+20</v>
      </c>
      <c r="D1453">
        <v>29401.68</v>
      </c>
      <c r="E1453">
        <v>0</v>
      </c>
      <c r="F1453">
        <v>0</v>
      </c>
      <c r="G1453">
        <v>-1.4234399999999999E-2</v>
      </c>
      <c r="H1453">
        <v>0.12</v>
      </c>
      <c r="I1453">
        <v>0.05</v>
      </c>
      <c r="J1453">
        <v>0.04</v>
      </c>
      <c r="K1453">
        <v>6.25</v>
      </c>
      <c r="L1453">
        <f t="shared" si="154"/>
        <v>2.380018026201181E-6</v>
      </c>
      <c r="M1453" s="7">
        <f t="shared" si="155"/>
        <v>3307689</v>
      </c>
      <c r="N1453" s="7">
        <f t="shared" si="156"/>
        <v>7.8723594450673584</v>
      </c>
      <c r="O1453">
        <v>1.677</v>
      </c>
      <c r="P1453">
        <v>1.3415999999999999</v>
      </c>
      <c r="Q1453">
        <v>4.0247999999999999</v>
      </c>
      <c r="R1453">
        <v>-0.67079999999999995</v>
      </c>
      <c r="S1453" s="7">
        <f t="shared" si="157"/>
        <v>6.1953594450673588</v>
      </c>
      <c r="T1453" s="7">
        <f t="shared" si="158"/>
        <v>6.5307594450673587</v>
      </c>
      <c r="U1453" s="7">
        <f t="shared" si="159"/>
        <v>3.8475594450673585</v>
      </c>
      <c r="V1453" s="7">
        <f t="shared" si="160"/>
        <v>8.5431594450673582</v>
      </c>
    </row>
    <row r="1454" spans="1:22" x14ac:dyDescent="0.2">
      <c r="A1454" t="s">
        <v>1485</v>
      </c>
      <c r="B1454">
        <v>373403463.69999999</v>
      </c>
      <c r="C1454">
        <v>3.7340346370000001E+20</v>
      </c>
      <c r="D1454">
        <v>29475</v>
      </c>
      <c r="E1454">
        <v>0</v>
      </c>
      <c r="F1454">
        <v>0</v>
      </c>
      <c r="G1454">
        <v>-2.3511600000000001E-2</v>
      </c>
      <c r="H1454">
        <v>0.12</v>
      </c>
      <c r="I1454">
        <v>0.05</v>
      </c>
      <c r="J1454">
        <v>0.04</v>
      </c>
      <c r="K1454">
        <v>6.25</v>
      </c>
      <c r="L1454">
        <f t="shared" si="154"/>
        <v>2.3031387858012521E-6</v>
      </c>
      <c r="M1454" s="7">
        <f t="shared" si="155"/>
        <v>3315937.5</v>
      </c>
      <c r="N1454" s="7">
        <f t="shared" si="156"/>
        <v>7.6370642675428391</v>
      </c>
      <c r="O1454">
        <v>1.677</v>
      </c>
      <c r="P1454">
        <v>1.3415999999999999</v>
      </c>
      <c r="Q1454">
        <v>4.0247999999999999</v>
      </c>
      <c r="R1454">
        <v>-0.33539999999999998</v>
      </c>
      <c r="S1454" s="7">
        <f t="shared" si="157"/>
        <v>5.9600642675428386</v>
      </c>
      <c r="T1454" s="7">
        <f t="shared" si="158"/>
        <v>6.2954642675428394</v>
      </c>
      <c r="U1454" s="7">
        <f t="shared" si="159"/>
        <v>3.6122642675428391</v>
      </c>
      <c r="V1454" s="7">
        <f t="shared" si="160"/>
        <v>7.972464267542839</v>
      </c>
    </row>
    <row r="1455" spans="1:22" x14ac:dyDescent="0.2">
      <c r="A1455" t="s">
        <v>1486</v>
      </c>
      <c r="B1455">
        <v>385465126.5</v>
      </c>
      <c r="C1455">
        <v>3.8546512650000001E+20</v>
      </c>
      <c r="D1455">
        <v>29548.32</v>
      </c>
      <c r="E1455">
        <v>0</v>
      </c>
      <c r="F1455">
        <v>0</v>
      </c>
      <c r="G1455">
        <v>-2.8403999999999999E-3</v>
      </c>
      <c r="H1455">
        <v>0.15</v>
      </c>
      <c r="I1455">
        <v>0.05</v>
      </c>
      <c r="J1455">
        <v>0.04</v>
      </c>
      <c r="K1455">
        <v>6.25</v>
      </c>
      <c r="L1455">
        <f t="shared" si="154"/>
        <v>2.2310708307357087E-6</v>
      </c>
      <c r="M1455" s="7">
        <f t="shared" si="155"/>
        <v>3324186</v>
      </c>
      <c r="N1455" s="7">
        <f t="shared" si="156"/>
        <v>7.4164944205400127</v>
      </c>
      <c r="O1455">
        <v>1.677</v>
      </c>
      <c r="P1455">
        <v>1.3415999999999999</v>
      </c>
      <c r="Q1455">
        <v>5.0309999999999997</v>
      </c>
      <c r="R1455">
        <v>0</v>
      </c>
      <c r="S1455" s="7">
        <f t="shared" si="157"/>
        <v>5.7394944205400122</v>
      </c>
      <c r="T1455" s="7">
        <f t="shared" si="158"/>
        <v>6.0748944205400131</v>
      </c>
      <c r="U1455" s="7">
        <f t="shared" si="159"/>
        <v>2.385494420540013</v>
      </c>
      <c r="V1455" s="7">
        <f t="shared" si="160"/>
        <v>7.4164944205400127</v>
      </c>
    </row>
    <row r="1456" spans="1:22" x14ac:dyDescent="0.2">
      <c r="A1456" t="s">
        <v>1487</v>
      </c>
      <c r="B1456">
        <v>397526789.19999999</v>
      </c>
      <c r="C1456">
        <v>3.9752678919999999E+20</v>
      </c>
      <c r="D1456">
        <v>29621.65</v>
      </c>
      <c r="E1456">
        <v>0</v>
      </c>
      <c r="F1456">
        <v>0</v>
      </c>
      <c r="G1456">
        <v>-1.1988000000000001E-3</v>
      </c>
      <c r="H1456">
        <v>0.12</v>
      </c>
      <c r="I1456">
        <v>0.04</v>
      </c>
      <c r="J1456">
        <v>0.04</v>
      </c>
      <c r="K1456">
        <v>6.25</v>
      </c>
      <c r="L1456">
        <f t="shared" si="154"/>
        <v>2.1633762135394722E-6</v>
      </c>
      <c r="M1456" s="7">
        <f t="shared" si="155"/>
        <v>3332435.625</v>
      </c>
      <c r="N1456" s="7">
        <f t="shared" si="156"/>
        <v>7.2093119642765444</v>
      </c>
      <c r="O1456">
        <v>1.3415999999999999</v>
      </c>
      <c r="P1456">
        <v>1.3415999999999999</v>
      </c>
      <c r="Q1456">
        <v>4.0247999999999999</v>
      </c>
      <c r="R1456">
        <v>0</v>
      </c>
      <c r="S1456" s="7">
        <f t="shared" si="157"/>
        <v>5.8677119642765447</v>
      </c>
      <c r="T1456" s="7">
        <f t="shared" si="158"/>
        <v>5.8677119642765447</v>
      </c>
      <c r="U1456" s="7">
        <f t="shared" si="159"/>
        <v>3.1845119642765445</v>
      </c>
      <c r="V1456" s="7">
        <f t="shared" si="160"/>
        <v>7.2093119642765444</v>
      </c>
    </row>
    <row r="1457" spans="1:22" x14ac:dyDescent="0.2">
      <c r="A1457" t="s">
        <v>1488</v>
      </c>
      <c r="B1457">
        <v>409588452</v>
      </c>
      <c r="C1457">
        <v>4.0958845199999998E+20</v>
      </c>
      <c r="D1457">
        <v>29694.97</v>
      </c>
      <c r="E1457">
        <v>0</v>
      </c>
      <c r="F1457">
        <v>0</v>
      </c>
      <c r="G1457">
        <v>-2.1167999999999998E-3</v>
      </c>
      <c r="H1457">
        <v>0.1</v>
      </c>
      <c r="I1457">
        <v>0.04</v>
      </c>
      <c r="J1457">
        <v>0.03</v>
      </c>
      <c r="K1457">
        <v>6.25</v>
      </c>
      <c r="L1457">
        <f t="shared" si="154"/>
        <v>2.0996685717106107E-6</v>
      </c>
      <c r="M1457" s="7">
        <f t="shared" si="155"/>
        <v>3340684.125</v>
      </c>
      <c r="N1457" s="7">
        <f t="shared" si="156"/>
        <v>7.0143294652750612</v>
      </c>
      <c r="O1457">
        <v>1.3415999999999999</v>
      </c>
      <c r="P1457">
        <v>1.0062</v>
      </c>
      <c r="Q1457">
        <v>3.3540000000000001</v>
      </c>
      <c r="R1457">
        <v>0</v>
      </c>
      <c r="S1457" s="7">
        <f t="shared" si="157"/>
        <v>5.6727294652750615</v>
      </c>
      <c r="T1457" s="7">
        <f t="shared" si="158"/>
        <v>6.0081294652750614</v>
      </c>
      <c r="U1457" s="7">
        <f t="shared" si="159"/>
        <v>3.6603294652750611</v>
      </c>
      <c r="V1457" s="7">
        <f t="shared" si="160"/>
        <v>7.0143294652750612</v>
      </c>
    </row>
    <row r="1458" spans="1:22" x14ac:dyDescent="0.2">
      <c r="A1458" t="s">
        <v>1489</v>
      </c>
      <c r="B1458">
        <v>421650114.69999999</v>
      </c>
      <c r="C1458">
        <v>4.2165011469999997E+20</v>
      </c>
      <c r="D1458">
        <v>29768.29</v>
      </c>
      <c r="E1458">
        <v>0</v>
      </c>
      <c r="F1458">
        <v>0</v>
      </c>
      <c r="G1458">
        <v>-1.242E-3</v>
      </c>
      <c r="H1458">
        <v>7.0000000000000007E-2</v>
      </c>
      <c r="I1458">
        <v>0.04</v>
      </c>
      <c r="J1458">
        <v>0.04</v>
      </c>
      <c r="K1458">
        <v>6.25</v>
      </c>
      <c r="L1458">
        <f t="shared" si="154"/>
        <v>2.0396057537228036E-6</v>
      </c>
      <c r="M1458" s="7">
        <f t="shared" si="155"/>
        <v>3348932.625</v>
      </c>
      <c r="N1458" s="7">
        <f t="shared" si="156"/>
        <v>6.8305022507800119</v>
      </c>
      <c r="O1458">
        <v>1.3415999999999999</v>
      </c>
      <c r="P1458">
        <v>1.3415999999999999</v>
      </c>
      <c r="Q1458">
        <v>2.3477999999999999</v>
      </c>
      <c r="R1458">
        <v>0</v>
      </c>
      <c r="S1458" s="7">
        <f t="shared" si="157"/>
        <v>5.4889022507800123</v>
      </c>
      <c r="T1458" s="7">
        <f t="shared" si="158"/>
        <v>5.4889022507800123</v>
      </c>
      <c r="U1458" s="7">
        <f t="shared" si="159"/>
        <v>4.4827022507800116</v>
      </c>
      <c r="V1458" s="7">
        <f t="shared" si="160"/>
        <v>6.8305022507800119</v>
      </c>
    </row>
    <row r="1459" spans="1:22" x14ac:dyDescent="0.2">
      <c r="A1459" t="s">
        <v>1490</v>
      </c>
      <c r="B1459">
        <v>410288377</v>
      </c>
      <c r="C1459">
        <v>4.1028837700000003E+20</v>
      </c>
      <c r="D1459">
        <v>29742.98</v>
      </c>
      <c r="E1459">
        <v>0</v>
      </c>
      <c r="F1459">
        <v>0</v>
      </c>
      <c r="G1459">
        <v>-1.2635999999999999E-3</v>
      </c>
      <c r="H1459">
        <v>7.0000000000000007E-2</v>
      </c>
      <c r="I1459">
        <v>0.04</v>
      </c>
      <c r="J1459">
        <v>0.03</v>
      </c>
      <c r="K1459">
        <v>6.25</v>
      </c>
      <c r="L1459">
        <f t="shared" si="154"/>
        <v>2.096086675153364E-6</v>
      </c>
      <c r="M1459" s="7">
        <f t="shared" si="155"/>
        <v>3346085.25</v>
      </c>
      <c r="N1459" s="7">
        <f t="shared" si="156"/>
        <v>7.0136847064522128</v>
      </c>
      <c r="O1459">
        <v>1.3415999999999999</v>
      </c>
      <c r="P1459">
        <v>1.0062</v>
      </c>
      <c r="Q1459">
        <v>2.3477999999999999</v>
      </c>
      <c r="R1459">
        <v>0</v>
      </c>
      <c r="S1459" s="7">
        <f t="shared" si="157"/>
        <v>5.6720847064522131</v>
      </c>
      <c r="T1459" s="7">
        <f t="shared" si="158"/>
        <v>6.007484706452213</v>
      </c>
      <c r="U1459" s="7">
        <f t="shared" si="159"/>
        <v>4.6658847064522124</v>
      </c>
      <c r="V1459" s="7">
        <f t="shared" si="160"/>
        <v>7.0136847064522128</v>
      </c>
    </row>
    <row r="1460" spans="1:22" x14ac:dyDescent="0.2">
      <c r="A1460" t="s">
        <v>1491</v>
      </c>
      <c r="B1460">
        <v>398926639.39999998</v>
      </c>
      <c r="C1460">
        <v>3.9892663940000003E+20</v>
      </c>
      <c r="D1460">
        <v>29717.67</v>
      </c>
      <c r="E1460">
        <v>0</v>
      </c>
      <c r="F1460">
        <v>0</v>
      </c>
      <c r="G1460">
        <v>1.7064000000000001E-3</v>
      </c>
      <c r="H1460">
        <v>0.09</v>
      </c>
      <c r="I1460">
        <v>0.04</v>
      </c>
      <c r="J1460">
        <v>0.04</v>
      </c>
      <c r="K1460">
        <v>6.25</v>
      </c>
      <c r="L1460">
        <f t="shared" si="154"/>
        <v>2.1557848362633059E-6</v>
      </c>
      <c r="M1460" s="7">
        <f t="shared" si="155"/>
        <v>3343237.875</v>
      </c>
      <c r="N1460" s="7">
        <f t="shared" si="156"/>
        <v>7.2073015149461579</v>
      </c>
      <c r="O1460">
        <v>1.3415999999999999</v>
      </c>
      <c r="P1460">
        <v>1.3415999999999999</v>
      </c>
      <c r="Q1460">
        <v>3.0186000000000002</v>
      </c>
      <c r="R1460">
        <v>0</v>
      </c>
      <c r="S1460" s="7">
        <f t="shared" si="157"/>
        <v>5.8657015149461582</v>
      </c>
      <c r="T1460" s="7">
        <f t="shared" si="158"/>
        <v>5.8657015149461582</v>
      </c>
      <c r="U1460" s="7">
        <f t="shared" si="159"/>
        <v>4.1887015149461577</v>
      </c>
      <c r="V1460" s="7">
        <f t="shared" si="160"/>
        <v>7.2073015149461579</v>
      </c>
    </row>
    <row r="1461" spans="1:22" x14ac:dyDescent="0.2">
      <c r="A1461" t="s">
        <v>1492</v>
      </c>
      <c r="B1461">
        <v>387564901.69999999</v>
      </c>
      <c r="C1461">
        <v>3.8756490170000002E+20</v>
      </c>
      <c r="D1461">
        <v>29692.36</v>
      </c>
      <c r="E1461">
        <v>0</v>
      </c>
      <c r="F1461">
        <v>0</v>
      </c>
      <c r="G1461">
        <v>1.5984E-3</v>
      </c>
      <c r="H1461">
        <v>0.12</v>
      </c>
      <c r="I1461">
        <v>0.05</v>
      </c>
      <c r="J1461">
        <v>0.04</v>
      </c>
      <c r="K1461">
        <v>6.25</v>
      </c>
      <c r="L1461">
        <f t="shared" si="154"/>
        <v>2.2189831850813335E-6</v>
      </c>
      <c r="M1461" s="7">
        <f t="shared" si="155"/>
        <v>3340390.5</v>
      </c>
      <c r="N1461" s="7">
        <f t="shared" si="156"/>
        <v>7.4122703511054286</v>
      </c>
      <c r="O1461">
        <v>1.677</v>
      </c>
      <c r="P1461">
        <v>1.3415999999999999</v>
      </c>
      <c r="Q1461">
        <v>4.0247999999999999</v>
      </c>
      <c r="R1461">
        <v>0</v>
      </c>
      <c r="S1461" s="7">
        <f t="shared" si="157"/>
        <v>5.735270351105429</v>
      </c>
      <c r="T1461" s="7">
        <f t="shared" si="158"/>
        <v>6.070670351105429</v>
      </c>
      <c r="U1461" s="7">
        <f t="shared" si="159"/>
        <v>3.3874703511054287</v>
      </c>
      <c r="V1461" s="7">
        <f t="shared" si="160"/>
        <v>7.4122703511054286</v>
      </c>
    </row>
    <row r="1462" spans="1:22" x14ac:dyDescent="0.2">
      <c r="A1462" t="s">
        <v>1493</v>
      </c>
      <c r="B1462">
        <v>376203164.10000002</v>
      </c>
      <c r="C1462">
        <v>3.7620316410000002E+20</v>
      </c>
      <c r="D1462">
        <v>29667.06</v>
      </c>
      <c r="E1462">
        <v>0</v>
      </c>
      <c r="F1462">
        <v>0</v>
      </c>
      <c r="G1462">
        <v>2.8188000000000002E-3</v>
      </c>
      <c r="H1462">
        <v>0.12</v>
      </c>
      <c r="I1462">
        <v>0.05</v>
      </c>
      <c r="J1462">
        <v>0.04</v>
      </c>
      <c r="K1462">
        <v>6.25</v>
      </c>
      <c r="L1462">
        <f t="shared" si="154"/>
        <v>2.2859988486736917E-6</v>
      </c>
      <c r="M1462" s="7">
        <f t="shared" si="155"/>
        <v>3337544.25</v>
      </c>
      <c r="N1462" s="7">
        <f t="shared" si="156"/>
        <v>7.6296223128975003</v>
      </c>
      <c r="O1462">
        <v>1.677</v>
      </c>
      <c r="P1462">
        <v>1.3415999999999999</v>
      </c>
      <c r="Q1462">
        <v>4.0247999999999999</v>
      </c>
      <c r="R1462">
        <v>0</v>
      </c>
      <c r="S1462" s="7">
        <f t="shared" si="157"/>
        <v>5.9526223128974998</v>
      </c>
      <c r="T1462" s="7">
        <f t="shared" si="158"/>
        <v>6.2880223128975006</v>
      </c>
      <c r="U1462" s="7">
        <f t="shared" si="159"/>
        <v>3.6048223128975003</v>
      </c>
      <c r="V1462" s="7">
        <f t="shared" si="160"/>
        <v>7.6296223128975003</v>
      </c>
    </row>
    <row r="1463" spans="1:22" x14ac:dyDescent="0.2">
      <c r="A1463" t="s">
        <v>1494</v>
      </c>
      <c r="B1463">
        <v>364841426.39999998</v>
      </c>
      <c r="C1463">
        <v>3.6484142640000002E+20</v>
      </c>
      <c r="D1463">
        <v>29641.75</v>
      </c>
      <c r="E1463">
        <v>0</v>
      </c>
      <c r="F1463">
        <v>0</v>
      </c>
      <c r="G1463">
        <v>8.5967999999999999E-3</v>
      </c>
      <c r="H1463">
        <v>0.15</v>
      </c>
      <c r="I1463">
        <v>0.05</v>
      </c>
      <c r="J1463">
        <v>0.04</v>
      </c>
      <c r="K1463">
        <v>6.25</v>
      </c>
      <c r="L1463">
        <f t="shared" si="154"/>
        <v>2.3571884598903102E-6</v>
      </c>
      <c r="M1463" s="7">
        <f t="shared" si="155"/>
        <v>3334696.875</v>
      </c>
      <c r="N1463" s="7">
        <f t="shared" si="156"/>
        <v>7.8605089909822805</v>
      </c>
      <c r="O1463">
        <v>1.677</v>
      </c>
      <c r="P1463">
        <v>1.3415999999999999</v>
      </c>
      <c r="Q1463">
        <v>5.0309999999999997</v>
      </c>
      <c r="R1463">
        <v>0.67079999999999995</v>
      </c>
      <c r="S1463" s="7">
        <f t="shared" si="157"/>
        <v>6.1835089909822809</v>
      </c>
      <c r="T1463" s="7">
        <f t="shared" si="158"/>
        <v>6.5189089909822808</v>
      </c>
      <c r="U1463" s="7">
        <f t="shared" si="159"/>
        <v>2.8295089909822808</v>
      </c>
      <c r="V1463" s="7">
        <f t="shared" si="160"/>
        <v>7.1897089909822807</v>
      </c>
    </row>
    <row r="1464" spans="1:22" x14ac:dyDescent="0.2">
      <c r="A1464" t="s">
        <v>1495</v>
      </c>
      <c r="B1464">
        <v>353479688.80000001</v>
      </c>
      <c r="C1464">
        <v>3.5347968880000002E+20</v>
      </c>
      <c r="D1464">
        <v>29616.44</v>
      </c>
      <c r="E1464">
        <v>0</v>
      </c>
      <c r="F1464">
        <v>0</v>
      </c>
      <c r="G1464">
        <v>4.9215599999999998E-2</v>
      </c>
      <c r="H1464">
        <v>0.12</v>
      </c>
      <c r="I1464">
        <v>0.04</v>
      </c>
      <c r="J1464">
        <v>0.04</v>
      </c>
      <c r="K1464">
        <v>6.25</v>
      </c>
      <c r="L1464">
        <f t="shared" si="154"/>
        <v>2.432954501345029E-6</v>
      </c>
      <c r="M1464" s="7">
        <f t="shared" si="155"/>
        <v>3331849.5</v>
      </c>
      <c r="N1464" s="7">
        <f t="shared" si="156"/>
        <v>8.1062382388291834</v>
      </c>
      <c r="O1464">
        <v>1.3415999999999999</v>
      </c>
      <c r="P1464">
        <v>1.3415999999999999</v>
      </c>
      <c r="Q1464">
        <v>4.0247999999999999</v>
      </c>
      <c r="R1464">
        <v>2.0124</v>
      </c>
      <c r="S1464" s="7">
        <f t="shared" si="157"/>
        <v>6.7646382388291837</v>
      </c>
      <c r="T1464" s="7">
        <f t="shared" si="158"/>
        <v>6.7646382388291837</v>
      </c>
      <c r="U1464" s="7">
        <f t="shared" si="159"/>
        <v>4.0814382388291834</v>
      </c>
      <c r="V1464" s="7">
        <f t="shared" si="160"/>
        <v>6.0938382388291839</v>
      </c>
    </row>
    <row r="1465" spans="1:22" x14ac:dyDescent="0.2">
      <c r="A1465" t="s">
        <v>1496</v>
      </c>
      <c r="B1465">
        <v>342117951.10000002</v>
      </c>
      <c r="C1465">
        <v>3.4211795110000001E+20</v>
      </c>
      <c r="D1465">
        <v>29591.13</v>
      </c>
      <c r="E1465">
        <v>0</v>
      </c>
      <c r="F1465">
        <v>0</v>
      </c>
      <c r="G1465">
        <v>5.6462398919999997E-2</v>
      </c>
      <c r="H1465">
        <v>0.1</v>
      </c>
      <c r="I1465">
        <v>0.04</v>
      </c>
      <c r="J1465">
        <v>0.03</v>
      </c>
      <c r="K1465">
        <v>6.25</v>
      </c>
      <c r="L1465">
        <f t="shared" si="154"/>
        <v>2.5137529242031053E-6</v>
      </c>
      <c r="M1465" s="7">
        <f t="shared" si="155"/>
        <v>3329002.125</v>
      </c>
      <c r="N1465" s="7">
        <f t="shared" si="156"/>
        <v>8.3682888263971016</v>
      </c>
      <c r="O1465">
        <v>1.3415999999999999</v>
      </c>
      <c r="P1465">
        <v>1.0062</v>
      </c>
      <c r="Q1465">
        <v>3.3540000000000001</v>
      </c>
      <c r="R1465">
        <v>1.3415999999999999</v>
      </c>
      <c r="S1465" s="7">
        <f t="shared" si="157"/>
        <v>7.0266888263971019</v>
      </c>
      <c r="T1465" s="7">
        <f t="shared" si="158"/>
        <v>7.3620888263971018</v>
      </c>
      <c r="U1465" s="7">
        <f t="shared" si="159"/>
        <v>5.0142888263971015</v>
      </c>
      <c r="V1465" s="7">
        <f t="shared" si="160"/>
        <v>7.0266888263971019</v>
      </c>
    </row>
    <row r="1466" spans="1:22" x14ac:dyDescent="0.2">
      <c r="A1466" t="s">
        <v>1497</v>
      </c>
      <c r="B1466">
        <v>330756213.39999998</v>
      </c>
      <c r="C1466">
        <v>3.307562134E+20</v>
      </c>
      <c r="D1466">
        <v>29565.82</v>
      </c>
      <c r="E1466">
        <v>0</v>
      </c>
      <c r="F1466">
        <v>0</v>
      </c>
      <c r="G1466">
        <v>4.4355600000000002E-2</v>
      </c>
      <c r="H1466">
        <v>7.0000000000000007E-2</v>
      </c>
      <c r="I1466">
        <v>0.04</v>
      </c>
      <c r="J1466">
        <v>0.03</v>
      </c>
      <c r="K1466">
        <v>6.25</v>
      </c>
      <c r="L1466">
        <f t="shared" si="154"/>
        <v>2.600102326603791E-6</v>
      </c>
      <c r="M1466" s="7">
        <f t="shared" si="155"/>
        <v>3326154.75</v>
      </c>
      <c r="N1466" s="7">
        <f t="shared" si="156"/>
        <v>8.6483427041192513</v>
      </c>
      <c r="O1466">
        <v>1.3415999999999999</v>
      </c>
      <c r="P1466">
        <v>1.0062</v>
      </c>
      <c r="Q1466">
        <v>2.3477999999999999</v>
      </c>
      <c r="R1466">
        <v>1.3415999999999999</v>
      </c>
      <c r="S1466" s="7">
        <f t="shared" si="157"/>
        <v>7.3067427041192516</v>
      </c>
      <c r="T1466" s="7">
        <f t="shared" si="158"/>
        <v>7.6421427041192516</v>
      </c>
      <c r="U1466" s="7">
        <f t="shared" si="159"/>
        <v>6.3005427041192519</v>
      </c>
      <c r="V1466" s="7">
        <f t="shared" si="160"/>
        <v>7.3067427041192516</v>
      </c>
    </row>
    <row r="1467" spans="1:22" x14ac:dyDescent="0.2">
      <c r="A1467" t="s">
        <v>1498</v>
      </c>
      <c r="B1467">
        <v>338569352.30000001</v>
      </c>
      <c r="C1467">
        <v>3.3856935229999999E+20</v>
      </c>
      <c r="D1467">
        <v>29549.34</v>
      </c>
      <c r="E1467">
        <v>0</v>
      </c>
      <c r="F1467">
        <v>0</v>
      </c>
      <c r="G1467">
        <v>4.7660401079999998E-2</v>
      </c>
      <c r="H1467">
        <v>7.0000000000000007E-2</v>
      </c>
      <c r="I1467">
        <v>0.04</v>
      </c>
      <c r="J1467">
        <v>0.03</v>
      </c>
      <c r="K1467">
        <v>6.25</v>
      </c>
      <c r="L1467">
        <f t="shared" si="154"/>
        <v>2.5400999652147193E-6</v>
      </c>
      <c r="M1467" s="7">
        <f t="shared" si="155"/>
        <v>3324300.75</v>
      </c>
      <c r="N1467" s="7">
        <f t="shared" si="156"/>
        <v>8.4440562194382647</v>
      </c>
      <c r="O1467">
        <v>1.3415999999999999</v>
      </c>
      <c r="P1467">
        <v>1.0062</v>
      </c>
      <c r="Q1467">
        <v>2.3477999999999999</v>
      </c>
      <c r="R1467">
        <v>2.0124</v>
      </c>
      <c r="S1467" s="7">
        <f t="shared" si="157"/>
        <v>7.102456219438265</v>
      </c>
      <c r="T1467" s="7">
        <f t="shared" si="158"/>
        <v>7.4378562194382649</v>
      </c>
      <c r="U1467" s="7">
        <f t="shared" si="159"/>
        <v>6.0962562194382652</v>
      </c>
      <c r="V1467" s="7">
        <f t="shared" si="160"/>
        <v>6.4316562194382652</v>
      </c>
    </row>
    <row r="1468" spans="1:22" x14ac:dyDescent="0.2">
      <c r="A1468" t="s">
        <v>1499</v>
      </c>
      <c r="B1468">
        <v>346382491.19999999</v>
      </c>
      <c r="C1468">
        <v>3.4638249119999997E+20</v>
      </c>
      <c r="D1468">
        <v>29532.86</v>
      </c>
      <c r="E1468">
        <v>0</v>
      </c>
      <c r="F1468">
        <v>0</v>
      </c>
      <c r="G1468">
        <v>6.5804399999999999E-2</v>
      </c>
      <c r="H1468">
        <v>0.1</v>
      </c>
      <c r="I1468">
        <v>0.04</v>
      </c>
      <c r="J1468">
        <v>0.04</v>
      </c>
      <c r="K1468">
        <v>6.25</v>
      </c>
      <c r="L1468">
        <f t="shared" si="154"/>
        <v>2.4828044772720316E-6</v>
      </c>
      <c r="M1468" s="7">
        <f t="shared" si="155"/>
        <v>3322446.75</v>
      </c>
      <c r="N1468" s="7">
        <f t="shared" si="156"/>
        <v>8.2489856663979104</v>
      </c>
      <c r="O1468">
        <v>1.3415999999999999</v>
      </c>
      <c r="P1468">
        <v>1.3415999999999999</v>
      </c>
      <c r="Q1468">
        <v>3.3540000000000001</v>
      </c>
      <c r="R1468">
        <v>1.677</v>
      </c>
      <c r="S1468" s="7">
        <f t="shared" si="157"/>
        <v>6.9073856663979107</v>
      </c>
      <c r="T1468" s="7">
        <f t="shared" si="158"/>
        <v>6.9073856663979107</v>
      </c>
      <c r="U1468" s="7">
        <f t="shared" si="159"/>
        <v>4.8949856663979103</v>
      </c>
      <c r="V1468" s="7">
        <f t="shared" si="160"/>
        <v>6.5719856663979108</v>
      </c>
    </row>
    <row r="1469" spans="1:22" x14ac:dyDescent="0.2">
      <c r="A1469" t="s">
        <v>1500</v>
      </c>
      <c r="B1469">
        <v>354195630.10000002</v>
      </c>
      <c r="C1469">
        <v>3.5419563010000001E+20</v>
      </c>
      <c r="D1469">
        <v>29516.38</v>
      </c>
      <c r="E1469">
        <v>0</v>
      </c>
      <c r="F1469">
        <v>0</v>
      </c>
      <c r="G1469">
        <v>4.153679892E-2</v>
      </c>
      <c r="H1469">
        <v>0.12</v>
      </c>
      <c r="I1469">
        <v>0.04</v>
      </c>
      <c r="J1469">
        <v>0.04</v>
      </c>
      <c r="K1469">
        <v>6.25</v>
      </c>
      <c r="L1469">
        <f t="shared" si="154"/>
        <v>2.4280367314446997E-6</v>
      </c>
      <c r="M1469" s="7">
        <f t="shared" si="155"/>
        <v>3320592.75</v>
      </c>
      <c r="N1469" s="7">
        <f t="shared" si="156"/>
        <v>8.0625211671689669</v>
      </c>
      <c r="O1469">
        <v>1.3415999999999999</v>
      </c>
      <c r="P1469">
        <v>1.3415999999999999</v>
      </c>
      <c r="Q1469">
        <v>4.0247999999999999</v>
      </c>
      <c r="R1469">
        <v>0.67079999999999995</v>
      </c>
      <c r="S1469" s="7">
        <f t="shared" si="157"/>
        <v>6.7209211671689673</v>
      </c>
      <c r="T1469" s="7">
        <f t="shared" si="158"/>
        <v>6.7209211671689673</v>
      </c>
      <c r="U1469" s="7">
        <f t="shared" si="159"/>
        <v>4.037721167168967</v>
      </c>
      <c r="V1469" s="7">
        <f t="shared" si="160"/>
        <v>7.3917211671689671</v>
      </c>
    </row>
    <row r="1470" spans="1:22" x14ac:dyDescent="0.2">
      <c r="A1470" t="s">
        <v>1501</v>
      </c>
      <c r="B1470">
        <v>362008769</v>
      </c>
      <c r="C1470">
        <v>3.62008769E+20</v>
      </c>
      <c r="D1470">
        <v>29499.9</v>
      </c>
      <c r="E1470">
        <v>0</v>
      </c>
      <c r="F1470">
        <v>0</v>
      </c>
      <c r="G1470">
        <v>1.81656E-2</v>
      </c>
      <c r="H1470">
        <v>0.12</v>
      </c>
      <c r="I1470">
        <v>0.05</v>
      </c>
      <c r="J1470">
        <v>0.04</v>
      </c>
      <c r="K1470">
        <v>6.25</v>
      </c>
      <c r="L1470">
        <f t="shared" si="154"/>
        <v>2.3756330609770396E-6</v>
      </c>
      <c r="M1470" s="7">
        <f t="shared" si="155"/>
        <v>3318738.75</v>
      </c>
      <c r="N1470" s="7">
        <f t="shared" si="156"/>
        <v>7.8841054952456142</v>
      </c>
      <c r="O1470">
        <v>1.677</v>
      </c>
      <c r="P1470">
        <v>1.3415999999999999</v>
      </c>
      <c r="Q1470">
        <v>4.0247999999999999</v>
      </c>
      <c r="R1470">
        <v>0.67079999999999995</v>
      </c>
      <c r="S1470" s="7">
        <f t="shared" si="157"/>
        <v>6.2071054952456137</v>
      </c>
      <c r="T1470" s="7">
        <f t="shared" si="158"/>
        <v>6.5425054952456145</v>
      </c>
      <c r="U1470" s="7">
        <f t="shared" si="159"/>
        <v>3.8593054952456143</v>
      </c>
      <c r="V1470" s="7">
        <f t="shared" si="160"/>
        <v>7.2133054952456144</v>
      </c>
    </row>
    <row r="1471" spans="1:22" x14ac:dyDescent="0.2">
      <c r="A1471" t="s">
        <v>1502</v>
      </c>
      <c r="B1471">
        <v>369821907.89999998</v>
      </c>
      <c r="C1471">
        <v>3.6982190789999998E+20</v>
      </c>
      <c r="D1471">
        <v>29483.42</v>
      </c>
      <c r="E1471">
        <v>0</v>
      </c>
      <c r="F1471">
        <v>0</v>
      </c>
      <c r="G1471">
        <v>4.8016798919999999E-2</v>
      </c>
      <c r="H1471">
        <v>0.16</v>
      </c>
      <c r="I1471">
        <v>0.05</v>
      </c>
      <c r="J1471">
        <v>0.04</v>
      </c>
      <c r="K1471">
        <v>6.25</v>
      </c>
      <c r="L1471">
        <f t="shared" si="154"/>
        <v>2.325443630106804E-6</v>
      </c>
      <c r="M1471" s="7">
        <f t="shared" si="155"/>
        <v>3316884.75</v>
      </c>
      <c r="N1471" s="7">
        <f t="shared" si="156"/>
        <v>7.7132285136858991</v>
      </c>
      <c r="O1471">
        <v>1.677</v>
      </c>
      <c r="P1471">
        <v>1.3415999999999999</v>
      </c>
      <c r="Q1471">
        <v>5.3663999999999996</v>
      </c>
      <c r="R1471">
        <v>3.6894</v>
      </c>
      <c r="S1471" s="7">
        <f t="shared" si="157"/>
        <v>6.0362285136858986</v>
      </c>
      <c r="T1471" s="7">
        <f t="shared" si="158"/>
        <v>6.3716285136858994</v>
      </c>
      <c r="U1471" s="7">
        <f t="shared" si="159"/>
        <v>2.3468285136858995</v>
      </c>
      <c r="V1471" s="7">
        <f t="shared" si="160"/>
        <v>4.0238285136858991</v>
      </c>
    </row>
    <row r="1472" spans="1:22" x14ac:dyDescent="0.2">
      <c r="A1472" t="s">
        <v>1503</v>
      </c>
      <c r="B1472">
        <v>377635046.80000001</v>
      </c>
      <c r="C1472">
        <v>3.7763504680000002E+20</v>
      </c>
      <c r="D1472">
        <v>29466.94</v>
      </c>
      <c r="E1472">
        <v>0</v>
      </c>
      <c r="F1472">
        <v>0</v>
      </c>
      <c r="G1472">
        <v>0.17810280432</v>
      </c>
      <c r="H1472">
        <v>0.12</v>
      </c>
      <c r="I1472">
        <v>0.04</v>
      </c>
      <c r="J1472">
        <v>0.04</v>
      </c>
      <c r="K1472">
        <v>6.25</v>
      </c>
      <c r="L1472">
        <f t="shared" si="154"/>
        <v>2.2773310032727608E-6</v>
      </c>
      <c r="M1472" s="7">
        <f t="shared" si="155"/>
        <v>3315030.75</v>
      </c>
      <c r="N1472" s="7">
        <f t="shared" si="156"/>
        <v>7.5494223037775532</v>
      </c>
      <c r="O1472">
        <v>1.3415999999999999</v>
      </c>
      <c r="P1472">
        <v>1.3415999999999999</v>
      </c>
      <c r="Q1472">
        <v>4.0247999999999999</v>
      </c>
      <c r="R1472">
        <v>4.0247999999999999</v>
      </c>
      <c r="S1472" s="7">
        <f t="shared" si="157"/>
        <v>6.2078223037775535</v>
      </c>
      <c r="T1472" s="7">
        <f t="shared" si="158"/>
        <v>6.2078223037775535</v>
      </c>
      <c r="U1472" s="7">
        <f t="shared" si="159"/>
        <v>3.5246223037775533</v>
      </c>
      <c r="V1472" s="7">
        <f t="shared" si="160"/>
        <v>3.5246223037775533</v>
      </c>
    </row>
    <row r="1473" spans="1:22" x14ac:dyDescent="0.2">
      <c r="A1473" t="s">
        <v>1504</v>
      </c>
      <c r="B1473">
        <v>385448185.69999999</v>
      </c>
      <c r="C1473">
        <v>3.8544818570000001E+20</v>
      </c>
      <c r="D1473">
        <v>29450.46</v>
      </c>
      <c r="E1473">
        <v>0</v>
      </c>
      <c r="F1473">
        <v>0</v>
      </c>
      <c r="G1473">
        <v>0.10939320108</v>
      </c>
      <c r="H1473">
        <v>0.1</v>
      </c>
      <c r="I1473">
        <v>0.04</v>
      </c>
      <c r="J1473">
        <v>0.03</v>
      </c>
      <c r="K1473">
        <v>6.25</v>
      </c>
      <c r="L1473">
        <f t="shared" si="154"/>
        <v>2.2311688883375639E-6</v>
      </c>
      <c r="M1473" s="7">
        <f t="shared" si="155"/>
        <v>3313176.75</v>
      </c>
      <c r="N1473" s="7">
        <f t="shared" si="156"/>
        <v>7.3922568861633629</v>
      </c>
      <c r="O1473">
        <v>1.3415999999999999</v>
      </c>
      <c r="P1473">
        <v>1.0062</v>
      </c>
      <c r="Q1473">
        <v>3.3540000000000001</v>
      </c>
      <c r="R1473">
        <v>3.6894</v>
      </c>
      <c r="S1473" s="7">
        <f t="shared" si="157"/>
        <v>6.0506568861633632</v>
      </c>
      <c r="T1473" s="7">
        <f t="shared" si="158"/>
        <v>6.3860568861633631</v>
      </c>
      <c r="U1473" s="7">
        <f t="shared" si="159"/>
        <v>4.0382568861633628</v>
      </c>
      <c r="V1473" s="7">
        <f t="shared" si="160"/>
        <v>3.7028568861633628</v>
      </c>
    </row>
    <row r="1474" spans="1:22" x14ac:dyDescent="0.2">
      <c r="A1474" t="s">
        <v>1505</v>
      </c>
      <c r="B1474">
        <v>393261324.60000002</v>
      </c>
      <c r="C1474">
        <v>3.9326132460000012E+20</v>
      </c>
      <c r="D1474">
        <v>29433.98</v>
      </c>
      <c r="E1474">
        <v>0</v>
      </c>
      <c r="F1474">
        <v>0</v>
      </c>
      <c r="G1474">
        <v>0.11315159676</v>
      </c>
      <c r="H1474">
        <v>7.0000000000000007E-2</v>
      </c>
      <c r="I1474">
        <v>0.04</v>
      </c>
      <c r="J1474">
        <v>0.03</v>
      </c>
      <c r="K1474">
        <v>6.25</v>
      </c>
      <c r="L1474">
        <f t="shared" si="154"/>
        <v>2.1868410296251129E-6</v>
      </c>
      <c r="M1474" s="7">
        <f t="shared" si="155"/>
        <v>3311322.75</v>
      </c>
      <c r="N1474" s="7">
        <f t="shared" si="156"/>
        <v>7.2413364520310601</v>
      </c>
      <c r="O1474">
        <v>1.3415999999999999</v>
      </c>
      <c r="P1474">
        <v>1.0062</v>
      </c>
      <c r="Q1474">
        <v>2.3477999999999999</v>
      </c>
      <c r="R1474">
        <v>3.6894</v>
      </c>
      <c r="S1474" s="7">
        <f t="shared" si="157"/>
        <v>5.8997364520310605</v>
      </c>
      <c r="T1474" s="7">
        <f t="shared" si="158"/>
        <v>6.2351364520310604</v>
      </c>
      <c r="U1474" s="7">
        <f t="shared" si="159"/>
        <v>4.8935364520310607</v>
      </c>
      <c r="V1474" s="7">
        <f t="shared" si="160"/>
        <v>3.5519364520310601</v>
      </c>
    </row>
    <row r="1475" spans="1:22" x14ac:dyDescent="0.2">
      <c r="A1475" t="s">
        <v>1506</v>
      </c>
      <c r="B1475">
        <v>398470083.89999998</v>
      </c>
      <c r="C1475">
        <v>3.9847008389999998E+20</v>
      </c>
      <c r="D1475">
        <v>29429.63</v>
      </c>
      <c r="E1475">
        <v>0</v>
      </c>
      <c r="F1475">
        <v>0</v>
      </c>
      <c r="G1475">
        <v>0.11534400324000001</v>
      </c>
      <c r="H1475">
        <v>7.0000000000000007E-2</v>
      </c>
      <c r="I1475">
        <v>0.04</v>
      </c>
      <c r="J1475">
        <v>0.04</v>
      </c>
      <c r="K1475">
        <v>6.25</v>
      </c>
      <c r="L1475">
        <f t="shared" ref="L1475:L1538" si="161">$Y$13/C1475</f>
        <v>2.1582548721921756E-6</v>
      </c>
      <c r="M1475" s="7">
        <f t="shared" ref="M1475:M1538" si="162">((D1475*K1475)*$Y$19)+F1475</f>
        <v>3310833.375</v>
      </c>
      <c r="N1475" s="7">
        <f t="shared" ref="N1475:N1538" si="163">M1475*(L1475)</f>
        <v>7.1456222626102148</v>
      </c>
      <c r="O1475">
        <v>1.3415999999999999</v>
      </c>
      <c r="P1475">
        <v>1.3415999999999999</v>
      </c>
      <c r="Q1475">
        <v>2.3477999999999999</v>
      </c>
      <c r="R1475">
        <v>5.0309999999999997</v>
      </c>
      <c r="S1475" s="7">
        <f t="shared" ref="S1475:S1538" si="164">N1475-O1475</f>
        <v>5.8040222626102151</v>
      </c>
      <c r="T1475" s="7">
        <f t="shared" ref="T1475:T1538" si="165">N1475-P1475</f>
        <v>5.8040222626102151</v>
      </c>
      <c r="U1475" s="7">
        <f t="shared" ref="U1475:U1538" si="166">N1475-Q1475</f>
        <v>4.7978222626102145</v>
      </c>
      <c r="V1475" s="7">
        <f t="shared" ref="V1475:V1538" si="167">N1475-R1475</f>
        <v>2.1146222626102151</v>
      </c>
    </row>
    <row r="1476" spans="1:22" x14ac:dyDescent="0.2">
      <c r="A1476" t="s">
        <v>1507</v>
      </c>
      <c r="B1476">
        <v>403678843.19999999</v>
      </c>
      <c r="C1476">
        <v>4.0367884319999997E+20</v>
      </c>
      <c r="D1476">
        <v>29425.279999999999</v>
      </c>
      <c r="E1476">
        <v>0</v>
      </c>
      <c r="F1476">
        <v>0</v>
      </c>
      <c r="G1476">
        <v>0.1242756</v>
      </c>
      <c r="H1476">
        <v>0.1</v>
      </c>
      <c r="I1476">
        <v>0.04</v>
      </c>
      <c r="J1476">
        <v>0.04</v>
      </c>
      <c r="K1476">
        <v>6.25</v>
      </c>
      <c r="L1476">
        <f t="shared" si="161"/>
        <v>2.13040642205249E-6</v>
      </c>
      <c r="M1476" s="7">
        <f t="shared" si="162"/>
        <v>3310344</v>
      </c>
      <c r="N1476" s="7">
        <f t="shared" si="163"/>
        <v>7.0523781168029283</v>
      </c>
      <c r="O1476">
        <v>1.3415999999999999</v>
      </c>
      <c r="P1476">
        <v>1.3415999999999999</v>
      </c>
      <c r="Q1476">
        <v>3.3540000000000001</v>
      </c>
      <c r="R1476">
        <v>3.0186000000000002</v>
      </c>
      <c r="S1476" s="7">
        <f t="shared" si="164"/>
        <v>5.7107781168029286</v>
      </c>
      <c r="T1476" s="7">
        <f t="shared" si="165"/>
        <v>5.7107781168029286</v>
      </c>
      <c r="U1476" s="7">
        <f t="shared" si="166"/>
        <v>3.6983781168029282</v>
      </c>
      <c r="V1476" s="7">
        <f t="shared" si="167"/>
        <v>4.0337781168029281</v>
      </c>
    </row>
    <row r="1477" spans="1:22" x14ac:dyDescent="0.2">
      <c r="A1477" t="s">
        <v>1508</v>
      </c>
      <c r="B1477">
        <v>408887602.39999998</v>
      </c>
      <c r="C1477">
        <v>4.0888760240000002E+20</v>
      </c>
      <c r="D1477">
        <v>29420.93</v>
      </c>
      <c r="E1477">
        <v>0</v>
      </c>
      <c r="F1477">
        <v>0</v>
      </c>
      <c r="G1477">
        <v>7.9585202159999993E-2</v>
      </c>
      <c r="H1477">
        <v>0.12</v>
      </c>
      <c r="I1477">
        <v>0.04</v>
      </c>
      <c r="J1477">
        <v>0.04</v>
      </c>
      <c r="K1477">
        <v>6.25</v>
      </c>
      <c r="L1477">
        <f t="shared" si="161"/>
        <v>2.1032674870848568E-6</v>
      </c>
      <c r="M1477" s="7">
        <f t="shared" si="162"/>
        <v>3309854.625</v>
      </c>
      <c r="N1477" s="7">
        <f t="shared" si="163"/>
        <v>6.9615096197399406</v>
      </c>
      <c r="O1477">
        <v>1.3415999999999999</v>
      </c>
      <c r="P1477">
        <v>1.3415999999999999</v>
      </c>
      <c r="Q1477">
        <v>4.0247999999999999</v>
      </c>
      <c r="R1477">
        <v>1.0062</v>
      </c>
      <c r="S1477" s="7">
        <f t="shared" si="164"/>
        <v>5.619909619739941</v>
      </c>
      <c r="T1477" s="7">
        <f t="shared" si="165"/>
        <v>5.619909619739941</v>
      </c>
      <c r="U1477" s="7">
        <f t="shared" si="166"/>
        <v>2.9367096197399407</v>
      </c>
      <c r="V1477" s="7">
        <f t="shared" si="167"/>
        <v>5.9553096197399409</v>
      </c>
    </row>
    <row r="1478" spans="1:22" x14ac:dyDescent="0.2">
      <c r="A1478" t="s">
        <v>1509</v>
      </c>
      <c r="B1478">
        <v>414096361.69999999</v>
      </c>
      <c r="C1478">
        <v>4.1409636170000001E+20</v>
      </c>
      <c r="D1478">
        <v>29416.58</v>
      </c>
      <c r="E1478">
        <v>0</v>
      </c>
      <c r="F1478">
        <v>0</v>
      </c>
      <c r="G1478">
        <v>3.4786798920000001E-2</v>
      </c>
      <c r="H1478">
        <v>0.12</v>
      </c>
      <c r="I1478">
        <v>0.05</v>
      </c>
      <c r="J1478">
        <v>0.04</v>
      </c>
      <c r="K1478">
        <v>6.25</v>
      </c>
      <c r="L1478">
        <f t="shared" si="161"/>
        <v>2.076811292109452E-6</v>
      </c>
      <c r="M1478" s="7">
        <f t="shared" si="162"/>
        <v>3309365.25</v>
      </c>
      <c r="N1478" s="7">
        <f t="shared" si="163"/>
        <v>6.8729271209146194</v>
      </c>
      <c r="O1478">
        <v>1.677</v>
      </c>
      <c r="P1478">
        <v>1.3415999999999999</v>
      </c>
      <c r="Q1478">
        <v>4.0247999999999999</v>
      </c>
      <c r="R1478">
        <v>3.0186000000000002</v>
      </c>
      <c r="S1478" s="7">
        <f t="shared" si="164"/>
        <v>5.1959271209146198</v>
      </c>
      <c r="T1478" s="7">
        <f t="shared" si="165"/>
        <v>5.5313271209146198</v>
      </c>
      <c r="U1478" s="7">
        <f t="shared" si="166"/>
        <v>2.8481271209146195</v>
      </c>
      <c r="V1478" s="7">
        <f t="shared" si="167"/>
        <v>3.8543271209146193</v>
      </c>
    </row>
    <row r="1479" spans="1:22" x14ac:dyDescent="0.2">
      <c r="A1479" t="s">
        <v>1510</v>
      </c>
      <c r="B1479">
        <v>419305121</v>
      </c>
      <c r="C1479">
        <v>4.19305121E+20</v>
      </c>
      <c r="D1479">
        <v>29412.23</v>
      </c>
      <c r="E1479">
        <v>0</v>
      </c>
      <c r="F1479">
        <v>0</v>
      </c>
      <c r="G1479">
        <v>0.10581840324</v>
      </c>
      <c r="H1479">
        <v>0.15</v>
      </c>
      <c r="I1479">
        <v>0.04</v>
      </c>
      <c r="J1479">
        <v>0.04</v>
      </c>
      <c r="K1479">
        <v>6.25</v>
      </c>
      <c r="L1479">
        <f t="shared" si="161"/>
        <v>2.051012393907777E-6</v>
      </c>
      <c r="M1479" s="7">
        <f t="shared" si="162"/>
        <v>3308875.875</v>
      </c>
      <c r="N1479" s="7">
        <f t="shared" si="163"/>
        <v>6.7865454295274406</v>
      </c>
      <c r="O1479">
        <v>1.3415999999999999</v>
      </c>
      <c r="P1479">
        <v>1.3415999999999999</v>
      </c>
      <c r="Q1479">
        <v>5.0309999999999997</v>
      </c>
      <c r="R1479">
        <v>5.0309999999999997</v>
      </c>
      <c r="S1479" s="7">
        <f t="shared" si="164"/>
        <v>5.4449454295274409</v>
      </c>
      <c r="T1479" s="7">
        <f t="shared" si="165"/>
        <v>5.4449454295274409</v>
      </c>
      <c r="U1479" s="7">
        <f t="shared" si="166"/>
        <v>1.7555454295274409</v>
      </c>
      <c r="V1479" s="7">
        <f t="shared" si="167"/>
        <v>1.7555454295274409</v>
      </c>
    </row>
    <row r="1480" spans="1:22" x14ac:dyDescent="0.2">
      <c r="A1480" t="s">
        <v>1511</v>
      </c>
      <c r="B1480">
        <v>424513880.19999999</v>
      </c>
      <c r="C1480">
        <v>4.2451388019999998E+20</v>
      </c>
      <c r="D1480">
        <v>29407.88</v>
      </c>
      <c r="E1480">
        <v>0</v>
      </c>
      <c r="F1480">
        <v>0</v>
      </c>
      <c r="G1480">
        <v>0.17999280431999989</v>
      </c>
      <c r="H1480">
        <v>0.12</v>
      </c>
      <c r="I1480">
        <v>0.04</v>
      </c>
      <c r="J1480">
        <v>0.04</v>
      </c>
      <c r="K1480">
        <v>6.25</v>
      </c>
      <c r="L1480">
        <f t="shared" si="161"/>
        <v>2.0258465979836294E-6</v>
      </c>
      <c r="M1480" s="7">
        <f t="shared" si="162"/>
        <v>3308386.5</v>
      </c>
      <c r="N1480" s="7">
        <f t="shared" si="163"/>
        <v>6.7022835358399666</v>
      </c>
      <c r="O1480">
        <v>1.3415999999999999</v>
      </c>
      <c r="P1480">
        <v>1.3415999999999999</v>
      </c>
      <c r="Q1480">
        <v>4.0247999999999999</v>
      </c>
      <c r="R1480">
        <v>4.3601999999999999</v>
      </c>
      <c r="S1480" s="7">
        <f t="shared" si="164"/>
        <v>5.3606835358399669</v>
      </c>
      <c r="T1480" s="7">
        <f t="shared" si="165"/>
        <v>5.3606835358399669</v>
      </c>
      <c r="U1480" s="7">
        <f t="shared" si="166"/>
        <v>2.6774835358399667</v>
      </c>
      <c r="V1480" s="7">
        <f t="shared" si="167"/>
        <v>2.3420835358399668</v>
      </c>
    </row>
    <row r="1481" spans="1:22" x14ac:dyDescent="0.2">
      <c r="A1481" t="s">
        <v>1512</v>
      </c>
      <c r="B1481">
        <v>429722639.5</v>
      </c>
      <c r="C1481">
        <v>4.2972263949999997E+20</v>
      </c>
      <c r="D1481">
        <v>29403.53</v>
      </c>
      <c r="E1481">
        <v>0</v>
      </c>
      <c r="F1481">
        <v>0</v>
      </c>
      <c r="G1481">
        <v>0.11208239892000001</v>
      </c>
      <c r="H1481">
        <v>0.1</v>
      </c>
      <c r="I1481">
        <v>0.04</v>
      </c>
      <c r="J1481">
        <v>0.03</v>
      </c>
      <c r="K1481">
        <v>6.25</v>
      </c>
      <c r="L1481">
        <f t="shared" si="161"/>
        <v>2.0012908814872901E-6</v>
      </c>
      <c r="M1481" s="7">
        <f t="shared" si="162"/>
        <v>3307897.125</v>
      </c>
      <c r="N1481" s="7">
        <f t="shared" si="163"/>
        <v>6.6200643531605223</v>
      </c>
      <c r="O1481">
        <v>1.3415999999999999</v>
      </c>
      <c r="P1481">
        <v>1.0062</v>
      </c>
      <c r="Q1481">
        <v>3.3540000000000001</v>
      </c>
      <c r="R1481">
        <v>3.6894</v>
      </c>
      <c r="S1481" s="7">
        <f t="shared" si="164"/>
        <v>5.2784643531605226</v>
      </c>
      <c r="T1481" s="7">
        <f t="shared" si="165"/>
        <v>5.6138643531605226</v>
      </c>
      <c r="U1481" s="7">
        <f t="shared" si="166"/>
        <v>3.2660643531605222</v>
      </c>
      <c r="V1481" s="7">
        <f t="shared" si="167"/>
        <v>2.9306643531605223</v>
      </c>
    </row>
    <row r="1482" spans="1:22" x14ac:dyDescent="0.2">
      <c r="A1482" t="s">
        <v>1513</v>
      </c>
      <c r="B1482">
        <v>434931398.80000001</v>
      </c>
      <c r="C1482">
        <v>4.3493139880000002E+20</v>
      </c>
      <c r="D1482">
        <v>29399.18</v>
      </c>
      <c r="E1482">
        <v>0</v>
      </c>
      <c r="F1482">
        <v>0</v>
      </c>
      <c r="G1482">
        <v>0.10551599675999999</v>
      </c>
      <c r="H1482">
        <v>0.06</v>
      </c>
      <c r="I1482">
        <v>0.04</v>
      </c>
      <c r="J1482">
        <v>0.03</v>
      </c>
      <c r="K1482">
        <v>6.25</v>
      </c>
      <c r="L1482">
        <f t="shared" si="161"/>
        <v>1.9773233258688334E-6</v>
      </c>
      <c r="M1482" s="7">
        <f t="shared" si="162"/>
        <v>3307407.75</v>
      </c>
      <c r="N1482" s="7">
        <f t="shared" si="163"/>
        <v>6.5398144922343553</v>
      </c>
      <c r="O1482">
        <v>1.3415999999999999</v>
      </c>
      <c r="P1482">
        <v>1.0062</v>
      </c>
      <c r="Q1482">
        <v>2.0124</v>
      </c>
      <c r="R1482">
        <v>3.3540000000000001</v>
      </c>
      <c r="S1482" s="7">
        <f t="shared" si="164"/>
        <v>5.1982144922343556</v>
      </c>
      <c r="T1482" s="7">
        <f t="shared" si="165"/>
        <v>5.5336144922343555</v>
      </c>
      <c r="U1482" s="7">
        <f t="shared" si="166"/>
        <v>4.5274144922343549</v>
      </c>
      <c r="V1482" s="7">
        <f t="shared" si="167"/>
        <v>3.1858144922343552</v>
      </c>
    </row>
    <row r="1483" spans="1:22" x14ac:dyDescent="0.2">
      <c r="A1483" t="s">
        <v>1514</v>
      </c>
      <c r="B1483">
        <v>424513880.19999999</v>
      </c>
      <c r="C1483">
        <v>4.2451388019999998E+20</v>
      </c>
      <c r="D1483">
        <v>29400.89</v>
      </c>
      <c r="E1483">
        <v>0</v>
      </c>
      <c r="F1483">
        <v>0</v>
      </c>
      <c r="G1483">
        <v>0.10683359784</v>
      </c>
      <c r="H1483">
        <v>0.06</v>
      </c>
      <c r="I1483">
        <v>0.04</v>
      </c>
      <c r="J1483">
        <v>0.03</v>
      </c>
      <c r="K1483">
        <v>6.25</v>
      </c>
      <c r="L1483">
        <f t="shared" si="161"/>
        <v>2.0258465979836294E-6</v>
      </c>
      <c r="M1483" s="7">
        <f t="shared" si="162"/>
        <v>3307600.125</v>
      </c>
      <c r="N1483" s="7">
        <f t="shared" si="163"/>
        <v>6.7006904607214777</v>
      </c>
      <c r="O1483">
        <v>1.3415999999999999</v>
      </c>
      <c r="P1483">
        <v>1.0062</v>
      </c>
      <c r="Q1483">
        <v>2.0124</v>
      </c>
      <c r="R1483">
        <v>3.6894</v>
      </c>
      <c r="S1483" s="7">
        <f t="shared" si="164"/>
        <v>5.359090460721478</v>
      </c>
      <c r="T1483" s="7">
        <f t="shared" si="165"/>
        <v>5.6944904607214779</v>
      </c>
      <c r="U1483" s="7">
        <f t="shared" si="166"/>
        <v>4.6882904607214773</v>
      </c>
      <c r="V1483" s="7">
        <f t="shared" si="167"/>
        <v>3.0112904607214777</v>
      </c>
    </row>
    <row r="1484" spans="1:22" x14ac:dyDescent="0.2">
      <c r="A1484" t="s">
        <v>1515</v>
      </c>
      <c r="B1484">
        <v>414096361.69999999</v>
      </c>
      <c r="C1484">
        <v>4.1409636170000001E+20</v>
      </c>
      <c r="D1484">
        <v>29402.6</v>
      </c>
      <c r="E1484">
        <v>0</v>
      </c>
      <c r="F1484">
        <v>0</v>
      </c>
      <c r="G1484">
        <v>0.10750320108</v>
      </c>
      <c r="H1484">
        <v>0.08</v>
      </c>
      <c r="I1484">
        <v>0.04</v>
      </c>
      <c r="J1484">
        <v>0.03</v>
      </c>
      <c r="K1484">
        <v>6.25</v>
      </c>
      <c r="L1484">
        <f t="shared" si="161"/>
        <v>2.076811292109452E-6</v>
      </c>
      <c r="M1484" s="7">
        <f t="shared" si="162"/>
        <v>3307792.5</v>
      </c>
      <c r="N1484" s="7">
        <f t="shared" si="163"/>
        <v>6.8696608159549539</v>
      </c>
      <c r="O1484">
        <v>1.3415999999999999</v>
      </c>
      <c r="P1484">
        <v>1.0062</v>
      </c>
      <c r="Q1484">
        <v>2.6831999999999998</v>
      </c>
      <c r="R1484">
        <v>2.6831999999999998</v>
      </c>
      <c r="S1484" s="7">
        <f t="shared" si="164"/>
        <v>5.5280608159549542</v>
      </c>
      <c r="T1484" s="7">
        <f t="shared" si="165"/>
        <v>5.8634608159549542</v>
      </c>
      <c r="U1484" s="7">
        <f t="shared" si="166"/>
        <v>4.1864608159549537</v>
      </c>
      <c r="V1484" s="7">
        <f t="shared" si="167"/>
        <v>4.1864608159549537</v>
      </c>
    </row>
    <row r="1485" spans="1:22" x14ac:dyDescent="0.2">
      <c r="A1485" t="s">
        <v>1516</v>
      </c>
      <c r="B1485">
        <v>403678843.19999999</v>
      </c>
      <c r="C1485">
        <v>4.0367884319999997E+20</v>
      </c>
      <c r="D1485">
        <v>29404.3</v>
      </c>
      <c r="E1485">
        <v>0</v>
      </c>
      <c r="F1485">
        <v>0</v>
      </c>
      <c r="G1485">
        <v>7.2424797839999999E-2</v>
      </c>
      <c r="H1485">
        <v>0.1</v>
      </c>
      <c r="I1485">
        <v>0.05</v>
      </c>
      <c r="J1485">
        <v>0.04</v>
      </c>
      <c r="K1485">
        <v>6.25</v>
      </c>
      <c r="L1485">
        <f t="shared" si="161"/>
        <v>2.13040642205249E-6</v>
      </c>
      <c r="M1485" s="7">
        <f t="shared" si="162"/>
        <v>3307983.75</v>
      </c>
      <c r="N1485" s="7">
        <f t="shared" si="163"/>
        <v>7.0473498250452788</v>
      </c>
      <c r="O1485">
        <v>1.677</v>
      </c>
      <c r="P1485">
        <v>1.3415999999999999</v>
      </c>
      <c r="Q1485">
        <v>3.3540000000000001</v>
      </c>
      <c r="R1485">
        <v>1.0062</v>
      </c>
      <c r="S1485" s="7">
        <f t="shared" si="164"/>
        <v>5.3703498250452792</v>
      </c>
      <c r="T1485" s="7">
        <f t="shared" si="165"/>
        <v>5.7057498250452792</v>
      </c>
      <c r="U1485" s="7">
        <f t="shared" si="166"/>
        <v>3.6933498250452788</v>
      </c>
      <c r="V1485" s="7">
        <f t="shared" si="167"/>
        <v>6.0411498250452791</v>
      </c>
    </row>
    <row r="1486" spans="1:22" x14ac:dyDescent="0.2">
      <c r="A1486" t="s">
        <v>1517</v>
      </c>
      <c r="B1486">
        <v>393261324.60000002</v>
      </c>
      <c r="C1486">
        <v>3.9326132460000012E+20</v>
      </c>
      <c r="D1486">
        <v>29406.01</v>
      </c>
      <c r="E1486">
        <v>0</v>
      </c>
      <c r="F1486">
        <v>0</v>
      </c>
      <c r="G1486">
        <v>6.4799999999999996E-3</v>
      </c>
      <c r="H1486">
        <v>0.1</v>
      </c>
      <c r="I1486">
        <v>0.04</v>
      </c>
      <c r="J1486">
        <v>0.04</v>
      </c>
      <c r="K1486">
        <v>6.25</v>
      </c>
      <c r="L1486">
        <f t="shared" si="161"/>
        <v>2.1868410296251129E-6</v>
      </c>
      <c r="M1486" s="7">
        <f t="shared" si="162"/>
        <v>3308176.125</v>
      </c>
      <c r="N1486" s="7">
        <f t="shared" si="163"/>
        <v>7.2344552833762164</v>
      </c>
      <c r="O1486">
        <v>1.3415999999999999</v>
      </c>
      <c r="P1486">
        <v>1.3415999999999999</v>
      </c>
      <c r="Q1486">
        <v>3.3540000000000001</v>
      </c>
      <c r="R1486">
        <v>0.67079999999999995</v>
      </c>
      <c r="S1486" s="7">
        <f t="shared" si="164"/>
        <v>5.8928552833762167</v>
      </c>
      <c r="T1486" s="7">
        <f t="shared" si="165"/>
        <v>5.8928552833762167</v>
      </c>
      <c r="U1486" s="7">
        <f t="shared" si="166"/>
        <v>3.8804552833762163</v>
      </c>
      <c r="V1486" s="7">
        <f t="shared" si="167"/>
        <v>6.5636552833762165</v>
      </c>
    </row>
    <row r="1487" spans="1:22" x14ac:dyDescent="0.2">
      <c r="A1487" t="s">
        <v>1518</v>
      </c>
      <c r="B1487">
        <v>382843806.10000002</v>
      </c>
      <c r="C1487">
        <v>3.8284380610000001E+20</v>
      </c>
      <c r="D1487">
        <v>29407.72</v>
      </c>
      <c r="E1487">
        <v>0</v>
      </c>
      <c r="F1487">
        <v>0</v>
      </c>
      <c r="G1487">
        <v>7.2986402160000005E-2</v>
      </c>
      <c r="H1487">
        <v>0.13</v>
      </c>
      <c r="I1487">
        <v>0.05</v>
      </c>
      <c r="J1487">
        <v>0.04</v>
      </c>
      <c r="K1487">
        <v>6.25</v>
      </c>
      <c r="L1487">
        <f t="shared" si="161"/>
        <v>2.2463469077918564E-6</v>
      </c>
      <c r="M1487" s="7">
        <f t="shared" si="162"/>
        <v>3308368.5</v>
      </c>
      <c r="N1487" s="7">
        <f t="shared" si="163"/>
        <v>7.4317433498109819</v>
      </c>
      <c r="O1487">
        <v>1.677</v>
      </c>
      <c r="P1487">
        <v>1.3415999999999999</v>
      </c>
      <c r="Q1487">
        <v>4.3601999999999999</v>
      </c>
      <c r="R1487">
        <v>3.6894</v>
      </c>
      <c r="S1487" s="7">
        <f t="shared" si="164"/>
        <v>5.7547433498109815</v>
      </c>
      <c r="T1487" s="7">
        <f t="shared" si="165"/>
        <v>6.0901433498109823</v>
      </c>
      <c r="U1487" s="7">
        <f t="shared" si="166"/>
        <v>3.0715433498109821</v>
      </c>
      <c r="V1487" s="7">
        <f t="shared" si="167"/>
        <v>3.7423433498109819</v>
      </c>
    </row>
    <row r="1488" spans="1:22" x14ac:dyDescent="0.2">
      <c r="A1488" t="s">
        <v>1519</v>
      </c>
      <c r="B1488">
        <v>372426287.60000002</v>
      </c>
      <c r="C1488">
        <v>3.7242628759999998E+20</v>
      </c>
      <c r="D1488">
        <v>29409.42</v>
      </c>
      <c r="E1488">
        <v>0</v>
      </c>
      <c r="F1488">
        <v>0</v>
      </c>
      <c r="G1488">
        <v>0.12005280432</v>
      </c>
      <c r="H1488">
        <v>0.1</v>
      </c>
      <c r="I1488">
        <v>0.04</v>
      </c>
      <c r="J1488">
        <v>0.03</v>
      </c>
      <c r="K1488">
        <v>6.25</v>
      </c>
      <c r="L1488">
        <f t="shared" si="161"/>
        <v>2.3091817861248095E-6</v>
      </c>
      <c r="M1488" s="7">
        <f t="shared" si="162"/>
        <v>3308559.75</v>
      </c>
      <c r="N1488" s="7">
        <f t="shared" si="163"/>
        <v>7.6400659130056532</v>
      </c>
      <c r="O1488">
        <v>1.3415999999999999</v>
      </c>
      <c r="P1488">
        <v>1.0062</v>
      </c>
      <c r="Q1488">
        <v>3.3540000000000001</v>
      </c>
      <c r="R1488">
        <v>4.0247999999999999</v>
      </c>
      <c r="S1488" s="7">
        <f t="shared" si="164"/>
        <v>6.2984659130056535</v>
      </c>
      <c r="T1488" s="7">
        <f t="shared" si="165"/>
        <v>6.6338659130056534</v>
      </c>
      <c r="U1488" s="7">
        <f t="shared" si="166"/>
        <v>4.2860659130056531</v>
      </c>
      <c r="V1488" s="7">
        <f t="shared" si="167"/>
        <v>3.6152659130056533</v>
      </c>
    </row>
    <row r="1489" spans="1:22" x14ac:dyDescent="0.2">
      <c r="A1489" t="s">
        <v>1520</v>
      </c>
      <c r="B1489">
        <v>362008769</v>
      </c>
      <c r="C1489">
        <v>3.62008769E+20</v>
      </c>
      <c r="D1489">
        <v>29411.13</v>
      </c>
      <c r="E1489">
        <v>0</v>
      </c>
      <c r="F1489">
        <v>0</v>
      </c>
      <c r="G1489">
        <v>0.10979280432000001</v>
      </c>
      <c r="H1489">
        <v>0.08</v>
      </c>
      <c r="I1489">
        <v>0.04</v>
      </c>
      <c r="J1489">
        <v>0.03</v>
      </c>
      <c r="K1489">
        <v>6.25</v>
      </c>
      <c r="L1489">
        <f t="shared" si="161"/>
        <v>2.3756330609770396E-6</v>
      </c>
      <c r="M1489" s="7">
        <f t="shared" si="162"/>
        <v>3308752.125</v>
      </c>
      <c r="N1489" s="7">
        <f t="shared" si="163"/>
        <v>7.8603809387280341</v>
      </c>
      <c r="O1489">
        <v>1.3415999999999999</v>
      </c>
      <c r="P1489">
        <v>1.0062</v>
      </c>
      <c r="Q1489">
        <v>2.6831999999999998</v>
      </c>
      <c r="R1489">
        <v>3.0186000000000002</v>
      </c>
      <c r="S1489" s="7">
        <f t="shared" si="164"/>
        <v>6.5187809387280344</v>
      </c>
      <c r="T1489" s="7">
        <f t="shared" si="165"/>
        <v>6.8541809387280344</v>
      </c>
      <c r="U1489" s="7">
        <f t="shared" si="166"/>
        <v>5.1771809387280339</v>
      </c>
      <c r="V1489" s="7">
        <f t="shared" si="167"/>
        <v>4.8417809387280339</v>
      </c>
    </row>
    <row r="1490" spans="1:22" x14ac:dyDescent="0.2">
      <c r="A1490" t="s">
        <v>1521</v>
      </c>
      <c r="B1490">
        <v>351591250.5</v>
      </c>
      <c r="C1490">
        <v>3.5159125050000002E+20</v>
      </c>
      <c r="D1490">
        <v>29412.84</v>
      </c>
      <c r="E1490">
        <v>0</v>
      </c>
      <c r="F1490">
        <v>0</v>
      </c>
      <c r="G1490">
        <v>8.5104003240000003E-2</v>
      </c>
      <c r="H1490">
        <v>0.06</v>
      </c>
      <c r="I1490">
        <v>0.04</v>
      </c>
      <c r="J1490">
        <v>0.03</v>
      </c>
      <c r="K1490">
        <v>6.25</v>
      </c>
      <c r="L1490">
        <f t="shared" si="161"/>
        <v>2.4460221884844656E-6</v>
      </c>
      <c r="M1490" s="7">
        <f t="shared" si="162"/>
        <v>3308944.5</v>
      </c>
      <c r="N1490" s="7">
        <f t="shared" si="163"/>
        <v>8.0937516674636356</v>
      </c>
      <c r="O1490">
        <v>1.3415999999999999</v>
      </c>
      <c r="P1490">
        <v>1.0062</v>
      </c>
      <c r="Q1490">
        <v>2.0124</v>
      </c>
      <c r="R1490">
        <v>2.3477999999999999</v>
      </c>
      <c r="S1490" s="7">
        <f t="shared" si="164"/>
        <v>6.7521516674636359</v>
      </c>
      <c r="T1490" s="7">
        <f t="shared" si="165"/>
        <v>7.0875516674636359</v>
      </c>
      <c r="U1490" s="7">
        <f t="shared" si="166"/>
        <v>6.0813516674636361</v>
      </c>
      <c r="V1490" s="7">
        <f t="shared" si="167"/>
        <v>5.7459516674636362</v>
      </c>
    </row>
    <row r="1491" spans="1:22" x14ac:dyDescent="0.2">
      <c r="A1491" t="s">
        <v>1522</v>
      </c>
      <c r="B1491">
        <v>363310958.89999998</v>
      </c>
      <c r="C1491">
        <v>3.633109589E+20</v>
      </c>
      <c r="D1491">
        <v>29396.720000000001</v>
      </c>
      <c r="E1491">
        <v>0.59</v>
      </c>
      <c r="F1491">
        <v>17344.0648</v>
      </c>
      <c r="G1491">
        <v>7.7781596760000002E-2</v>
      </c>
      <c r="H1491">
        <v>0.06</v>
      </c>
      <c r="I1491">
        <v>0.04</v>
      </c>
      <c r="J1491">
        <v>0.03</v>
      </c>
      <c r="K1491">
        <v>6.25</v>
      </c>
      <c r="L1491">
        <f t="shared" si="161"/>
        <v>2.3671182465946803E-6</v>
      </c>
      <c r="M1491" s="7">
        <f t="shared" si="162"/>
        <v>3324475.0647999998</v>
      </c>
      <c r="N1491" s="7">
        <f t="shared" si="163"/>
        <v>7.8694255862371119</v>
      </c>
      <c r="O1491">
        <v>1.3415999999999999</v>
      </c>
      <c r="P1491">
        <v>1.0062</v>
      </c>
      <c r="Q1491">
        <v>2.0124</v>
      </c>
      <c r="R1491">
        <v>2.6831999999999998</v>
      </c>
      <c r="S1491" s="7">
        <f t="shared" si="164"/>
        <v>6.5278255862371122</v>
      </c>
      <c r="T1491" s="7">
        <f t="shared" si="165"/>
        <v>6.8632255862371121</v>
      </c>
      <c r="U1491" s="7">
        <f t="shared" si="166"/>
        <v>5.8570255862371123</v>
      </c>
      <c r="V1491" s="7">
        <f t="shared" si="167"/>
        <v>5.1862255862371125</v>
      </c>
    </row>
    <row r="1492" spans="1:22" x14ac:dyDescent="0.2">
      <c r="A1492" t="s">
        <v>1523</v>
      </c>
      <c r="B1492">
        <v>375030667.19999999</v>
      </c>
      <c r="C1492">
        <v>3.7503066720000003E+20</v>
      </c>
      <c r="D1492">
        <v>29380.59</v>
      </c>
      <c r="E1492">
        <v>0.59</v>
      </c>
      <c r="F1492">
        <v>17334.5481</v>
      </c>
      <c r="G1492">
        <v>7.5524400000000005E-2</v>
      </c>
      <c r="H1492">
        <v>0.08</v>
      </c>
      <c r="I1492">
        <v>0.04</v>
      </c>
      <c r="J1492">
        <v>0.03</v>
      </c>
      <c r="K1492">
        <v>6.25</v>
      </c>
      <c r="L1492">
        <f t="shared" si="161"/>
        <v>2.2931458017041865E-6</v>
      </c>
      <c r="M1492" s="7">
        <f t="shared" si="162"/>
        <v>3322650.9230999998</v>
      </c>
      <c r="N1492" s="7">
        <f t="shared" si="163"/>
        <v>7.6193230148353042</v>
      </c>
      <c r="O1492">
        <v>1.3415999999999999</v>
      </c>
      <c r="P1492">
        <v>1.0062</v>
      </c>
      <c r="Q1492">
        <v>2.6831999999999998</v>
      </c>
      <c r="R1492">
        <v>1.0062</v>
      </c>
      <c r="S1492" s="7">
        <f t="shared" si="164"/>
        <v>6.2777230148353045</v>
      </c>
      <c r="T1492" s="7">
        <f t="shared" si="165"/>
        <v>6.6131230148353044</v>
      </c>
      <c r="U1492" s="7">
        <f t="shared" si="166"/>
        <v>4.9361230148353048</v>
      </c>
      <c r="V1492" s="7">
        <f t="shared" si="167"/>
        <v>6.6131230148353044</v>
      </c>
    </row>
    <row r="1493" spans="1:22" x14ac:dyDescent="0.2">
      <c r="A1493" t="s">
        <v>1524</v>
      </c>
      <c r="B1493">
        <v>386750375.60000002</v>
      </c>
      <c r="C1493">
        <v>3.8675037560000001E+20</v>
      </c>
      <c r="D1493">
        <v>29364.47</v>
      </c>
      <c r="E1493">
        <v>0.59</v>
      </c>
      <c r="F1493">
        <v>17325.0373</v>
      </c>
      <c r="G1493">
        <v>1.52604E-2</v>
      </c>
      <c r="H1493">
        <v>0.1</v>
      </c>
      <c r="I1493">
        <v>0.04</v>
      </c>
      <c r="J1493">
        <v>0.04</v>
      </c>
      <c r="K1493">
        <v>6.25</v>
      </c>
      <c r="L1493">
        <f t="shared" si="161"/>
        <v>2.2236565346983982E-6</v>
      </c>
      <c r="M1493" s="7">
        <f t="shared" si="162"/>
        <v>3320827.9123</v>
      </c>
      <c r="N1493" s="7">
        <f t="shared" si="163"/>
        <v>7.3843806877947342</v>
      </c>
      <c r="O1493">
        <v>1.3415999999999999</v>
      </c>
      <c r="P1493">
        <v>1.3415999999999999</v>
      </c>
      <c r="Q1493">
        <v>3.3540000000000001</v>
      </c>
      <c r="R1493">
        <v>0</v>
      </c>
      <c r="S1493" s="7">
        <f t="shared" si="164"/>
        <v>6.0427806877947345</v>
      </c>
      <c r="T1493" s="7">
        <f t="shared" si="165"/>
        <v>6.0427806877947345</v>
      </c>
      <c r="U1493" s="7">
        <f t="shared" si="166"/>
        <v>4.0303806877947341</v>
      </c>
      <c r="V1493" s="7">
        <f t="shared" si="167"/>
        <v>7.3843806877947342</v>
      </c>
    </row>
    <row r="1494" spans="1:22" x14ac:dyDescent="0.2">
      <c r="A1494" t="s">
        <v>1525</v>
      </c>
      <c r="B1494">
        <v>398470083.89999998</v>
      </c>
      <c r="C1494">
        <v>3.9847008389999998E+20</v>
      </c>
      <c r="D1494">
        <v>29348.34</v>
      </c>
      <c r="E1494">
        <v>0.59</v>
      </c>
      <c r="F1494">
        <v>17315.5206</v>
      </c>
      <c r="G1494">
        <v>1.5767999999999999E-3</v>
      </c>
      <c r="H1494">
        <v>0.1</v>
      </c>
      <c r="I1494">
        <v>0.05</v>
      </c>
      <c r="J1494">
        <v>0.04</v>
      </c>
      <c r="K1494">
        <v>6.25</v>
      </c>
      <c r="L1494">
        <f t="shared" si="161"/>
        <v>2.1582548721921756E-6</v>
      </c>
      <c r="M1494" s="7">
        <f t="shared" si="162"/>
        <v>3319003.7705999999</v>
      </c>
      <c r="N1494" s="7">
        <f t="shared" si="163"/>
        <v>7.1632560587216521</v>
      </c>
      <c r="O1494">
        <v>1.677</v>
      </c>
      <c r="P1494">
        <v>1.3415999999999999</v>
      </c>
      <c r="Q1494">
        <v>3.3540000000000001</v>
      </c>
      <c r="R1494">
        <v>0.67079999999999995</v>
      </c>
      <c r="S1494" s="7">
        <f t="shared" si="164"/>
        <v>5.4862560587216525</v>
      </c>
      <c r="T1494" s="7">
        <f t="shared" si="165"/>
        <v>5.8216560587216524</v>
      </c>
      <c r="U1494" s="7">
        <f t="shared" si="166"/>
        <v>3.809256058721652</v>
      </c>
      <c r="V1494" s="7">
        <f t="shared" si="167"/>
        <v>6.4924560587216522</v>
      </c>
    </row>
    <row r="1495" spans="1:22" x14ac:dyDescent="0.2">
      <c r="A1495" t="s">
        <v>1526</v>
      </c>
      <c r="B1495">
        <v>410189792.30000001</v>
      </c>
      <c r="C1495">
        <v>4.1018979230000002E+20</v>
      </c>
      <c r="D1495">
        <v>29332.22</v>
      </c>
      <c r="E1495">
        <v>0.59</v>
      </c>
      <c r="F1495">
        <v>17306.0098</v>
      </c>
      <c r="G1495">
        <v>7.8472804320000006E-2</v>
      </c>
      <c r="H1495">
        <v>0.12</v>
      </c>
      <c r="I1495">
        <v>0.04</v>
      </c>
      <c r="J1495">
        <v>0.04</v>
      </c>
      <c r="K1495">
        <v>6.25</v>
      </c>
      <c r="L1495">
        <f t="shared" si="161"/>
        <v>2.0965904470168358E-6</v>
      </c>
      <c r="M1495" s="7">
        <f t="shared" si="162"/>
        <v>3317180.7598000001</v>
      </c>
      <c r="N1495" s="7">
        <f t="shared" si="163"/>
        <v>6.9547694920247292</v>
      </c>
      <c r="O1495">
        <v>1.3415999999999999</v>
      </c>
      <c r="P1495">
        <v>1.3415999999999999</v>
      </c>
      <c r="Q1495">
        <v>4.0247999999999999</v>
      </c>
      <c r="R1495">
        <v>4.0247999999999999</v>
      </c>
      <c r="S1495" s="7">
        <f t="shared" si="164"/>
        <v>5.6131694920247295</v>
      </c>
      <c r="T1495" s="7">
        <f t="shared" si="165"/>
        <v>5.6131694920247295</v>
      </c>
      <c r="U1495" s="7">
        <f t="shared" si="166"/>
        <v>2.9299694920247292</v>
      </c>
      <c r="V1495" s="7">
        <f t="shared" si="167"/>
        <v>2.9299694920247292</v>
      </c>
    </row>
    <row r="1496" spans="1:22" x14ac:dyDescent="0.2">
      <c r="A1496" t="s">
        <v>1527</v>
      </c>
      <c r="B1496">
        <v>421909500.60000002</v>
      </c>
      <c r="C1496">
        <v>4.2190950060000012E+20</v>
      </c>
      <c r="D1496">
        <v>29316.09</v>
      </c>
      <c r="E1496">
        <v>0.59</v>
      </c>
      <c r="F1496">
        <v>17296.4931</v>
      </c>
      <c r="G1496">
        <v>0.12530159675999999</v>
      </c>
      <c r="H1496">
        <v>0.11</v>
      </c>
      <c r="I1496">
        <v>0.04</v>
      </c>
      <c r="J1496">
        <v>0.04</v>
      </c>
      <c r="K1496">
        <v>6.25</v>
      </c>
      <c r="L1496">
        <f t="shared" si="161"/>
        <v>2.0383518237370543E-6</v>
      </c>
      <c r="M1496" s="7">
        <f t="shared" si="162"/>
        <v>3315356.6181000001</v>
      </c>
      <c r="N1496" s="7">
        <f t="shared" si="163"/>
        <v>6.7578632088428474</v>
      </c>
      <c r="O1496">
        <v>1.3415999999999999</v>
      </c>
      <c r="P1496">
        <v>1.3415999999999999</v>
      </c>
      <c r="Q1496">
        <v>3.6894</v>
      </c>
      <c r="R1496">
        <v>4.3601999999999999</v>
      </c>
      <c r="S1496" s="7">
        <f t="shared" si="164"/>
        <v>5.4162632088428477</v>
      </c>
      <c r="T1496" s="7">
        <f t="shared" si="165"/>
        <v>5.4162632088428477</v>
      </c>
      <c r="U1496" s="7">
        <f t="shared" si="166"/>
        <v>3.0684632088428474</v>
      </c>
      <c r="V1496" s="7">
        <f t="shared" si="167"/>
        <v>2.3976632088428476</v>
      </c>
    </row>
    <row r="1497" spans="1:22" x14ac:dyDescent="0.2">
      <c r="A1497" t="s">
        <v>1528</v>
      </c>
      <c r="B1497">
        <v>433629209</v>
      </c>
      <c r="C1497">
        <v>4.3362920900000003E+20</v>
      </c>
      <c r="D1497">
        <v>29299.97</v>
      </c>
      <c r="E1497">
        <v>0.59</v>
      </c>
      <c r="F1497">
        <v>17286.9823</v>
      </c>
      <c r="G1497">
        <v>0.12321719568</v>
      </c>
      <c r="H1497">
        <v>0.08</v>
      </c>
      <c r="I1497">
        <v>0.04</v>
      </c>
      <c r="J1497">
        <v>0.03</v>
      </c>
      <c r="K1497">
        <v>6.25</v>
      </c>
      <c r="L1497">
        <f t="shared" si="161"/>
        <v>1.9832612336776416E-6</v>
      </c>
      <c r="M1497" s="7">
        <f t="shared" si="162"/>
        <v>3313533.6072999998</v>
      </c>
      <c r="N1497" s="7">
        <f t="shared" si="163"/>
        <v>6.5716027498461234</v>
      </c>
      <c r="O1497">
        <v>1.3415999999999999</v>
      </c>
      <c r="P1497">
        <v>1.0062</v>
      </c>
      <c r="Q1497">
        <v>2.6831999999999998</v>
      </c>
      <c r="R1497">
        <v>3.3540000000000001</v>
      </c>
      <c r="S1497" s="7">
        <f t="shared" si="164"/>
        <v>5.2300027498461237</v>
      </c>
      <c r="T1497" s="7">
        <f t="shared" si="165"/>
        <v>5.5654027498461236</v>
      </c>
      <c r="U1497" s="7">
        <f t="shared" si="166"/>
        <v>3.8884027498461236</v>
      </c>
      <c r="V1497" s="7">
        <f t="shared" si="167"/>
        <v>3.2176027498461233</v>
      </c>
    </row>
    <row r="1498" spans="1:22" x14ac:dyDescent="0.2">
      <c r="A1498" t="s">
        <v>1529</v>
      </c>
      <c r="B1498">
        <v>445348917.30000001</v>
      </c>
      <c r="C1498">
        <v>4.453489173E+20</v>
      </c>
      <c r="D1498">
        <v>29283.84</v>
      </c>
      <c r="E1498">
        <v>0.59</v>
      </c>
      <c r="F1498">
        <v>17277.4656</v>
      </c>
      <c r="G1498">
        <v>9.2172599999999993E-2</v>
      </c>
      <c r="H1498">
        <v>7.0000000000000007E-2</v>
      </c>
      <c r="I1498">
        <v>0.04</v>
      </c>
      <c r="J1498">
        <v>0.03</v>
      </c>
      <c r="K1498">
        <v>6.25</v>
      </c>
      <c r="L1498">
        <f t="shared" si="161"/>
        <v>1.9310701488035257E-6</v>
      </c>
      <c r="M1498" s="7">
        <f t="shared" si="162"/>
        <v>3311709.4656000002</v>
      </c>
      <c r="N1498" s="7">
        <f t="shared" si="163"/>
        <v>6.3951432905302372</v>
      </c>
      <c r="O1498">
        <v>1.3415999999999999</v>
      </c>
      <c r="P1498">
        <v>1.0062</v>
      </c>
      <c r="Q1498">
        <v>2.3477999999999999</v>
      </c>
      <c r="R1498">
        <v>3.3540000000000001</v>
      </c>
      <c r="S1498" s="7">
        <f t="shared" si="164"/>
        <v>5.0535432905302375</v>
      </c>
      <c r="T1498" s="7">
        <f t="shared" si="165"/>
        <v>5.3889432905302375</v>
      </c>
      <c r="U1498" s="7">
        <f t="shared" si="166"/>
        <v>4.0473432905302378</v>
      </c>
      <c r="V1498" s="7">
        <f t="shared" si="167"/>
        <v>3.0411432905302371</v>
      </c>
    </row>
    <row r="1499" spans="1:22" x14ac:dyDescent="0.2">
      <c r="A1499" t="s">
        <v>1530</v>
      </c>
      <c r="B1499">
        <v>445348917.30000001</v>
      </c>
      <c r="C1499">
        <v>4.453489173E+20</v>
      </c>
      <c r="D1499">
        <v>29300.080000000002</v>
      </c>
      <c r="E1499">
        <v>0.01</v>
      </c>
      <c r="F1499">
        <v>293.00080000000003</v>
      </c>
      <c r="G1499">
        <v>0.1204025007276</v>
      </c>
      <c r="H1499">
        <v>7.0000000000000007E-2</v>
      </c>
      <c r="I1499">
        <v>0.04</v>
      </c>
      <c r="J1499">
        <v>0.04</v>
      </c>
      <c r="K1499">
        <v>6.25</v>
      </c>
      <c r="L1499">
        <f t="shared" si="161"/>
        <v>1.9310701488035257E-6</v>
      </c>
      <c r="M1499" s="7">
        <f t="shared" si="162"/>
        <v>3296552.0008</v>
      </c>
      <c r="N1499" s="7">
        <f t="shared" si="163"/>
        <v>6.3658731627234166</v>
      </c>
      <c r="O1499">
        <v>1.3415999999999999</v>
      </c>
      <c r="P1499">
        <v>1.3415999999999999</v>
      </c>
      <c r="Q1499">
        <v>2.3477999999999999</v>
      </c>
      <c r="R1499">
        <v>5.0309999999999997</v>
      </c>
      <c r="S1499" s="7">
        <f t="shared" si="164"/>
        <v>5.024273162723417</v>
      </c>
      <c r="T1499" s="7">
        <f t="shared" si="165"/>
        <v>5.024273162723417</v>
      </c>
      <c r="U1499" s="7">
        <f t="shared" si="166"/>
        <v>4.0180731627234163</v>
      </c>
      <c r="V1499" s="7">
        <f t="shared" si="167"/>
        <v>1.3348731627234169</v>
      </c>
    </row>
    <row r="1500" spans="1:22" x14ac:dyDescent="0.2">
      <c r="A1500" t="s">
        <v>1531</v>
      </c>
      <c r="B1500">
        <v>445348917.30000001</v>
      </c>
      <c r="C1500">
        <v>4.453489173E+20</v>
      </c>
      <c r="D1500">
        <v>29316.33</v>
      </c>
      <c r="E1500">
        <v>0.01</v>
      </c>
      <c r="F1500">
        <v>293.16329999999999</v>
      </c>
      <c r="G1500">
        <v>0.1274708890907999</v>
      </c>
      <c r="H1500">
        <v>0.1</v>
      </c>
      <c r="I1500">
        <v>0.04</v>
      </c>
      <c r="J1500">
        <v>0.04</v>
      </c>
      <c r="K1500">
        <v>6.25</v>
      </c>
      <c r="L1500">
        <f t="shared" si="161"/>
        <v>1.9310701488035257E-6</v>
      </c>
      <c r="M1500" s="7">
        <f t="shared" si="162"/>
        <v>3298380.2883000001</v>
      </c>
      <c r="N1500" s="7">
        <f t="shared" si="163"/>
        <v>6.3694037141380972</v>
      </c>
      <c r="O1500">
        <v>1.3415999999999999</v>
      </c>
      <c r="P1500">
        <v>1.3415999999999999</v>
      </c>
      <c r="Q1500">
        <v>3.3540000000000001</v>
      </c>
      <c r="R1500">
        <v>3.0186000000000002</v>
      </c>
      <c r="S1500" s="7">
        <f t="shared" si="164"/>
        <v>5.0278037141380976</v>
      </c>
      <c r="T1500" s="7">
        <f t="shared" si="165"/>
        <v>5.0278037141380976</v>
      </c>
      <c r="U1500" s="7">
        <f t="shared" si="166"/>
        <v>3.0154037141380972</v>
      </c>
      <c r="V1500" s="7">
        <f t="shared" si="167"/>
        <v>3.3508037141380971</v>
      </c>
    </row>
    <row r="1501" spans="1:22" x14ac:dyDescent="0.2">
      <c r="A1501" t="s">
        <v>1532</v>
      </c>
      <c r="B1501">
        <v>445348917.30000001</v>
      </c>
      <c r="C1501">
        <v>4.453489173E+20</v>
      </c>
      <c r="D1501">
        <v>29332.58</v>
      </c>
      <c r="E1501">
        <v>0.01</v>
      </c>
      <c r="F1501">
        <v>293.32580000000002</v>
      </c>
      <c r="G1501">
        <v>8.4329745818399901E-2</v>
      </c>
      <c r="H1501">
        <v>0.13</v>
      </c>
      <c r="I1501">
        <v>0.05</v>
      </c>
      <c r="J1501">
        <v>0.04</v>
      </c>
      <c r="K1501">
        <v>6.25</v>
      </c>
      <c r="L1501">
        <f t="shared" si="161"/>
        <v>1.9310701488035257E-6</v>
      </c>
      <c r="M1501" s="7">
        <f t="shared" si="162"/>
        <v>3300208.5758000002</v>
      </c>
      <c r="N1501" s="7">
        <f t="shared" si="163"/>
        <v>6.3729342655527779</v>
      </c>
      <c r="O1501">
        <v>1.677</v>
      </c>
      <c r="P1501">
        <v>1.3415999999999999</v>
      </c>
      <c r="Q1501">
        <v>4.3601999999999999</v>
      </c>
      <c r="R1501">
        <v>2.3477999999999999</v>
      </c>
      <c r="S1501" s="7">
        <f t="shared" si="164"/>
        <v>4.6959342655527774</v>
      </c>
      <c r="T1501" s="7">
        <f t="shared" si="165"/>
        <v>5.0313342655527782</v>
      </c>
      <c r="U1501" s="7">
        <f t="shared" si="166"/>
        <v>2.012734265552778</v>
      </c>
      <c r="V1501" s="7">
        <f t="shared" si="167"/>
        <v>4.0251342655527775</v>
      </c>
    </row>
    <row r="1502" spans="1:22" x14ac:dyDescent="0.2">
      <c r="A1502" t="s">
        <v>1533</v>
      </c>
      <c r="B1502">
        <v>445348917.30000001</v>
      </c>
      <c r="C1502">
        <v>4.453489173E+20</v>
      </c>
      <c r="D1502">
        <v>29348.82</v>
      </c>
      <c r="E1502">
        <v>0.01</v>
      </c>
      <c r="F1502">
        <v>293.48820000000001</v>
      </c>
      <c r="G1502">
        <v>7.3203589090800006E-2</v>
      </c>
      <c r="H1502">
        <v>0.12</v>
      </c>
      <c r="I1502">
        <v>0.05</v>
      </c>
      <c r="J1502">
        <v>0.04</v>
      </c>
      <c r="K1502">
        <v>6.25</v>
      </c>
      <c r="L1502">
        <f t="shared" si="161"/>
        <v>1.9310701488035257E-6</v>
      </c>
      <c r="M1502" s="7">
        <f t="shared" si="162"/>
        <v>3302035.7382</v>
      </c>
      <c r="N1502" s="7">
        <f t="shared" si="163"/>
        <v>6.3764626443204335</v>
      </c>
      <c r="O1502">
        <v>1.677</v>
      </c>
      <c r="P1502">
        <v>1.3415999999999999</v>
      </c>
      <c r="Q1502">
        <v>4.0247999999999999</v>
      </c>
      <c r="R1502">
        <v>3.0186000000000002</v>
      </c>
      <c r="S1502" s="7">
        <f t="shared" si="164"/>
        <v>4.6994626443204339</v>
      </c>
      <c r="T1502" s="7">
        <f t="shared" si="165"/>
        <v>5.0348626443204338</v>
      </c>
      <c r="U1502" s="7">
        <f t="shared" si="166"/>
        <v>2.3516626443204336</v>
      </c>
      <c r="V1502" s="7">
        <f t="shared" si="167"/>
        <v>3.3578626443204334</v>
      </c>
    </row>
    <row r="1503" spans="1:22" x14ac:dyDescent="0.2">
      <c r="A1503" t="s">
        <v>1534</v>
      </c>
      <c r="B1503">
        <v>445348917.30000001</v>
      </c>
      <c r="C1503">
        <v>4.453489173E+20</v>
      </c>
      <c r="D1503">
        <v>29365.06</v>
      </c>
      <c r="E1503">
        <v>0.01</v>
      </c>
      <c r="F1503">
        <v>293.6506</v>
      </c>
      <c r="G1503">
        <v>0.1109234541816</v>
      </c>
      <c r="H1503">
        <v>0.15</v>
      </c>
      <c r="I1503">
        <v>0.05</v>
      </c>
      <c r="J1503">
        <v>0.04</v>
      </c>
      <c r="K1503">
        <v>6.25</v>
      </c>
      <c r="L1503">
        <f t="shared" si="161"/>
        <v>1.9310701488035257E-6</v>
      </c>
      <c r="M1503" s="7">
        <f t="shared" si="162"/>
        <v>3303862.9005999998</v>
      </c>
      <c r="N1503" s="7">
        <f t="shared" si="163"/>
        <v>6.3799910230880901</v>
      </c>
      <c r="O1503">
        <v>1.677</v>
      </c>
      <c r="P1503">
        <v>1.3415999999999999</v>
      </c>
      <c r="Q1503">
        <v>5.0309999999999997</v>
      </c>
      <c r="R1503">
        <v>6.3726000000000003</v>
      </c>
      <c r="S1503" s="7">
        <f t="shared" si="164"/>
        <v>4.7029910230880905</v>
      </c>
      <c r="T1503" s="7">
        <f t="shared" si="165"/>
        <v>5.0383910230880904</v>
      </c>
      <c r="U1503" s="7">
        <f t="shared" si="166"/>
        <v>1.3489910230880904</v>
      </c>
      <c r="V1503" s="7">
        <f t="shared" si="167"/>
        <v>7.3910230880898098E-3</v>
      </c>
    </row>
    <row r="1504" spans="1:22" x14ac:dyDescent="0.2">
      <c r="A1504" t="s">
        <v>1535</v>
      </c>
      <c r="B1504">
        <v>445348917.30000001</v>
      </c>
      <c r="C1504">
        <v>4.453489173E+20</v>
      </c>
      <c r="D1504">
        <v>29381.31</v>
      </c>
      <c r="E1504">
        <v>0.01</v>
      </c>
      <c r="F1504">
        <v>293.81310000000002</v>
      </c>
      <c r="G1504">
        <v>0.1756951636356</v>
      </c>
      <c r="H1504">
        <v>0.12</v>
      </c>
      <c r="I1504">
        <v>0.04</v>
      </c>
      <c r="J1504">
        <v>0.04</v>
      </c>
      <c r="K1504">
        <v>6.25</v>
      </c>
      <c r="L1504">
        <f t="shared" si="161"/>
        <v>1.9310701488035257E-6</v>
      </c>
      <c r="M1504" s="7">
        <f t="shared" si="162"/>
        <v>3305691.1880999999</v>
      </c>
      <c r="N1504" s="7">
        <f t="shared" si="163"/>
        <v>6.3835215745027707</v>
      </c>
      <c r="O1504">
        <v>1.3415999999999999</v>
      </c>
      <c r="P1504">
        <v>1.3415999999999999</v>
      </c>
      <c r="Q1504">
        <v>4.0247999999999999</v>
      </c>
      <c r="R1504">
        <v>4.0247999999999999</v>
      </c>
      <c r="S1504" s="7">
        <f t="shared" si="164"/>
        <v>5.041921574502771</v>
      </c>
      <c r="T1504" s="7">
        <f t="shared" si="165"/>
        <v>5.041921574502771</v>
      </c>
      <c r="U1504" s="7">
        <f t="shared" si="166"/>
        <v>2.3587215745027708</v>
      </c>
      <c r="V1504" s="7">
        <f t="shared" si="167"/>
        <v>2.3587215745027708</v>
      </c>
    </row>
    <row r="1505" spans="1:22" x14ac:dyDescent="0.2">
      <c r="A1505" t="s">
        <v>1536</v>
      </c>
      <c r="B1505">
        <v>445348917.30000001</v>
      </c>
      <c r="C1505">
        <v>4.453489173E+20</v>
      </c>
      <c r="D1505">
        <v>29397.56</v>
      </c>
      <c r="E1505">
        <v>0.01</v>
      </c>
      <c r="F1505">
        <v>293.97559999999999</v>
      </c>
      <c r="G1505">
        <v>0.1102362458184</v>
      </c>
      <c r="H1505">
        <v>0.1</v>
      </c>
      <c r="I1505">
        <v>0.04</v>
      </c>
      <c r="J1505">
        <v>0.04</v>
      </c>
      <c r="K1505">
        <v>6.25</v>
      </c>
      <c r="L1505">
        <f t="shared" si="161"/>
        <v>1.9310701488035257E-6</v>
      </c>
      <c r="M1505" s="7">
        <f t="shared" si="162"/>
        <v>3307519.4756</v>
      </c>
      <c r="N1505" s="7">
        <f t="shared" si="163"/>
        <v>6.3870521259174513</v>
      </c>
      <c r="O1505">
        <v>1.3415999999999999</v>
      </c>
      <c r="P1505">
        <v>1.3415999999999999</v>
      </c>
      <c r="Q1505">
        <v>3.3540000000000001</v>
      </c>
      <c r="R1505">
        <v>3.3540000000000001</v>
      </c>
      <c r="S1505" s="7">
        <f t="shared" si="164"/>
        <v>5.0454521259174516</v>
      </c>
      <c r="T1505" s="7">
        <f t="shared" si="165"/>
        <v>5.0454521259174516</v>
      </c>
      <c r="U1505" s="7">
        <f t="shared" si="166"/>
        <v>3.0330521259174512</v>
      </c>
      <c r="V1505" s="7">
        <f t="shared" si="167"/>
        <v>3.0330521259174512</v>
      </c>
    </row>
    <row r="1506" spans="1:22" x14ac:dyDescent="0.2">
      <c r="A1506" t="s">
        <v>1537</v>
      </c>
      <c r="B1506">
        <v>445348917.30000001</v>
      </c>
      <c r="C1506">
        <v>4.453489173E+20</v>
      </c>
      <c r="D1506">
        <v>29413.8</v>
      </c>
      <c r="E1506">
        <v>0.01</v>
      </c>
      <c r="F1506">
        <v>294.13799999999998</v>
      </c>
      <c r="G1506">
        <v>9.9532804320000001E-2</v>
      </c>
      <c r="H1506">
        <v>7.0000000000000007E-2</v>
      </c>
      <c r="I1506">
        <v>0.04</v>
      </c>
      <c r="J1506">
        <v>0.03</v>
      </c>
      <c r="K1506">
        <v>6.25</v>
      </c>
      <c r="L1506">
        <f t="shared" si="161"/>
        <v>1.9310701488035257E-6</v>
      </c>
      <c r="M1506" s="7">
        <f t="shared" si="162"/>
        <v>3309346.6379999998</v>
      </c>
      <c r="N1506" s="7">
        <f t="shared" si="163"/>
        <v>6.390580504685107</v>
      </c>
      <c r="O1506">
        <v>1.3415999999999999</v>
      </c>
      <c r="P1506">
        <v>1.0062</v>
      </c>
      <c r="Q1506">
        <v>2.3477999999999999</v>
      </c>
      <c r="R1506">
        <v>3.0186000000000002</v>
      </c>
      <c r="S1506" s="7">
        <f t="shared" si="164"/>
        <v>5.0489805046851073</v>
      </c>
      <c r="T1506" s="7">
        <f t="shared" si="165"/>
        <v>5.3843805046851072</v>
      </c>
      <c r="U1506" s="7">
        <f t="shared" si="166"/>
        <v>4.0427805046851066</v>
      </c>
      <c r="V1506" s="7">
        <f t="shared" si="167"/>
        <v>3.3719805046851068</v>
      </c>
    </row>
    <row r="1507" spans="1:22" x14ac:dyDescent="0.2">
      <c r="A1507" t="s">
        <v>1538</v>
      </c>
      <c r="B1507">
        <v>442744537.69999999</v>
      </c>
      <c r="C1507">
        <v>4.4274453770000001E+20</v>
      </c>
      <c r="D1507">
        <v>29383.21</v>
      </c>
      <c r="E1507">
        <v>0</v>
      </c>
      <c r="F1507">
        <v>0</v>
      </c>
      <c r="G1507">
        <v>0.10012679892</v>
      </c>
      <c r="H1507">
        <v>7.0000000000000007E-2</v>
      </c>
      <c r="I1507">
        <v>0.04</v>
      </c>
      <c r="J1507">
        <v>0.03</v>
      </c>
      <c r="K1507">
        <v>6.25</v>
      </c>
      <c r="L1507">
        <f t="shared" si="161"/>
        <v>1.9424293848267165E-6</v>
      </c>
      <c r="M1507" s="7">
        <f t="shared" si="162"/>
        <v>3305611.125</v>
      </c>
      <c r="N1507" s="7">
        <f t="shared" si="163"/>
        <v>6.4209161840101006</v>
      </c>
      <c r="O1507">
        <v>1.3415999999999999</v>
      </c>
      <c r="P1507">
        <v>1.0062</v>
      </c>
      <c r="Q1507">
        <v>2.3477999999999999</v>
      </c>
      <c r="R1507">
        <v>5.0309999999999997</v>
      </c>
      <c r="S1507" s="7">
        <f t="shared" si="164"/>
        <v>5.0793161840101009</v>
      </c>
      <c r="T1507" s="7">
        <f t="shared" si="165"/>
        <v>5.4147161840101008</v>
      </c>
      <c r="U1507" s="7">
        <f t="shared" si="166"/>
        <v>4.0731161840101002</v>
      </c>
      <c r="V1507" s="7">
        <f t="shared" si="167"/>
        <v>1.3899161840101009</v>
      </c>
    </row>
    <row r="1508" spans="1:22" x14ac:dyDescent="0.2">
      <c r="A1508" t="s">
        <v>1539</v>
      </c>
      <c r="B1508">
        <v>440140158</v>
      </c>
      <c r="C1508">
        <v>4.4014015800000001E+20</v>
      </c>
      <c r="D1508">
        <v>29352.62</v>
      </c>
      <c r="E1508">
        <v>0</v>
      </c>
      <c r="F1508">
        <v>0</v>
      </c>
      <c r="G1508">
        <v>0.13022640216</v>
      </c>
      <c r="H1508">
        <v>0.1</v>
      </c>
      <c r="I1508">
        <v>0.04</v>
      </c>
      <c r="J1508">
        <v>0.04</v>
      </c>
      <c r="K1508">
        <v>6.25</v>
      </c>
      <c r="L1508">
        <f t="shared" si="161"/>
        <v>1.9539230501207755E-6</v>
      </c>
      <c r="M1508" s="7">
        <f t="shared" si="162"/>
        <v>3302169.75</v>
      </c>
      <c r="N1508" s="7">
        <f t="shared" si="163"/>
        <v>6.4521855899365583</v>
      </c>
      <c r="O1508">
        <v>1.3415999999999999</v>
      </c>
      <c r="P1508">
        <v>1.3415999999999999</v>
      </c>
      <c r="Q1508">
        <v>3.3540000000000001</v>
      </c>
      <c r="R1508">
        <v>3.0186000000000002</v>
      </c>
      <c r="S1508" s="7">
        <f t="shared" si="164"/>
        <v>5.1105855899365586</v>
      </c>
      <c r="T1508" s="7">
        <f t="shared" si="165"/>
        <v>5.1105855899365586</v>
      </c>
      <c r="U1508" s="7">
        <f t="shared" si="166"/>
        <v>3.0981855899365582</v>
      </c>
      <c r="V1508" s="7">
        <f t="shared" si="167"/>
        <v>3.4335855899365582</v>
      </c>
    </row>
    <row r="1509" spans="1:22" x14ac:dyDescent="0.2">
      <c r="A1509" t="s">
        <v>1540</v>
      </c>
      <c r="B1509">
        <v>437535778.39999998</v>
      </c>
      <c r="C1509">
        <v>4.3753577840000002E+20</v>
      </c>
      <c r="D1509">
        <v>29322.03</v>
      </c>
      <c r="E1509">
        <v>0</v>
      </c>
      <c r="F1509">
        <v>0</v>
      </c>
      <c r="G1509">
        <v>7.6561198920000004E-2</v>
      </c>
      <c r="H1509">
        <v>0.12</v>
      </c>
      <c r="I1509">
        <v>0.04</v>
      </c>
      <c r="J1509">
        <v>0.04</v>
      </c>
      <c r="K1509">
        <v>6.25</v>
      </c>
      <c r="L1509">
        <f t="shared" si="161"/>
        <v>1.965553544317874E-6</v>
      </c>
      <c r="M1509" s="7">
        <f t="shared" si="162"/>
        <v>3298728.375</v>
      </c>
      <c r="N1509" s="7">
        <f t="shared" si="163"/>
        <v>6.4838272492231912</v>
      </c>
      <c r="O1509">
        <v>1.3415999999999999</v>
      </c>
      <c r="P1509">
        <v>1.3415999999999999</v>
      </c>
      <c r="Q1509">
        <v>4.0247999999999999</v>
      </c>
      <c r="R1509">
        <v>1.0062</v>
      </c>
      <c r="S1509" s="7">
        <f t="shared" si="164"/>
        <v>5.1422272492231915</v>
      </c>
      <c r="T1509" s="7">
        <f t="shared" si="165"/>
        <v>5.1422272492231915</v>
      </c>
      <c r="U1509" s="7">
        <f t="shared" si="166"/>
        <v>2.4590272492231913</v>
      </c>
      <c r="V1509" s="7">
        <f t="shared" si="167"/>
        <v>5.4776272492231914</v>
      </c>
    </row>
    <row r="1510" spans="1:22" x14ac:dyDescent="0.2">
      <c r="A1510" t="s">
        <v>1541</v>
      </c>
      <c r="B1510">
        <v>434931398.80000001</v>
      </c>
      <c r="C1510">
        <v>4.3493139880000002E+20</v>
      </c>
      <c r="D1510">
        <v>29291.439999999999</v>
      </c>
      <c r="E1510">
        <v>0</v>
      </c>
      <c r="F1510">
        <v>0</v>
      </c>
      <c r="G1510">
        <v>2.5423201079999999E-2</v>
      </c>
      <c r="H1510">
        <v>0.12</v>
      </c>
      <c r="I1510">
        <v>0.04</v>
      </c>
      <c r="J1510">
        <v>0.04</v>
      </c>
      <c r="K1510">
        <v>6.25</v>
      </c>
      <c r="L1510">
        <f t="shared" si="161"/>
        <v>1.9773233258688334E-6</v>
      </c>
      <c r="M1510" s="7">
        <f t="shared" si="162"/>
        <v>3295287</v>
      </c>
      <c r="N1510" s="7">
        <f t="shared" si="163"/>
        <v>6.5158478505323307</v>
      </c>
      <c r="O1510">
        <v>1.3415999999999999</v>
      </c>
      <c r="P1510">
        <v>1.3415999999999999</v>
      </c>
      <c r="Q1510">
        <v>4.0247999999999999</v>
      </c>
      <c r="R1510">
        <v>1.677</v>
      </c>
      <c r="S1510" s="7">
        <f t="shared" si="164"/>
        <v>5.1742478505323311</v>
      </c>
      <c r="T1510" s="7">
        <f t="shared" si="165"/>
        <v>5.1742478505323311</v>
      </c>
      <c r="U1510" s="7">
        <f t="shared" si="166"/>
        <v>2.4910478505323308</v>
      </c>
      <c r="V1510" s="7">
        <f t="shared" si="167"/>
        <v>4.8388478505323302</v>
      </c>
    </row>
    <row r="1511" spans="1:22" x14ac:dyDescent="0.2">
      <c r="A1511" t="s">
        <v>1542</v>
      </c>
      <c r="B1511">
        <v>432327019.10000002</v>
      </c>
      <c r="C1511">
        <v>4.3232701910000003E+20</v>
      </c>
      <c r="D1511">
        <v>29260.86</v>
      </c>
      <c r="E1511">
        <v>0</v>
      </c>
      <c r="F1511">
        <v>0</v>
      </c>
      <c r="G1511">
        <v>9.3225600000000006E-2</v>
      </c>
      <c r="H1511">
        <v>0.15</v>
      </c>
      <c r="I1511">
        <v>0.05</v>
      </c>
      <c r="J1511">
        <v>0.04</v>
      </c>
      <c r="K1511">
        <v>6.25</v>
      </c>
      <c r="L1511">
        <f t="shared" si="161"/>
        <v>1.9892349124750783E-6</v>
      </c>
      <c r="M1511" s="7">
        <f t="shared" si="162"/>
        <v>3291846.75</v>
      </c>
      <c r="N1511" s="7">
        <f t="shared" si="163"/>
        <v>6.5482564816176208</v>
      </c>
      <c r="O1511">
        <v>1.677</v>
      </c>
      <c r="P1511">
        <v>1.3415999999999999</v>
      </c>
      <c r="Q1511">
        <v>5.0309999999999997</v>
      </c>
      <c r="R1511">
        <v>4.3601999999999999</v>
      </c>
      <c r="S1511" s="7">
        <f t="shared" si="164"/>
        <v>4.8712564816176211</v>
      </c>
      <c r="T1511" s="7">
        <f t="shared" si="165"/>
        <v>5.2066564816176211</v>
      </c>
      <c r="U1511" s="7">
        <f t="shared" si="166"/>
        <v>1.5172564816176211</v>
      </c>
      <c r="V1511" s="7">
        <f t="shared" si="167"/>
        <v>2.1880564816176209</v>
      </c>
    </row>
    <row r="1512" spans="1:22" x14ac:dyDescent="0.2">
      <c r="A1512" t="s">
        <v>1543</v>
      </c>
      <c r="B1512">
        <v>429722639.5</v>
      </c>
      <c r="C1512">
        <v>4.2972263949999997E+20</v>
      </c>
      <c r="D1512">
        <v>29230.27</v>
      </c>
      <c r="E1512">
        <v>0</v>
      </c>
      <c r="F1512">
        <v>0</v>
      </c>
      <c r="G1512">
        <v>0.15336</v>
      </c>
      <c r="H1512">
        <v>0.12</v>
      </c>
      <c r="I1512">
        <v>0.04</v>
      </c>
      <c r="J1512">
        <v>0.04</v>
      </c>
      <c r="K1512">
        <v>6.25</v>
      </c>
      <c r="L1512">
        <f t="shared" si="161"/>
        <v>2.0012908814872901E-6</v>
      </c>
      <c r="M1512" s="7">
        <f t="shared" si="162"/>
        <v>3288405.375</v>
      </c>
      <c r="N1512" s="7">
        <f t="shared" si="163"/>
        <v>6.5810556916212928</v>
      </c>
      <c r="O1512">
        <v>1.3415999999999999</v>
      </c>
      <c r="P1512">
        <v>1.3415999999999999</v>
      </c>
      <c r="Q1512">
        <v>4.0247999999999999</v>
      </c>
      <c r="R1512">
        <v>4.6956000000000007</v>
      </c>
      <c r="S1512" s="7">
        <f t="shared" si="164"/>
        <v>5.2394556916212931</v>
      </c>
      <c r="T1512" s="7">
        <f t="shared" si="165"/>
        <v>5.2394556916212931</v>
      </c>
      <c r="U1512" s="7">
        <f t="shared" si="166"/>
        <v>2.5562556916212928</v>
      </c>
      <c r="V1512" s="7">
        <f t="shared" si="167"/>
        <v>1.8854556916212921</v>
      </c>
    </row>
    <row r="1513" spans="1:22" x14ac:dyDescent="0.2">
      <c r="A1513" t="s">
        <v>1544</v>
      </c>
      <c r="B1513">
        <v>427118259.89999998</v>
      </c>
      <c r="C1513">
        <v>4.2711825989999998E+20</v>
      </c>
      <c r="D1513">
        <v>29199.68</v>
      </c>
      <c r="E1513">
        <v>0</v>
      </c>
      <c r="F1513">
        <v>0</v>
      </c>
      <c r="G1513">
        <v>0.11210400324</v>
      </c>
      <c r="H1513">
        <v>0.1</v>
      </c>
      <c r="I1513">
        <v>0.04</v>
      </c>
      <c r="J1513">
        <v>0.03</v>
      </c>
      <c r="K1513">
        <v>6.25</v>
      </c>
      <c r="L1513">
        <f t="shared" si="161"/>
        <v>2.0134938745099531E-6</v>
      </c>
      <c r="M1513" s="7">
        <f t="shared" si="162"/>
        <v>3284964</v>
      </c>
      <c r="N1513" s="7">
        <f t="shared" si="163"/>
        <v>6.6142548919857136</v>
      </c>
      <c r="O1513">
        <v>1.3415999999999999</v>
      </c>
      <c r="P1513">
        <v>1.0062</v>
      </c>
      <c r="Q1513">
        <v>3.3540000000000001</v>
      </c>
      <c r="R1513">
        <v>3.6894</v>
      </c>
      <c r="S1513" s="7">
        <f t="shared" si="164"/>
        <v>5.2726548919857139</v>
      </c>
      <c r="T1513" s="7">
        <f t="shared" si="165"/>
        <v>5.6080548919857138</v>
      </c>
      <c r="U1513" s="7">
        <f t="shared" si="166"/>
        <v>3.2602548919857135</v>
      </c>
      <c r="V1513" s="7">
        <f t="shared" si="167"/>
        <v>2.9248548919857136</v>
      </c>
    </row>
    <row r="1514" spans="1:22" x14ac:dyDescent="0.2">
      <c r="A1514" t="s">
        <v>1545</v>
      </c>
      <c r="B1514">
        <v>424513880.19999999</v>
      </c>
      <c r="C1514">
        <v>4.2451388019999998E+20</v>
      </c>
      <c r="D1514">
        <v>29169.09</v>
      </c>
      <c r="E1514">
        <v>0</v>
      </c>
      <c r="F1514">
        <v>0</v>
      </c>
      <c r="G1514">
        <v>9.5255996760000003E-2</v>
      </c>
      <c r="H1514">
        <v>7.0000000000000007E-2</v>
      </c>
      <c r="I1514">
        <v>0.04</v>
      </c>
      <c r="J1514">
        <v>0.04</v>
      </c>
      <c r="K1514">
        <v>6.25</v>
      </c>
      <c r="L1514">
        <f t="shared" si="161"/>
        <v>2.0258465979836294E-6</v>
      </c>
      <c r="M1514" s="7">
        <f t="shared" si="162"/>
        <v>3281522.625</v>
      </c>
      <c r="N1514" s="7">
        <f t="shared" si="163"/>
        <v>6.6478614460625591</v>
      </c>
      <c r="O1514">
        <v>1.3415999999999999</v>
      </c>
      <c r="P1514">
        <v>1.3415999999999999</v>
      </c>
      <c r="Q1514">
        <v>2.3477999999999999</v>
      </c>
      <c r="R1514">
        <v>3.3540000000000001</v>
      </c>
      <c r="S1514" s="7">
        <f t="shared" si="164"/>
        <v>5.3062614460625595</v>
      </c>
      <c r="T1514" s="7">
        <f t="shared" si="165"/>
        <v>5.3062614460625595</v>
      </c>
      <c r="U1514" s="7">
        <f t="shared" si="166"/>
        <v>4.3000614460625588</v>
      </c>
      <c r="V1514" s="7">
        <f t="shared" si="167"/>
        <v>3.293861446062559</v>
      </c>
    </row>
    <row r="1515" spans="1:22" x14ac:dyDescent="0.2">
      <c r="A1515" t="s">
        <v>1546</v>
      </c>
      <c r="B1515">
        <v>422235048.10000002</v>
      </c>
      <c r="C1515">
        <v>4.2223504809999997E+20</v>
      </c>
      <c r="D1515">
        <v>29110.639999999999</v>
      </c>
      <c r="E1515">
        <v>0.11</v>
      </c>
      <c r="F1515">
        <v>3202.1704</v>
      </c>
      <c r="G1515">
        <v>0.10426320108000001</v>
      </c>
      <c r="H1515">
        <v>7.0000000000000007E-2</v>
      </c>
      <c r="I1515">
        <v>0.04</v>
      </c>
      <c r="J1515">
        <v>0.03</v>
      </c>
      <c r="K1515">
        <v>6.25</v>
      </c>
      <c r="L1515">
        <f t="shared" si="161"/>
        <v>2.0367802338291964E-6</v>
      </c>
      <c r="M1515" s="7">
        <f t="shared" si="162"/>
        <v>3278149.1704000002</v>
      </c>
      <c r="N1515" s="7">
        <f t="shared" si="163"/>
        <v>6.6768694338142991</v>
      </c>
      <c r="O1515">
        <v>1.3415999999999999</v>
      </c>
      <c r="P1515">
        <v>1.0062</v>
      </c>
      <c r="Q1515">
        <v>2.3477999999999999</v>
      </c>
      <c r="R1515">
        <v>5.0309999999999997</v>
      </c>
      <c r="S1515" s="7">
        <f t="shared" si="164"/>
        <v>5.3352694338142994</v>
      </c>
      <c r="T1515" s="7">
        <f t="shared" si="165"/>
        <v>5.6706694338142993</v>
      </c>
      <c r="U1515" s="7">
        <f t="shared" si="166"/>
        <v>4.3290694338142988</v>
      </c>
      <c r="V1515" s="7">
        <f t="shared" si="167"/>
        <v>1.6458694338142994</v>
      </c>
    </row>
    <row r="1516" spans="1:22" x14ac:dyDescent="0.2">
      <c r="A1516" t="s">
        <v>1547</v>
      </c>
      <c r="B1516">
        <v>419956215.89999998</v>
      </c>
      <c r="C1516">
        <v>4.1995621590000003E+20</v>
      </c>
      <c r="D1516">
        <v>29052.19</v>
      </c>
      <c r="E1516">
        <v>0.11</v>
      </c>
      <c r="F1516">
        <v>3195.7408999999998</v>
      </c>
      <c r="G1516">
        <v>0.13720320108</v>
      </c>
      <c r="H1516">
        <v>0.1</v>
      </c>
      <c r="I1516">
        <v>0.04</v>
      </c>
      <c r="J1516">
        <v>0.04</v>
      </c>
      <c r="K1516">
        <v>6.25</v>
      </c>
      <c r="L1516">
        <f t="shared" si="161"/>
        <v>2.0478325297720636E-6</v>
      </c>
      <c r="M1516" s="7">
        <f t="shared" si="162"/>
        <v>3271567.1159000001</v>
      </c>
      <c r="N1516" s="7">
        <f t="shared" si="163"/>
        <v>6.6996215632725908</v>
      </c>
      <c r="O1516">
        <v>1.3415999999999999</v>
      </c>
      <c r="P1516">
        <v>1.3415999999999999</v>
      </c>
      <c r="Q1516">
        <v>3.3540000000000001</v>
      </c>
      <c r="R1516">
        <v>3.6894</v>
      </c>
      <c r="S1516" s="7">
        <f t="shared" si="164"/>
        <v>5.3580215632725912</v>
      </c>
      <c r="T1516" s="7">
        <f t="shared" si="165"/>
        <v>5.3580215632725912</v>
      </c>
      <c r="U1516" s="7">
        <f t="shared" si="166"/>
        <v>3.3456215632725907</v>
      </c>
      <c r="V1516" s="7">
        <f t="shared" si="167"/>
        <v>3.0102215632725908</v>
      </c>
    </row>
    <row r="1517" spans="1:22" x14ac:dyDescent="0.2">
      <c r="A1517" t="s">
        <v>1548</v>
      </c>
      <c r="B1517">
        <v>417677383.69999999</v>
      </c>
      <c r="C1517">
        <v>4.1767738370000001E+20</v>
      </c>
      <c r="D1517">
        <v>28993.74</v>
      </c>
      <c r="E1517">
        <v>0.11</v>
      </c>
      <c r="F1517">
        <v>3189.3114</v>
      </c>
      <c r="G1517">
        <v>0.10155239891999999</v>
      </c>
      <c r="H1517">
        <v>0.12</v>
      </c>
      <c r="I1517">
        <v>0.04</v>
      </c>
      <c r="J1517">
        <v>0.04</v>
      </c>
      <c r="K1517">
        <v>6.25</v>
      </c>
      <c r="L1517">
        <f t="shared" si="161"/>
        <v>2.0590054275423772E-6</v>
      </c>
      <c r="M1517" s="7">
        <f t="shared" si="162"/>
        <v>3264985.0614</v>
      </c>
      <c r="N1517" s="7">
        <f t="shared" si="163"/>
        <v>6.7226219622673815</v>
      </c>
      <c r="O1517">
        <v>1.3415999999999999</v>
      </c>
      <c r="P1517">
        <v>1.3415999999999999</v>
      </c>
      <c r="Q1517">
        <v>4.0247999999999999</v>
      </c>
      <c r="R1517">
        <v>3.0186000000000002</v>
      </c>
      <c r="S1517" s="7">
        <f t="shared" si="164"/>
        <v>5.3810219622673818</v>
      </c>
      <c r="T1517" s="7">
        <f t="shared" si="165"/>
        <v>5.3810219622673818</v>
      </c>
      <c r="U1517" s="7">
        <f t="shared" si="166"/>
        <v>2.6978219622673816</v>
      </c>
      <c r="V1517" s="7">
        <f t="shared" si="167"/>
        <v>3.7040219622673813</v>
      </c>
    </row>
    <row r="1518" spans="1:22" x14ac:dyDescent="0.2">
      <c r="A1518" t="s">
        <v>1549</v>
      </c>
      <c r="B1518">
        <v>415398551.5</v>
      </c>
      <c r="C1518">
        <v>4.153985515E+20</v>
      </c>
      <c r="D1518">
        <v>28935.279999999999</v>
      </c>
      <c r="E1518">
        <v>0.11</v>
      </c>
      <c r="F1518">
        <v>3182.8807999999999</v>
      </c>
      <c r="G1518">
        <v>8.6378403239999998E-2</v>
      </c>
      <c r="H1518">
        <v>0.11</v>
      </c>
      <c r="I1518">
        <v>0.04</v>
      </c>
      <c r="J1518">
        <v>0.04</v>
      </c>
      <c r="K1518">
        <v>6.25</v>
      </c>
      <c r="L1518">
        <f t="shared" si="161"/>
        <v>2.0703009119664683E-6</v>
      </c>
      <c r="M1518" s="7">
        <f t="shared" si="162"/>
        <v>3258401.8807999999</v>
      </c>
      <c r="N1518" s="7">
        <f t="shared" si="163"/>
        <v>6.7458723853734952</v>
      </c>
      <c r="O1518">
        <v>1.3415999999999999</v>
      </c>
      <c r="P1518">
        <v>1.3415999999999999</v>
      </c>
      <c r="Q1518">
        <v>3.6894</v>
      </c>
      <c r="R1518">
        <v>3.0186000000000002</v>
      </c>
      <c r="S1518" s="7">
        <f t="shared" si="164"/>
        <v>5.4042723853734955</v>
      </c>
      <c r="T1518" s="7">
        <f t="shared" si="165"/>
        <v>5.4042723853734955</v>
      </c>
      <c r="U1518" s="7">
        <f t="shared" si="166"/>
        <v>3.0564723853734952</v>
      </c>
      <c r="V1518" s="7">
        <f t="shared" si="167"/>
        <v>3.727272385373495</v>
      </c>
    </row>
    <row r="1519" spans="1:22" x14ac:dyDescent="0.2">
      <c r="A1519" t="s">
        <v>1550</v>
      </c>
      <c r="B1519">
        <v>413119719.30000001</v>
      </c>
      <c r="C1519">
        <v>4.1311971929999999E+20</v>
      </c>
      <c r="D1519">
        <v>28876.83</v>
      </c>
      <c r="E1519">
        <v>0.11</v>
      </c>
      <c r="F1519">
        <v>3176.4513000000002</v>
      </c>
      <c r="G1519">
        <v>0.1161756</v>
      </c>
      <c r="H1519">
        <v>0.15</v>
      </c>
      <c r="I1519">
        <v>0.05</v>
      </c>
      <c r="J1519">
        <v>0.04</v>
      </c>
      <c r="K1519">
        <v>6.25</v>
      </c>
      <c r="L1519">
        <f t="shared" si="161"/>
        <v>2.0817210116651047E-6</v>
      </c>
      <c r="M1519" s="7">
        <f t="shared" si="162"/>
        <v>3251819.8262999998</v>
      </c>
      <c r="N1519" s="7">
        <f t="shared" si="163"/>
        <v>6.7693816585578803</v>
      </c>
      <c r="O1519">
        <v>1.677</v>
      </c>
      <c r="P1519">
        <v>1.3415999999999999</v>
      </c>
      <c r="Q1519">
        <v>5.0309999999999997</v>
      </c>
      <c r="R1519">
        <v>5.7018000000000004</v>
      </c>
      <c r="S1519" s="7">
        <f t="shared" si="164"/>
        <v>5.0923816585578798</v>
      </c>
      <c r="T1519" s="7">
        <f t="shared" si="165"/>
        <v>5.4277816585578806</v>
      </c>
      <c r="U1519" s="7">
        <f t="shared" si="166"/>
        <v>1.7383816585578806</v>
      </c>
      <c r="V1519" s="7">
        <f t="shared" si="167"/>
        <v>1.0675816585578799</v>
      </c>
    </row>
    <row r="1520" spans="1:22" x14ac:dyDescent="0.2">
      <c r="A1520" t="s">
        <v>1551</v>
      </c>
      <c r="B1520">
        <v>410840887.19999999</v>
      </c>
      <c r="C1520">
        <v>4.1084088719999998E+20</v>
      </c>
      <c r="D1520">
        <v>28818.38</v>
      </c>
      <c r="E1520">
        <v>0.11</v>
      </c>
      <c r="F1520">
        <v>3170.0218</v>
      </c>
      <c r="G1520">
        <v>0.17283239891999999</v>
      </c>
      <c r="H1520">
        <v>0.12</v>
      </c>
      <c r="I1520">
        <v>0.04</v>
      </c>
      <c r="J1520">
        <v>0.04</v>
      </c>
      <c r="K1520">
        <v>6.25</v>
      </c>
      <c r="L1520">
        <f t="shared" si="161"/>
        <v>2.093267799758563E-6</v>
      </c>
      <c r="M1520" s="7">
        <f t="shared" si="162"/>
        <v>3245237.7718000002</v>
      </c>
      <c r="N1520" s="7">
        <f t="shared" si="163"/>
        <v>6.7931517302691677</v>
      </c>
      <c r="O1520">
        <v>1.3415999999999999</v>
      </c>
      <c r="P1520">
        <v>1.3415999999999999</v>
      </c>
      <c r="Q1520">
        <v>4.0247999999999999</v>
      </c>
      <c r="R1520">
        <v>4.3601999999999999</v>
      </c>
      <c r="S1520" s="7">
        <f t="shared" si="164"/>
        <v>5.4515517302691681</v>
      </c>
      <c r="T1520" s="7">
        <f t="shared" si="165"/>
        <v>5.4515517302691681</v>
      </c>
      <c r="U1520" s="7">
        <f t="shared" si="166"/>
        <v>2.7683517302691678</v>
      </c>
      <c r="V1520" s="7">
        <f t="shared" si="167"/>
        <v>2.4329517302691679</v>
      </c>
    </row>
    <row r="1521" spans="1:22" x14ac:dyDescent="0.2">
      <c r="A1521" t="s">
        <v>1552</v>
      </c>
      <c r="B1521">
        <v>408562055</v>
      </c>
      <c r="C1521">
        <v>4.0856205499999997E+20</v>
      </c>
      <c r="D1521">
        <v>28759.93</v>
      </c>
      <c r="E1521">
        <v>0.11</v>
      </c>
      <c r="F1521">
        <v>3163.5922999999998</v>
      </c>
      <c r="G1521">
        <v>0.10798919784</v>
      </c>
      <c r="H1521">
        <v>0.1</v>
      </c>
      <c r="I1521">
        <v>0.04</v>
      </c>
      <c r="J1521">
        <v>0.04</v>
      </c>
      <c r="K1521">
        <v>6.25</v>
      </c>
      <c r="L1521">
        <f t="shared" si="161"/>
        <v>2.1049433971541974E-6</v>
      </c>
      <c r="M1521" s="7">
        <f t="shared" si="162"/>
        <v>3238655.7173000001</v>
      </c>
      <c r="N1521" s="7">
        <f t="shared" si="163"/>
        <v>6.8171869677863262</v>
      </c>
      <c r="O1521">
        <v>1.3415999999999999</v>
      </c>
      <c r="P1521">
        <v>1.3415999999999999</v>
      </c>
      <c r="Q1521">
        <v>3.3540000000000001</v>
      </c>
      <c r="R1521">
        <v>3.6894</v>
      </c>
      <c r="S1521" s="7">
        <f t="shared" si="164"/>
        <v>5.4755869677863265</v>
      </c>
      <c r="T1521" s="7">
        <f t="shared" si="165"/>
        <v>5.4755869677863265</v>
      </c>
      <c r="U1521" s="7">
        <f t="shared" si="166"/>
        <v>3.4631869677863261</v>
      </c>
      <c r="V1521" s="7">
        <f t="shared" si="167"/>
        <v>3.1277869677863261</v>
      </c>
    </row>
    <row r="1522" spans="1:22" x14ac:dyDescent="0.2">
      <c r="A1522" t="s">
        <v>1553</v>
      </c>
      <c r="B1522">
        <v>406283222.80000001</v>
      </c>
      <c r="C1522">
        <v>4.0628322280000002E+20</v>
      </c>
      <c r="D1522">
        <v>28701.48</v>
      </c>
      <c r="E1522">
        <v>0.11</v>
      </c>
      <c r="F1522">
        <v>3157.1628000000001</v>
      </c>
      <c r="G1522">
        <v>0.10578599676</v>
      </c>
      <c r="H1522">
        <v>7.0000000000000007E-2</v>
      </c>
      <c r="I1522">
        <v>0.04</v>
      </c>
      <c r="J1522">
        <v>0.03</v>
      </c>
      <c r="K1522">
        <v>6.25</v>
      </c>
      <c r="L1522">
        <f t="shared" si="161"/>
        <v>2.1167499708038645E-6</v>
      </c>
      <c r="M1522" s="7">
        <f t="shared" si="162"/>
        <v>3232073.6628</v>
      </c>
      <c r="N1522" s="7">
        <f t="shared" si="163"/>
        <v>6.8414918313678399</v>
      </c>
      <c r="O1522">
        <v>1.3415999999999999</v>
      </c>
      <c r="P1522">
        <v>1.0062</v>
      </c>
      <c r="Q1522">
        <v>2.3477999999999999</v>
      </c>
      <c r="R1522">
        <v>3.3540000000000001</v>
      </c>
      <c r="S1522" s="7">
        <f t="shared" si="164"/>
        <v>5.4998918313678402</v>
      </c>
      <c r="T1522" s="7">
        <f t="shared" si="165"/>
        <v>5.8352918313678401</v>
      </c>
      <c r="U1522" s="7">
        <f t="shared" si="166"/>
        <v>4.4936918313678405</v>
      </c>
      <c r="V1522" s="7">
        <f t="shared" si="167"/>
        <v>3.4874918313678398</v>
      </c>
    </row>
    <row r="1523" spans="1:22" x14ac:dyDescent="0.2">
      <c r="A1523" t="s">
        <v>1554</v>
      </c>
      <c r="B1523">
        <v>400748916.10000002</v>
      </c>
      <c r="C1523">
        <v>4.0074891610000012E+20</v>
      </c>
      <c r="D1523">
        <v>28446.55</v>
      </c>
      <c r="E1523">
        <v>0.38</v>
      </c>
      <c r="F1523">
        <v>10809.689</v>
      </c>
      <c r="G1523">
        <v>0.11059200215999999</v>
      </c>
      <c r="H1523">
        <v>7.0000000000000007E-2</v>
      </c>
      <c r="I1523">
        <v>0.04</v>
      </c>
      <c r="J1523">
        <v>0.03</v>
      </c>
      <c r="K1523">
        <v>6.25</v>
      </c>
      <c r="L1523">
        <f t="shared" si="161"/>
        <v>2.1459820986400409E-6</v>
      </c>
      <c r="M1523" s="7">
        <f t="shared" si="162"/>
        <v>3211046.5639999998</v>
      </c>
      <c r="N1523" s="7">
        <f t="shared" si="163"/>
        <v>6.8908484442436118</v>
      </c>
      <c r="O1523">
        <v>1.3415999999999999</v>
      </c>
      <c r="P1523">
        <v>1.0062</v>
      </c>
      <c r="Q1523">
        <v>2.3477999999999999</v>
      </c>
      <c r="R1523">
        <v>5.0309999999999997</v>
      </c>
      <c r="S1523" s="7">
        <f t="shared" si="164"/>
        <v>5.5492484442436121</v>
      </c>
      <c r="T1523" s="7">
        <f t="shared" si="165"/>
        <v>5.884648444243612</v>
      </c>
      <c r="U1523" s="7">
        <f t="shared" si="166"/>
        <v>4.5430484442436114</v>
      </c>
      <c r="V1523" s="7">
        <f t="shared" si="167"/>
        <v>1.8598484442436121</v>
      </c>
    </row>
    <row r="1524" spans="1:22" x14ac:dyDescent="0.2">
      <c r="A1524" t="s">
        <v>1555</v>
      </c>
      <c r="B1524">
        <v>395214609.39999998</v>
      </c>
      <c r="C1524">
        <v>3.9521460940000002E+20</v>
      </c>
      <c r="D1524">
        <v>28191.62</v>
      </c>
      <c r="E1524">
        <v>0.38</v>
      </c>
      <c r="F1524">
        <v>10712.8156</v>
      </c>
      <c r="G1524">
        <v>0.14483880108</v>
      </c>
      <c r="H1524">
        <v>0.1</v>
      </c>
      <c r="I1524">
        <v>0.04</v>
      </c>
      <c r="J1524">
        <v>0.04</v>
      </c>
      <c r="K1524">
        <v>6.25</v>
      </c>
      <c r="L1524">
        <f t="shared" si="161"/>
        <v>2.1760329186859254E-6</v>
      </c>
      <c r="M1524" s="7">
        <f t="shared" si="162"/>
        <v>3182270.0655999999</v>
      </c>
      <c r="N1524" s="7">
        <f t="shared" si="163"/>
        <v>6.924724418894419</v>
      </c>
      <c r="O1524">
        <v>1.3415999999999999</v>
      </c>
      <c r="P1524">
        <v>1.3415999999999999</v>
      </c>
      <c r="Q1524">
        <v>3.3540000000000001</v>
      </c>
      <c r="R1524">
        <v>3.6894</v>
      </c>
      <c r="S1524" s="7">
        <f t="shared" si="164"/>
        <v>5.5831244188944193</v>
      </c>
      <c r="T1524" s="7">
        <f t="shared" si="165"/>
        <v>5.5831244188944193</v>
      </c>
      <c r="U1524" s="7">
        <f t="shared" si="166"/>
        <v>3.5707244188944189</v>
      </c>
      <c r="V1524" s="7">
        <f t="shared" si="167"/>
        <v>3.235324418894419</v>
      </c>
    </row>
    <row r="1525" spans="1:22" x14ac:dyDescent="0.2">
      <c r="A1525" t="s">
        <v>1556</v>
      </c>
      <c r="B1525">
        <v>389680302.60000002</v>
      </c>
      <c r="C1525">
        <v>3.8968030259999998E+20</v>
      </c>
      <c r="D1525">
        <v>27936.69</v>
      </c>
      <c r="E1525">
        <v>0.38</v>
      </c>
      <c r="F1525">
        <v>10615.9422</v>
      </c>
      <c r="G1525">
        <v>0.10282679891999991</v>
      </c>
      <c r="H1525">
        <v>0.12</v>
      </c>
      <c r="I1525">
        <v>0.05</v>
      </c>
      <c r="J1525">
        <v>0.04</v>
      </c>
      <c r="K1525">
        <v>6.25</v>
      </c>
      <c r="L1525">
        <f t="shared" si="161"/>
        <v>2.2069373131306948E-6</v>
      </c>
      <c r="M1525" s="7">
        <f t="shared" si="162"/>
        <v>3153493.5671999999</v>
      </c>
      <c r="N1525" s="7">
        <f t="shared" si="163"/>
        <v>6.9595626201712983</v>
      </c>
      <c r="O1525">
        <v>1.677</v>
      </c>
      <c r="P1525">
        <v>1.3415999999999999</v>
      </c>
      <c r="Q1525">
        <v>4.0247999999999999</v>
      </c>
      <c r="R1525">
        <v>3.3540000000000001</v>
      </c>
      <c r="S1525" s="7">
        <f t="shared" si="164"/>
        <v>5.2825626201712979</v>
      </c>
      <c r="T1525" s="7">
        <f t="shared" si="165"/>
        <v>5.6179626201712987</v>
      </c>
      <c r="U1525" s="7">
        <f t="shared" si="166"/>
        <v>2.9347626201712984</v>
      </c>
      <c r="V1525" s="7">
        <f t="shared" si="167"/>
        <v>3.6055626201712982</v>
      </c>
    </row>
    <row r="1526" spans="1:22" x14ac:dyDescent="0.2">
      <c r="A1526" t="s">
        <v>1557</v>
      </c>
      <c r="B1526">
        <v>384145995.89999998</v>
      </c>
      <c r="C1526">
        <v>3.8414599589999988E+20</v>
      </c>
      <c r="D1526">
        <v>27681.759999999998</v>
      </c>
      <c r="E1526">
        <v>0.38</v>
      </c>
      <c r="F1526">
        <v>10519.068799999999</v>
      </c>
      <c r="G1526">
        <v>9.7178403240000003E-2</v>
      </c>
      <c r="H1526">
        <v>0.12</v>
      </c>
      <c r="I1526">
        <v>0.05</v>
      </c>
      <c r="J1526">
        <v>0.04</v>
      </c>
      <c r="K1526">
        <v>6.25</v>
      </c>
      <c r="L1526">
        <f t="shared" si="161"/>
        <v>2.238732172608337E-6</v>
      </c>
      <c r="M1526" s="7">
        <f t="shared" si="162"/>
        <v>3124717.0688</v>
      </c>
      <c r="N1526" s="7">
        <f t="shared" si="163"/>
        <v>6.9954046322209784</v>
      </c>
      <c r="O1526">
        <v>1.677</v>
      </c>
      <c r="P1526">
        <v>1.3415999999999999</v>
      </c>
      <c r="Q1526">
        <v>4.0247999999999999</v>
      </c>
      <c r="R1526">
        <v>3.6894</v>
      </c>
      <c r="S1526" s="7">
        <f t="shared" si="164"/>
        <v>5.3184046322209788</v>
      </c>
      <c r="T1526" s="7">
        <f t="shared" si="165"/>
        <v>5.6538046322209787</v>
      </c>
      <c r="U1526" s="7">
        <f t="shared" si="166"/>
        <v>2.9706046322209785</v>
      </c>
      <c r="V1526" s="7">
        <f t="shared" si="167"/>
        <v>3.3060046322209784</v>
      </c>
    </row>
    <row r="1527" spans="1:22" x14ac:dyDescent="0.2">
      <c r="A1527" t="s">
        <v>1558</v>
      </c>
      <c r="B1527">
        <v>378611689.19999999</v>
      </c>
      <c r="C1527">
        <v>3.7861168919999998E+20</v>
      </c>
      <c r="D1527">
        <v>27426.84</v>
      </c>
      <c r="E1527">
        <v>0.38</v>
      </c>
      <c r="F1527">
        <v>10422.199199999999</v>
      </c>
      <c r="G1527">
        <v>0.12252599676000001</v>
      </c>
      <c r="H1527">
        <v>0.15</v>
      </c>
      <c r="I1527">
        <v>0.04</v>
      </c>
      <c r="J1527">
        <v>0.04</v>
      </c>
      <c r="K1527">
        <v>6.25</v>
      </c>
      <c r="L1527">
        <f t="shared" si="161"/>
        <v>2.2714565464610069E-6</v>
      </c>
      <c r="M1527" s="7">
        <f t="shared" si="162"/>
        <v>3095941.6992000001</v>
      </c>
      <c r="N1527" s="7">
        <f t="shared" si="163"/>
        <v>7.0322970401094533</v>
      </c>
      <c r="O1527">
        <v>1.3415999999999999</v>
      </c>
      <c r="P1527">
        <v>1.3415999999999999</v>
      </c>
      <c r="Q1527">
        <v>5.0309999999999997</v>
      </c>
      <c r="R1527">
        <v>5.3663999999999996</v>
      </c>
      <c r="S1527" s="7">
        <f t="shared" si="164"/>
        <v>5.6906970401094537</v>
      </c>
      <c r="T1527" s="7">
        <f t="shared" si="165"/>
        <v>5.6906970401094537</v>
      </c>
      <c r="U1527" s="7">
        <f t="shared" si="166"/>
        <v>2.0012970401094536</v>
      </c>
      <c r="V1527" s="7">
        <f t="shared" si="167"/>
        <v>1.6658970401094537</v>
      </c>
    </row>
    <row r="1528" spans="1:22" x14ac:dyDescent="0.2">
      <c r="A1528" t="s">
        <v>1559</v>
      </c>
      <c r="B1528">
        <v>373077382.5</v>
      </c>
      <c r="C1528">
        <v>3.7307738250000001E+20</v>
      </c>
      <c r="D1528">
        <v>27171.91</v>
      </c>
      <c r="E1528">
        <v>0.38</v>
      </c>
      <c r="F1528">
        <v>10325.325800000001</v>
      </c>
      <c r="G1528">
        <v>0.15726959460000001</v>
      </c>
      <c r="H1528">
        <v>0.12</v>
      </c>
      <c r="I1528">
        <v>0.04</v>
      </c>
      <c r="J1528">
        <v>0.04</v>
      </c>
      <c r="K1528">
        <v>6.25</v>
      </c>
      <c r="L1528">
        <f t="shared" si="161"/>
        <v>2.3051518005115198E-6</v>
      </c>
      <c r="M1528" s="7">
        <f t="shared" si="162"/>
        <v>3067165.2008000002</v>
      </c>
      <c r="N1528" s="7">
        <f t="shared" si="163"/>
        <v>7.0702813850903974</v>
      </c>
      <c r="O1528">
        <v>1.3415999999999999</v>
      </c>
      <c r="P1528">
        <v>1.3415999999999999</v>
      </c>
      <c r="Q1528">
        <v>4.0247999999999999</v>
      </c>
      <c r="R1528">
        <v>4.3601999999999999</v>
      </c>
      <c r="S1528" s="7">
        <f t="shared" si="164"/>
        <v>5.7286813850903977</v>
      </c>
      <c r="T1528" s="7">
        <f t="shared" si="165"/>
        <v>5.7286813850903977</v>
      </c>
      <c r="U1528" s="7">
        <f t="shared" si="166"/>
        <v>3.0454813850903975</v>
      </c>
      <c r="V1528" s="7">
        <f t="shared" si="167"/>
        <v>2.7100813850903975</v>
      </c>
    </row>
    <row r="1529" spans="1:22" x14ac:dyDescent="0.2">
      <c r="A1529" t="s">
        <v>1560</v>
      </c>
      <c r="B1529">
        <v>367543075.80000001</v>
      </c>
      <c r="C1529">
        <v>3.6754307579999997E+20</v>
      </c>
      <c r="D1529">
        <v>26916.98</v>
      </c>
      <c r="E1529">
        <v>0.38</v>
      </c>
      <c r="F1529">
        <v>10228.4524</v>
      </c>
      <c r="G1529">
        <v>0.11588400324000001</v>
      </c>
      <c r="H1529">
        <v>0.1</v>
      </c>
      <c r="I1529">
        <v>0.04</v>
      </c>
      <c r="J1529">
        <v>0.03</v>
      </c>
      <c r="K1529">
        <v>6.25</v>
      </c>
      <c r="L1529">
        <f t="shared" si="161"/>
        <v>2.3398617920582794E-6</v>
      </c>
      <c r="M1529" s="7">
        <f t="shared" si="162"/>
        <v>3038388.7023999998</v>
      </c>
      <c r="N1529" s="7">
        <f t="shared" si="163"/>
        <v>7.1094096341672941</v>
      </c>
      <c r="O1529">
        <v>1.3415999999999999</v>
      </c>
      <c r="P1529">
        <v>1.0062</v>
      </c>
      <c r="Q1529">
        <v>3.3540000000000001</v>
      </c>
      <c r="R1529">
        <v>3.6894</v>
      </c>
      <c r="S1529" s="7">
        <f t="shared" si="164"/>
        <v>5.7678096341672944</v>
      </c>
      <c r="T1529" s="7">
        <f t="shared" si="165"/>
        <v>6.1032096341672943</v>
      </c>
      <c r="U1529" s="7">
        <f t="shared" si="166"/>
        <v>3.755409634167294</v>
      </c>
      <c r="V1529" s="7">
        <f t="shared" si="167"/>
        <v>3.4200096341672941</v>
      </c>
    </row>
    <row r="1530" spans="1:22" x14ac:dyDescent="0.2">
      <c r="A1530" t="s">
        <v>1561</v>
      </c>
      <c r="B1530">
        <v>362008769</v>
      </c>
      <c r="C1530">
        <v>3.62008769E+20</v>
      </c>
      <c r="D1530">
        <v>26662.05</v>
      </c>
      <c r="E1530">
        <v>0.38</v>
      </c>
      <c r="F1530">
        <v>10131.579</v>
      </c>
      <c r="G1530">
        <v>0.10806479784</v>
      </c>
      <c r="H1530">
        <v>7.0000000000000007E-2</v>
      </c>
      <c r="I1530">
        <v>0.04</v>
      </c>
      <c r="J1530">
        <v>0.04</v>
      </c>
      <c r="K1530">
        <v>6.25</v>
      </c>
      <c r="L1530">
        <f t="shared" si="161"/>
        <v>2.3756330609770396E-6</v>
      </c>
      <c r="M1530" s="7">
        <f t="shared" si="162"/>
        <v>3009612.2039999999</v>
      </c>
      <c r="N1530" s="7">
        <f t="shared" si="163"/>
        <v>7.1497342525423742</v>
      </c>
      <c r="O1530">
        <v>1.3415999999999999</v>
      </c>
      <c r="P1530">
        <v>1.3415999999999999</v>
      </c>
      <c r="Q1530">
        <v>2.3477999999999999</v>
      </c>
      <c r="R1530">
        <v>3.6894</v>
      </c>
      <c r="S1530" s="7">
        <f t="shared" si="164"/>
        <v>5.8081342525423745</v>
      </c>
      <c r="T1530" s="7">
        <f t="shared" si="165"/>
        <v>5.8081342525423745</v>
      </c>
      <c r="U1530" s="7">
        <f t="shared" si="166"/>
        <v>4.8019342525423738</v>
      </c>
      <c r="V1530" s="7">
        <f t="shared" si="167"/>
        <v>3.4603342525423741</v>
      </c>
    </row>
    <row r="1531" spans="1:22" x14ac:dyDescent="0.2">
      <c r="A1531" t="s">
        <v>1562</v>
      </c>
      <c r="B1531">
        <v>362334316.5</v>
      </c>
      <c r="C1531">
        <v>3.6233431649999998E+20</v>
      </c>
      <c r="D1531">
        <v>26585.17</v>
      </c>
      <c r="E1531">
        <v>0</v>
      </c>
      <c r="F1531">
        <v>0</v>
      </c>
      <c r="G1531">
        <v>0.10805400324</v>
      </c>
      <c r="H1531">
        <v>7.0000000000000007E-2</v>
      </c>
      <c r="I1531">
        <v>0.04</v>
      </c>
      <c r="J1531">
        <v>0.04</v>
      </c>
      <c r="K1531">
        <v>6.25</v>
      </c>
      <c r="L1531">
        <f t="shared" si="161"/>
        <v>2.3734986194717774E-6</v>
      </c>
      <c r="M1531" s="7">
        <f t="shared" si="162"/>
        <v>2990831.625</v>
      </c>
      <c r="N1531" s="7">
        <f t="shared" si="163"/>
        <v>7.0987347330100325</v>
      </c>
      <c r="O1531">
        <v>1.3415999999999999</v>
      </c>
      <c r="P1531">
        <v>1.3415999999999999</v>
      </c>
      <c r="Q1531">
        <v>2.3477999999999999</v>
      </c>
      <c r="R1531">
        <v>4.6956000000000007</v>
      </c>
      <c r="S1531" s="7">
        <f t="shared" si="164"/>
        <v>5.7571347330100329</v>
      </c>
      <c r="T1531" s="7">
        <f t="shared" si="165"/>
        <v>5.7571347330100329</v>
      </c>
      <c r="U1531" s="7">
        <f t="shared" si="166"/>
        <v>4.7509347330100322</v>
      </c>
      <c r="V1531" s="7">
        <f t="shared" si="167"/>
        <v>2.4031347330100319</v>
      </c>
    </row>
    <row r="1532" spans="1:22" x14ac:dyDescent="0.2">
      <c r="A1532" t="s">
        <v>1563</v>
      </c>
      <c r="B1532">
        <v>362659864</v>
      </c>
      <c r="C1532">
        <v>3.6265986400000003E+20</v>
      </c>
      <c r="D1532">
        <v>26508.3</v>
      </c>
      <c r="E1532">
        <v>0</v>
      </c>
      <c r="F1532">
        <v>0</v>
      </c>
      <c r="G1532">
        <v>0.12968640215999999</v>
      </c>
      <c r="H1532">
        <v>0.1</v>
      </c>
      <c r="I1532">
        <v>0.04</v>
      </c>
      <c r="J1532">
        <v>0.04</v>
      </c>
      <c r="K1532">
        <v>6.25</v>
      </c>
      <c r="L1532">
        <f t="shared" si="161"/>
        <v>2.3713680099984813E-6</v>
      </c>
      <c r="M1532" s="7">
        <f t="shared" si="162"/>
        <v>2982183.75</v>
      </c>
      <c r="N1532" s="7">
        <f t="shared" si="163"/>
        <v>7.0718551446873086</v>
      </c>
      <c r="O1532">
        <v>1.3415999999999999</v>
      </c>
      <c r="P1532">
        <v>1.3415999999999999</v>
      </c>
      <c r="Q1532">
        <v>3.3540000000000001</v>
      </c>
      <c r="R1532">
        <v>3.3540000000000001</v>
      </c>
      <c r="S1532" s="7">
        <f t="shared" si="164"/>
        <v>5.7302551446873089</v>
      </c>
      <c r="T1532" s="7">
        <f t="shared" si="165"/>
        <v>5.7302551446873089</v>
      </c>
      <c r="U1532" s="7">
        <f t="shared" si="166"/>
        <v>3.7178551446873085</v>
      </c>
      <c r="V1532" s="7">
        <f t="shared" si="167"/>
        <v>3.7178551446873085</v>
      </c>
    </row>
    <row r="1533" spans="1:22" x14ac:dyDescent="0.2">
      <c r="A1533" t="s">
        <v>1564</v>
      </c>
      <c r="B1533">
        <v>362985411.39999998</v>
      </c>
      <c r="C1533">
        <v>3.6298541139999988E+20</v>
      </c>
      <c r="D1533">
        <v>26431.42</v>
      </c>
      <c r="E1533">
        <v>0</v>
      </c>
      <c r="F1533">
        <v>0</v>
      </c>
      <c r="G1533">
        <v>9.617400324E-2</v>
      </c>
      <c r="H1533">
        <v>0.12</v>
      </c>
      <c r="I1533">
        <v>0.04</v>
      </c>
      <c r="J1533">
        <v>0.04</v>
      </c>
      <c r="K1533">
        <v>6.25</v>
      </c>
      <c r="L1533">
        <f t="shared" si="161"/>
        <v>2.3692412228994621E-6</v>
      </c>
      <c r="M1533" s="7">
        <f t="shared" si="162"/>
        <v>2973534.75</v>
      </c>
      <c r="N1533" s="7">
        <f t="shared" si="163"/>
        <v>7.0450211074240467</v>
      </c>
      <c r="O1533">
        <v>1.3415999999999999</v>
      </c>
      <c r="P1533">
        <v>1.3415999999999999</v>
      </c>
      <c r="Q1533">
        <v>4.0247999999999999</v>
      </c>
      <c r="R1533">
        <v>2.6831999999999998</v>
      </c>
      <c r="S1533" s="7">
        <f t="shared" si="164"/>
        <v>5.7034211074240471</v>
      </c>
      <c r="T1533" s="7">
        <f t="shared" si="165"/>
        <v>5.7034211074240471</v>
      </c>
      <c r="U1533" s="7">
        <f t="shared" si="166"/>
        <v>3.0202211074240468</v>
      </c>
      <c r="V1533" s="7">
        <f t="shared" si="167"/>
        <v>4.3618211074240474</v>
      </c>
    </row>
    <row r="1534" spans="1:22" x14ac:dyDescent="0.2">
      <c r="A1534" t="s">
        <v>1565</v>
      </c>
      <c r="B1534">
        <v>363310958.89999998</v>
      </c>
      <c r="C1534">
        <v>3.633109589E+20</v>
      </c>
      <c r="D1534">
        <v>26354.55</v>
      </c>
      <c r="E1534">
        <v>0</v>
      </c>
      <c r="F1534">
        <v>0</v>
      </c>
      <c r="G1534">
        <v>8.074080216E-2</v>
      </c>
      <c r="H1534">
        <v>0.11</v>
      </c>
      <c r="I1534">
        <v>0.04</v>
      </c>
      <c r="J1534">
        <v>0.04</v>
      </c>
      <c r="K1534">
        <v>6.25</v>
      </c>
      <c r="L1534">
        <f t="shared" si="161"/>
        <v>2.3671182465946803E-6</v>
      </c>
      <c r="M1534" s="7">
        <f t="shared" si="162"/>
        <v>2964886.875</v>
      </c>
      <c r="N1534" s="7">
        <f t="shared" si="163"/>
        <v>7.0182378209015814</v>
      </c>
      <c r="O1534">
        <v>1.3415999999999999</v>
      </c>
      <c r="P1534">
        <v>1.3415999999999999</v>
      </c>
      <c r="Q1534">
        <v>3.6894</v>
      </c>
      <c r="R1534">
        <v>3.3540000000000001</v>
      </c>
      <c r="S1534" s="7">
        <f t="shared" si="164"/>
        <v>5.6766378209015818</v>
      </c>
      <c r="T1534" s="7">
        <f t="shared" si="165"/>
        <v>5.6766378209015818</v>
      </c>
      <c r="U1534" s="7">
        <f t="shared" si="166"/>
        <v>3.3288378209015814</v>
      </c>
      <c r="V1534" s="7">
        <f t="shared" si="167"/>
        <v>3.6642378209015813</v>
      </c>
    </row>
    <row r="1535" spans="1:22" x14ac:dyDescent="0.2">
      <c r="A1535" t="s">
        <v>1566</v>
      </c>
      <c r="B1535">
        <v>363636506.30000001</v>
      </c>
      <c r="C1535">
        <v>3.6363650629999998E+20</v>
      </c>
      <c r="D1535">
        <v>26277.67</v>
      </c>
      <c r="E1535">
        <v>0</v>
      </c>
      <c r="F1535">
        <v>0</v>
      </c>
      <c r="G1535">
        <v>0.11676960324000001</v>
      </c>
      <c r="H1535">
        <v>0.15</v>
      </c>
      <c r="I1535">
        <v>0.05</v>
      </c>
      <c r="J1535">
        <v>0.04</v>
      </c>
      <c r="K1535">
        <v>6.25</v>
      </c>
      <c r="L1535">
        <f t="shared" si="161"/>
        <v>2.364999072151739E-6</v>
      </c>
      <c r="M1535" s="7">
        <f t="shared" si="162"/>
        <v>2956237.875</v>
      </c>
      <c r="N1535" s="7">
        <f t="shared" si="163"/>
        <v>6.9914998314348287</v>
      </c>
      <c r="O1535">
        <v>1.677</v>
      </c>
      <c r="P1535">
        <v>1.3415999999999999</v>
      </c>
      <c r="Q1535">
        <v>5.0309999999999997</v>
      </c>
      <c r="R1535">
        <v>5.0309999999999997</v>
      </c>
      <c r="S1535" s="7">
        <f t="shared" si="164"/>
        <v>5.3144998314348282</v>
      </c>
      <c r="T1535" s="7">
        <f t="shared" si="165"/>
        <v>5.649899831434829</v>
      </c>
      <c r="U1535" s="7">
        <f t="shared" si="166"/>
        <v>1.960499831434829</v>
      </c>
      <c r="V1535" s="7">
        <f t="shared" si="167"/>
        <v>1.960499831434829</v>
      </c>
    </row>
    <row r="1536" spans="1:22" x14ac:dyDescent="0.2">
      <c r="A1536" t="s">
        <v>1567</v>
      </c>
      <c r="B1536">
        <v>363962053.80000001</v>
      </c>
      <c r="C1536">
        <v>3.6396205380000003E+20</v>
      </c>
      <c r="D1536">
        <v>26200.799999999999</v>
      </c>
      <c r="E1536">
        <v>0</v>
      </c>
      <c r="F1536">
        <v>0</v>
      </c>
      <c r="G1536">
        <v>0.11375640215999989</v>
      </c>
      <c r="H1536">
        <v>0.11</v>
      </c>
      <c r="I1536">
        <v>0.04</v>
      </c>
      <c r="J1536">
        <v>0.04</v>
      </c>
      <c r="K1536">
        <v>6.25</v>
      </c>
      <c r="L1536">
        <f t="shared" si="161"/>
        <v>2.3628836880686927E-6</v>
      </c>
      <c r="M1536" s="7">
        <f t="shared" si="162"/>
        <v>2947590</v>
      </c>
      <c r="N1536" s="7">
        <f t="shared" si="163"/>
        <v>6.9648123301143974</v>
      </c>
      <c r="O1536">
        <v>1.3415999999999999</v>
      </c>
      <c r="P1536">
        <v>1.3415999999999999</v>
      </c>
      <c r="Q1536">
        <v>3.6894</v>
      </c>
      <c r="R1536">
        <v>3.0186000000000002</v>
      </c>
      <c r="S1536" s="7">
        <f t="shared" si="164"/>
        <v>5.6232123301143977</v>
      </c>
      <c r="T1536" s="7">
        <f t="shared" si="165"/>
        <v>5.6232123301143977</v>
      </c>
      <c r="U1536" s="7">
        <f t="shared" si="166"/>
        <v>3.2754123301143974</v>
      </c>
      <c r="V1536" s="7">
        <f t="shared" si="167"/>
        <v>3.9462123301143972</v>
      </c>
    </row>
    <row r="1537" spans="1:22" x14ac:dyDescent="0.2">
      <c r="A1537" t="s">
        <v>1568</v>
      </c>
      <c r="B1537">
        <v>364287601.19999999</v>
      </c>
      <c r="C1537">
        <v>3.6428760120000001E+20</v>
      </c>
      <c r="D1537">
        <v>26123.919999999998</v>
      </c>
      <c r="E1537">
        <v>0</v>
      </c>
      <c r="F1537">
        <v>0</v>
      </c>
      <c r="G1537">
        <v>7.5589197839999997E-2</v>
      </c>
      <c r="H1537">
        <v>0.1</v>
      </c>
      <c r="I1537">
        <v>0.04</v>
      </c>
      <c r="J1537">
        <v>0.03</v>
      </c>
      <c r="K1537">
        <v>6.25</v>
      </c>
      <c r="L1537">
        <f t="shared" si="161"/>
        <v>2.360772085481563E-6</v>
      </c>
      <c r="M1537" s="7">
        <f t="shared" si="162"/>
        <v>2938941</v>
      </c>
      <c r="N1537" s="7">
        <f t="shared" si="163"/>
        <v>6.9381698736772703</v>
      </c>
      <c r="O1537">
        <v>1.3415999999999999</v>
      </c>
      <c r="P1537">
        <v>1.0062</v>
      </c>
      <c r="Q1537">
        <v>3.3540000000000001</v>
      </c>
      <c r="R1537">
        <v>1.677</v>
      </c>
      <c r="S1537" s="7">
        <f t="shared" si="164"/>
        <v>5.5965698736772707</v>
      </c>
      <c r="T1537" s="7">
        <f t="shared" si="165"/>
        <v>5.9319698736772706</v>
      </c>
      <c r="U1537" s="7">
        <f t="shared" si="166"/>
        <v>3.5841698736772702</v>
      </c>
      <c r="V1537" s="7">
        <f t="shared" si="167"/>
        <v>5.2611698736772698</v>
      </c>
    </row>
    <row r="1538" spans="1:22" x14ac:dyDescent="0.2">
      <c r="A1538" t="s">
        <v>1569</v>
      </c>
      <c r="B1538">
        <v>364613148.69999999</v>
      </c>
      <c r="C1538">
        <v>3.6461314869999999E+20</v>
      </c>
      <c r="D1538">
        <v>26047.05</v>
      </c>
      <c r="E1538">
        <v>0</v>
      </c>
      <c r="F1538">
        <v>0</v>
      </c>
      <c r="G1538">
        <v>4.7357997839999999E-2</v>
      </c>
      <c r="H1538">
        <v>0.06</v>
      </c>
      <c r="I1538">
        <v>0.04</v>
      </c>
      <c r="J1538">
        <v>0.03</v>
      </c>
      <c r="K1538">
        <v>6.25</v>
      </c>
      <c r="L1538">
        <f t="shared" si="161"/>
        <v>2.3586642529658173E-6</v>
      </c>
      <c r="M1538" s="7">
        <f t="shared" si="162"/>
        <v>2930293.125</v>
      </c>
      <c r="N1538" s="7">
        <f t="shared" si="163"/>
        <v>6.9115776446489958</v>
      </c>
      <c r="O1538">
        <v>1.3415999999999999</v>
      </c>
      <c r="P1538">
        <v>1.0062</v>
      </c>
      <c r="Q1538">
        <v>2.0124</v>
      </c>
      <c r="R1538">
        <v>0.67079999999999995</v>
      </c>
      <c r="S1538" s="7">
        <f t="shared" si="164"/>
        <v>5.5699776446489961</v>
      </c>
      <c r="T1538" s="7">
        <f t="shared" si="165"/>
        <v>5.9053776446489961</v>
      </c>
      <c r="U1538" s="7">
        <f t="shared" si="166"/>
        <v>4.8991776446489954</v>
      </c>
      <c r="V1538" s="7">
        <f t="shared" si="167"/>
        <v>6.240777644648996</v>
      </c>
    </row>
    <row r="1539" spans="1:22" x14ac:dyDescent="0.2">
      <c r="A1539" t="s">
        <v>1570</v>
      </c>
      <c r="B1539">
        <v>371775192.69999999</v>
      </c>
      <c r="C1539">
        <v>3.7177519270000001E+20</v>
      </c>
      <c r="D1539">
        <v>26052.51</v>
      </c>
      <c r="E1539">
        <v>0</v>
      </c>
      <c r="F1539">
        <v>0</v>
      </c>
      <c r="G1539">
        <v>1.1232000000000001E-2</v>
      </c>
      <c r="H1539">
        <v>0.06</v>
      </c>
      <c r="I1539">
        <v>0.04</v>
      </c>
      <c r="J1539">
        <v>0.03</v>
      </c>
      <c r="K1539">
        <v>6.25</v>
      </c>
      <c r="L1539">
        <f t="shared" ref="L1539:L1602" si="168">$Y$13/C1539</f>
        <v>2.3132258872742156E-6</v>
      </c>
      <c r="M1539" s="7">
        <f t="shared" ref="M1539:M1602" si="169">((D1539*K1539)*$Y$19)+F1539</f>
        <v>2930907.375</v>
      </c>
      <c r="N1539" s="7">
        <f t="shared" ref="N1539:N1602" si="170">M1539*(L1539)</f>
        <v>6.7798508130529171</v>
      </c>
      <c r="O1539">
        <v>1.3415999999999999</v>
      </c>
      <c r="P1539">
        <v>1.0062</v>
      </c>
      <c r="Q1539">
        <v>2.0124</v>
      </c>
      <c r="R1539">
        <v>0.67079999999999995</v>
      </c>
      <c r="S1539" s="7">
        <f t="shared" ref="S1539:S1602" si="171">N1539-O1539</f>
        <v>5.4382508130529175</v>
      </c>
      <c r="T1539" s="7">
        <f t="shared" ref="T1539:T1602" si="172">N1539-P1539</f>
        <v>5.7736508130529174</v>
      </c>
      <c r="U1539" s="7">
        <f t="shared" ref="U1539:U1602" si="173">N1539-Q1539</f>
        <v>4.7674508130529176</v>
      </c>
      <c r="V1539" s="7">
        <f t="shared" ref="V1539:V1602" si="174">N1539-R1539</f>
        <v>6.1090508130529173</v>
      </c>
    </row>
    <row r="1540" spans="1:22" x14ac:dyDescent="0.2">
      <c r="A1540" t="s">
        <v>1571</v>
      </c>
      <c r="B1540">
        <v>378937236.69999999</v>
      </c>
      <c r="C1540">
        <v>3.7893723670000003E+20</v>
      </c>
      <c r="D1540">
        <v>26057.96</v>
      </c>
      <c r="E1540">
        <v>0</v>
      </c>
      <c r="F1540">
        <v>0</v>
      </c>
      <c r="G1540">
        <v>4.3178399999999999E-2</v>
      </c>
      <c r="H1540">
        <v>0.08</v>
      </c>
      <c r="I1540">
        <v>0.04</v>
      </c>
      <c r="J1540">
        <v>0.03</v>
      </c>
      <c r="K1540">
        <v>6.25</v>
      </c>
      <c r="L1540">
        <f t="shared" si="168"/>
        <v>2.2695051230366453E-6</v>
      </c>
      <c r="M1540" s="7">
        <f t="shared" si="169"/>
        <v>2931520.5</v>
      </c>
      <c r="N1540" s="7">
        <f t="shared" si="170"/>
        <v>6.6531007930369475</v>
      </c>
      <c r="O1540">
        <v>1.3415999999999999</v>
      </c>
      <c r="P1540">
        <v>1.0062</v>
      </c>
      <c r="Q1540">
        <v>2.6831999999999998</v>
      </c>
      <c r="R1540">
        <v>1.3415999999999999</v>
      </c>
      <c r="S1540" s="7">
        <f t="shared" si="171"/>
        <v>5.3115007930369478</v>
      </c>
      <c r="T1540" s="7">
        <f t="shared" si="172"/>
        <v>5.6469007930369477</v>
      </c>
      <c r="U1540" s="7">
        <f t="shared" si="173"/>
        <v>3.9699007930369477</v>
      </c>
      <c r="V1540" s="7">
        <f t="shared" si="174"/>
        <v>5.3115007930369478</v>
      </c>
    </row>
    <row r="1541" spans="1:22" x14ac:dyDescent="0.2">
      <c r="A1541" t="s">
        <v>1572</v>
      </c>
      <c r="B1541">
        <v>386099280.69999999</v>
      </c>
      <c r="C1541">
        <v>3.8609928069999998E+20</v>
      </c>
      <c r="D1541">
        <v>26063.42</v>
      </c>
      <c r="E1541">
        <v>0</v>
      </c>
      <c r="F1541">
        <v>0</v>
      </c>
      <c r="G1541">
        <v>2.5866001079999999E-2</v>
      </c>
      <c r="H1541">
        <v>0.1</v>
      </c>
      <c r="I1541">
        <v>0.05</v>
      </c>
      <c r="J1541">
        <v>0.04</v>
      </c>
      <c r="K1541">
        <v>6.25</v>
      </c>
      <c r="L1541">
        <f t="shared" si="168"/>
        <v>2.2274063770355015E-6</v>
      </c>
      <c r="M1541" s="7">
        <f t="shared" si="169"/>
        <v>2932134.75</v>
      </c>
      <c r="N1541" s="7">
        <f t="shared" si="170"/>
        <v>6.5310556404773958</v>
      </c>
      <c r="O1541">
        <v>1.677</v>
      </c>
      <c r="P1541">
        <v>1.3415999999999999</v>
      </c>
      <c r="Q1541">
        <v>3.3540000000000001</v>
      </c>
      <c r="R1541">
        <v>0.67079999999999995</v>
      </c>
      <c r="S1541" s="7">
        <f t="shared" si="171"/>
        <v>4.8540556404773962</v>
      </c>
      <c r="T1541" s="7">
        <f t="shared" si="172"/>
        <v>5.1894556404773962</v>
      </c>
      <c r="U1541" s="7">
        <f t="shared" si="173"/>
        <v>3.1770556404773957</v>
      </c>
      <c r="V1541" s="7">
        <f t="shared" si="174"/>
        <v>5.860255640477396</v>
      </c>
    </row>
    <row r="1542" spans="1:22" x14ac:dyDescent="0.2">
      <c r="A1542" t="s">
        <v>1573</v>
      </c>
      <c r="B1542">
        <v>393261324.60000002</v>
      </c>
      <c r="C1542">
        <v>3.9326132460000012E+20</v>
      </c>
      <c r="D1542">
        <v>26068.880000000001</v>
      </c>
      <c r="E1542">
        <v>0</v>
      </c>
      <c r="F1542">
        <v>0</v>
      </c>
      <c r="G1542">
        <v>1.35972E-2</v>
      </c>
      <c r="H1542">
        <v>0.1</v>
      </c>
      <c r="I1542">
        <v>0.04</v>
      </c>
      <c r="J1542">
        <v>0.04</v>
      </c>
      <c r="K1542">
        <v>6.25</v>
      </c>
      <c r="L1542">
        <f t="shared" si="168"/>
        <v>2.1868410296251129E-6</v>
      </c>
      <c r="M1542" s="7">
        <f t="shared" si="169"/>
        <v>2932749</v>
      </c>
      <c r="N1542" s="7">
        <f t="shared" si="170"/>
        <v>6.4134558427920201</v>
      </c>
      <c r="O1542">
        <v>1.3415999999999999</v>
      </c>
      <c r="P1542">
        <v>1.3415999999999999</v>
      </c>
      <c r="Q1542">
        <v>3.3540000000000001</v>
      </c>
      <c r="R1542">
        <v>2.0124</v>
      </c>
      <c r="S1542" s="7">
        <f t="shared" si="171"/>
        <v>5.0718558427920204</v>
      </c>
      <c r="T1542" s="7">
        <f t="shared" si="172"/>
        <v>5.0718558427920204</v>
      </c>
      <c r="U1542" s="7">
        <f t="shared" si="173"/>
        <v>3.05945584279202</v>
      </c>
      <c r="V1542" s="7">
        <f t="shared" si="174"/>
        <v>4.4010558427920206</v>
      </c>
    </row>
    <row r="1543" spans="1:22" x14ac:dyDescent="0.2">
      <c r="A1543" t="s">
        <v>1574</v>
      </c>
      <c r="B1543">
        <v>400423368.60000002</v>
      </c>
      <c r="C1543">
        <v>4.004233686E+20</v>
      </c>
      <c r="D1543">
        <v>26074.33</v>
      </c>
      <c r="E1543">
        <v>0</v>
      </c>
      <c r="F1543">
        <v>0</v>
      </c>
      <c r="G1543">
        <v>8.3807997839999995E-2</v>
      </c>
      <c r="H1543">
        <v>0.12</v>
      </c>
      <c r="I1543">
        <v>0.04</v>
      </c>
      <c r="J1543">
        <v>0.04</v>
      </c>
      <c r="K1543">
        <v>6.25</v>
      </c>
      <c r="L1543">
        <f t="shared" si="168"/>
        <v>2.1477267997789875E-6</v>
      </c>
      <c r="M1543" s="7">
        <f t="shared" si="169"/>
        <v>2933362.125</v>
      </c>
      <c r="N1543" s="7">
        <f t="shared" si="170"/>
        <v>6.3000604493191403</v>
      </c>
      <c r="O1543">
        <v>1.3415999999999999</v>
      </c>
      <c r="P1543">
        <v>1.3415999999999999</v>
      </c>
      <c r="Q1543">
        <v>4.0247999999999999</v>
      </c>
      <c r="R1543">
        <v>3.6894</v>
      </c>
      <c r="S1543" s="7">
        <f t="shared" si="171"/>
        <v>4.9584604493191407</v>
      </c>
      <c r="T1543" s="7">
        <f t="shared" si="172"/>
        <v>4.9584604493191407</v>
      </c>
      <c r="U1543" s="7">
        <f t="shared" si="173"/>
        <v>2.2752604493191404</v>
      </c>
      <c r="V1543" s="7">
        <f t="shared" si="174"/>
        <v>2.6106604493191403</v>
      </c>
    </row>
    <row r="1544" spans="1:22" x14ac:dyDescent="0.2">
      <c r="A1544" t="s">
        <v>1575</v>
      </c>
      <c r="B1544">
        <v>407585412.60000002</v>
      </c>
      <c r="C1544">
        <v>4.0758541260000002E+20</v>
      </c>
      <c r="D1544">
        <v>26079.79</v>
      </c>
      <c r="E1544">
        <v>0</v>
      </c>
      <c r="F1544">
        <v>0</v>
      </c>
      <c r="G1544">
        <v>0.13952520216</v>
      </c>
      <c r="H1544">
        <v>0.09</v>
      </c>
      <c r="I1544">
        <v>0.04</v>
      </c>
      <c r="J1544">
        <v>0.03</v>
      </c>
      <c r="K1544">
        <v>6.25</v>
      </c>
      <c r="L1544">
        <f t="shared" si="168"/>
        <v>2.1099871914307073E-6</v>
      </c>
      <c r="M1544" s="7">
        <f t="shared" si="169"/>
        <v>2933976.375</v>
      </c>
      <c r="N1544" s="7">
        <f t="shared" si="170"/>
        <v>6.1906525712102978</v>
      </c>
      <c r="O1544">
        <v>1.3415999999999999</v>
      </c>
      <c r="P1544">
        <v>1.0062</v>
      </c>
      <c r="Q1544">
        <v>3.0186000000000002</v>
      </c>
      <c r="R1544">
        <v>4.3601999999999999</v>
      </c>
      <c r="S1544" s="7">
        <f t="shared" si="171"/>
        <v>4.8490525712102981</v>
      </c>
      <c r="T1544" s="7">
        <f t="shared" si="172"/>
        <v>5.184452571210298</v>
      </c>
      <c r="U1544" s="7">
        <f t="shared" si="173"/>
        <v>3.1720525712102976</v>
      </c>
      <c r="V1544" s="7">
        <f t="shared" si="174"/>
        <v>1.8304525712102979</v>
      </c>
    </row>
    <row r="1545" spans="1:22" x14ac:dyDescent="0.2">
      <c r="A1545" t="s">
        <v>1576</v>
      </c>
      <c r="B1545">
        <v>414747456.60000002</v>
      </c>
      <c r="C1545">
        <v>4.1474745659999997E+20</v>
      </c>
      <c r="D1545">
        <v>26085.24</v>
      </c>
      <c r="E1545">
        <v>0</v>
      </c>
      <c r="F1545">
        <v>0</v>
      </c>
      <c r="G1545">
        <v>0.12154320108</v>
      </c>
      <c r="H1545">
        <v>0.08</v>
      </c>
      <c r="I1545">
        <v>0.04</v>
      </c>
      <c r="J1545">
        <v>0.03</v>
      </c>
      <c r="K1545">
        <v>6.25</v>
      </c>
      <c r="L1545">
        <f t="shared" si="168"/>
        <v>2.0735509918495306E-6</v>
      </c>
      <c r="M1545" s="7">
        <f t="shared" si="169"/>
        <v>2934589.5</v>
      </c>
      <c r="N1545" s="7">
        <f t="shared" si="170"/>
        <v>6.0850209683962175</v>
      </c>
      <c r="O1545">
        <v>1.3415999999999999</v>
      </c>
      <c r="P1545">
        <v>1.0062</v>
      </c>
      <c r="Q1545">
        <v>2.6831999999999998</v>
      </c>
      <c r="R1545">
        <v>4.0247999999999999</v>
      </c>
      <c r="S1545" s="7">
        <f t="shared" si="171"/>
        <v>4.7434209683962179</v>
      </c>
      <c r="T1545" s="7">
        <f t="shared" si="172"/>
        <v>5.0788209683962178</v>
      </c>
      <c r="U1545" s="7">
        <f t="shared" si="173"/>
        <v>3.4018209683962177</v>
      </c>
      <c r="V1545" s="7">
        <f t="shared" si="174"/>
        <v>2.0602209683962176</v>
      </c>
    </row>
    <row r="1546" spans="1:22" x14ac:dyDescent="0.2">
      <c r="A1546" t="s">
        <v>1577</v>
      </c>
      <c r="B1546">
        <v>421909500.60000002</v>
      </c>
      <c r="C1546">
        <v>4.2190950060000012E+20</v>
      </c>
      <c r="D1546">
        <v>26090.7</v>
      </c>
      <c r="E1546">
        <v>0</v>
      </c>
      <c r="F1546">
        <v>0</v>
      </c>
      <c r="G1546">
        <v>0.11358359783999999</v>
      </c>
      <c r="H1546">
        <v>0.06</v>
      </c>
      <c r="I1546">
        <v>0.04</v>
      </c>
      <c r="J1546">
        <v>0.03</v>
      </c>
      <c r="K1546">
        <v>6.25</v>
      </c>
      <c r="L1546">
        <f t="shared" si="168"/>
        <v>2.0383518237370543E-6</v>
      </c>
      <c r="M1546" s="7">
        <f t="shared" si="169"/>
        <v>2935203.75</v>
      </c>
      <c r="N1546" s="7">
        <f t="shared" si="170"/>
        <v>5.9829779168523407</v>
      </c>
      <c r="O1546">
        <v>1.3415999999999999</v>
      </c>
      <c r="P1546">
        <v>1.0062</v>
      </c>
      <c r="Q1546">
        <v>2.0124</v>
      </c>
      <c r="R1546">
        <v>3.6894</v>
      </c>
      <c r="S1546" s="7">
        <f t="shared" si="171"/>
        <v>4.641377916852341</v>
      </c>
      <c r="T1546" s="7">
        <f t="shared" si="172"/>
        <v>4.9767779168523409</v>
      </c>
      <c r="U1546" s="7">
        <f t="shared" si="173"/>
        <v>3.9705779168523407</v>
      </c>
      <c r="V1546" s="7">
        <f t="shared" si="174"/>
        <v>2.2935779168523407</v>
      </c>
    </row>
    <row r="1547" spans="1:22" x14ac:dyDescent="0.2">
      <c r="A1547" t="s">
        <v>1578</v>
      </c>
      <c r="B1547">
        <v>422886143</v>
      </c>
      <c r="C1547">
        <v>4.22886143E+20</v>
      </c>
      <c r="D1547">
        <v>26103.11</v>
      </c>
      <c r="E1547">
        <v>0.2</v>
      </c>
      <c r="F1547">
        <v>5220.6220000000003</v>
      </c>
      <c r="G1547">
        <v>0.11297880108</v>
      </c>
      <c r="H1547">
        <v>0.06</v>
      </c>
      <c r="I1547">
        <v>0.04</v>
      </c>
      <c r="J1547">
        <v>0.03</v>
      </c>
      <c r="K1547">
        <v>6.25</v>
      </c>
      <c r="L1547">
        <f t="shared" si="168"/>
        <v>2.0336443135711827E-6</v>
      </c>
      <c r="M1547" s="7">
        <f t="shared" si="169"/>
        <v>2941820.497</v>
      </c>
      <c r="N1547" s="7">
        <f t="shared" si="170"/>
        <v>5.9826165252712009</v>
      </c>
      <c r="O1547">
        <v>1.3415999999999999</v>
      </c>
      <c r="P1547">
        <v>1.0062</v>
      </c>
      <c r="Q1547">
        <v>2.0124</v>
      </c>
      <c r="R1547">
        <v>3.6894</v>
      </c>
      <c r="S1547" s="7">
        <f t="shared" si="171"/>
        <v>4.6410165252712012</v>
      </c>
      <c r="T1547" s="7">
        <f t="shared" si="172"/>
        <v>4.9764165252712012</v>
      </c>
      <c r="U1547" s="7">
        <f t="shared" si="173"/>
        <v>3.9702165252712009</v>
      </c>
      <c r="V1547" s="7">
        <f t="shared" si="174"/>
        <v>2.2932165252712009</v>
      </c>
    </row>
    <row r="1548" spans="1:22" x14ac:dyDescent="0.2">
      <c r="A1548" t="s">
        <v>1579</v>
      </c>
      <c r="B1548">
        <v>423862785.30000001</v>
      </c>
      <c r="C1548">
        <v>4.2386278530000001E+20</v>
      </c>
      <c r="D1548">
        <v>26115.52</v>
      </c>
      <c r="E1548">
        <v>0.2</v>
      </c>
      <c r="F1548">
        <v>5223.1040000000003</v>
      </c>
      <c r="G1548">
        <v>0.10690919784</v>
      </c>
      <c r="H1548">
        <v>0.08</v>
      </c>
      <c r="I1548">
        <v>0.04</v>
      </c>
      <c r="J1548">
        <v>0.03</v>
      </c>
      <c r="K1548">
        <v>6.25</v>
      </c>
      <c r="L1548">
        <f t="shared" si="168"/>
        <v>2.0289584974800569E-6</v>
      </c>
      <c r="M1548" s="7">
        <f t="shared" si="169"/>
        <v>2943219.1039999998</v>
      </c>
      <c r="N1548" s="7">
        <f t="shared" si="170"/>
        <v>5.971669411006439</v>
      </c>
      <c r="O1548">
        <v>1.3415999999999999</v>
      </c>
      <c r="P1548">
        <v>1.0062</v>
      </c>
      <c r="Q1548">
        <v>2.6831999999999998</v>
      </c>
      <c r="R1548">
        <v>2.6831999999999998</v>
      </c>
      <c r="S1548" s="7">
        <f t="shared" si="171"/>
        <v>4.6300694110064393</v>
      </c>
      <c r="T1548" s="7">
        <f t="shared" si="172"/>
        <v>4.9654694110064392</v>
      </c>
      <c r="U1548" s="7">
        <f t="shared" si="173"/>
        <v>3.2884694110064392</v>
      </c>
      <c r="V1548" s="7">
        <f t="shared" si="174"/>
        <v>3.2884694110064392</v>
      </c>
    </row>
    <row r="1549" spans="1:22" x14ac:dyDescent="0.2">
      <c r="A1549" t="s">
        <v>1580</v>
      </c>
      <c r="B1549">
        <v>424839427.69999999</v>
      </c>
      <c r="C1549">
        <v>4.2483942770000003E+20</v>
      </c>
      <c r="D1549">
        <v>26127.93</v>
      </c>
      <c r="E1549">
        <v>0.2</v>
      </c>
      <c r="F1549">
        <v>5225.5860000000002</v>
      </c>
      <c r="G1549">
        <v>4.752E-2</v>
      </c>
      <c r="H1549">
        <v>0.1</v>
      </c>
      <c r="I1549">
        <v>0.04</v>
      </c>
      <c r="J1549">
        <v>0.04</v>
      </c>
      <c r="K1549">
        <v>6.25</v>
      </c>
      <c r="L1549">
        <f t="shared" si="168"/>
        <v>2.0242942248931006E-6</v>
      </c>
      <c r="M1549" s="7">
        <f t="shared" si="169"/>
        <v>2944617.7110000001</v>
      </c>
      <c r="N1549" s="7">
        <f t="shared" si="170"/>
        <v>5.960772626895241</v>
      </c>
      <c r="O1549">
        <v>1.3415999999999999</v>
      </c>
      <c r="P1549">
        <v>1.3415999999999999</v>
      </c>
      <c r="Q1549">
        <v>3.3540000000000001</v>
      </c>
      <c r="R1549">
        <v>0.33539999999999998</v>
      </c>
      <c r="S1549" s="7">
        <f t="shared" si="171"/>
        <v>4.6191726268952413</v>
      </c>
      <c r="T1549" s="7">
        <f t="shared" si="172"/>
        <v>4.6191726268952413</v>
      </c>
      <c r="U1549" s="7">
        <f t="shared" si="173"/>
        <v>2.6067726268952409</v>
      </c>
      <c r="V1549" s="7">
        <f t="shared" si="174"/>
        <v>5.6253726268952411</v>
      </c>
    </row>
    <row r="1550" spans="1:22" x14ac:dyDescent="0.2">
      <c r="A1550" t="s">
        <v>1581</v>
      </c>
      <c r="B1550">
        <v>425816070.10000002</v>
      </c>
      <c r="C1550">
        <v>4.2581607009999998E+20</v>
      </c>
      <c r="D1550">
        <v>26140.35</v>
      </c>
      <c r="E1550">
        <v>0.2</v>
      </c>
      <c r="F1550">
        <v>5228.07</v>
      </c>
      <c r="G1550">
        <v>1.4947200000000001E-2</v>
      </c>
      <c r="H1550">
        <v>0.1</v>
      </c>
      <c r="I1550">
        <v>0.05</v>
      </c>
      <c r="J1550">
        <v>0.04</v>
      </c>
      <c r="K1550">
        <v>6.25</v>
      </c>
      <c r="L1550">
        <f t="shared" si="168"/>
        <v>2.0196513480527753E-6</v>
      </c>
      <c r="M1550" s="7">
        <f t="shared" si="169"/>
        <v>2946017.4449999998</v>
      </c>
      <c r="N1550" s="7">
        <f t="shared" si="170"/>
        <v>5.9499281041812422</v>
      </c>
      <c r="O1550">
        <v>1.677</v>
      </c>
      <c r="P1550">
        <v>1.3415999999999999</v>
      </c>
      <c r="Q1550">
        <v>3.3540000000000001</v>
      </c>
      <c r="R1550">
        <v>3.0186000000000002</v>
      </c>
      <c r="S1550" s="7">
        <f t="shared" si="171"/>
        <v>4.2729281041812417</v>
      </c>
      <c r="T1550" s="7">
        <f t="shared" si="172"/>
        <v>4.6083281041812425</v>
      </c>
      <c r="U1550" s="7">
        <f t="shared" si="173"/>
        <v>2.5959281041812421</v>
      </c>
      <c r="V1550" s="7">
        <f t="shared" si="174"/>
        <v>2.931328104181242</v>
      </c>
    </row>
    <row r="1551" spans="1:22" x14ac:dyDescent="0.2">
      <c r="A1551" t="s">
        <v>1582</v>
      </c>
      <c r="B1551">
        <v>426792712.39999998</v>
      </c>
      <c r="C1551">
        <v>4.2679271239999999E+20</v>
      </c>
      <c r="D1551">
        <v>26152.76</v>
      </c>
      <c r="E1551">
        <v>0.2</v>
      </c>
      <c r="F1551">
        <v>5230.5519999999997</v>
      </c>
      <c r="G1551">
        <v>0.10270799784</v>
      </c>
      <c r="H1551">
        <v>0.12</v>
      </c>
      <c r="I1551">
        <v>0.04</v>
      </c>
      <c r="J1551">
        <v>0.04</v>
      </c>
      <c r="K1551">
        <v>6.25</v>
      </c>
      <c r="L1551">
        <f t="shared" si="168"/>
        <v>2.015029720549652E-6</v>
      </c>
      <c r="M1551" s="7">
        <f t="shared" si="169"/>
        <v>2947416.0520000001</v>
      </c>
      <c r="N1551" s="7">
        <f t="shared" si="170"/>
        <v>5.939130943605119</v>
      </c>
      <c r="O1551">
        <v>1.3415999999999999</v>
      </c>
      <c r="P1551">
        <v>1.3415999999999999</v>
      </c>
      <c r="Q1551">
        <v>4.0247999999999999</v>
      </c>
      <c r="R1551">
        <v>4.6956000000000007</v>
      </c>
      <c r="S1551" s="7">
        <f t="shared" si="171"/>
        <v>4.5975309436051193</v>
      </c>
      <c r="T1551" s="7">
        <f t="shared" si="172"/>
        <v>4.5975309436051193</v>
      </c>
      <c r="U1551" s="7">
        <f t="shared" si="173"/>
        <v>1.914330943605119</v>
      </c>
      <c r="V1551" s="7">
        <f t="shared" si="174"/>
        <v>1.2435309436051183</v>
      </c>
    </row>
    <row r="1552" spans="1:22" x14ac:dyDescent="0.2">
      <c r="A1552" t="s">
        <v>1583</v>
      </c>
      <c r="B1552">
        <v>427769354.80000001</v>
      </c>
      <c r="C1552">
        <v>4.2776935480000001E+20</v>
      </c>
      <c r="D1552">
        <v>26165.17</v>
      </c>
      <c r="E1552">
        <v>0.2</v>
      </c>
      <c r="F1552">
        <v>5233.0339999999997</v>
      </c>
      <c r="G1552">
        <v>0.1512</v>
      </c>
      <c r="H1552">
        <v>0.1</v>
      </c>
      <c r="I1552">
        <v>0.04</v>
      </c>
      <c r="J1552">
        <v>0.03</v>
      </c>
      <c r="K1552">
        <v>6.25</v>
      </c>
      <c r="L1552">
        <f t="shared" si="168"/>
        <v>2.0104291958971345E-6</v>
      </c>
      <c r="M1552" s="7">
        <f t="shared" si="169"/>
        <v>2948814.659</v>
      </c>
      <c r="N1552" s="7">
        <f t="shared" si="170"/>
        <v>5.9283830837430527</v>
      </c>
      <c r="O1552">
        <v>1.3415999999999999</v>
      </c>
      <c r="P1552">
        <v>1.0062</v>
      </c>
      <c r="Q1552">
        <v>3.3540000000000001</v>
      </c>
      <c r="R1552">
        <v>4.6956000000000007</v>
      </c>
      <c r="S1552" s="7">
        <f t="shared" si="171"/>
        <v>4.586783083743053</v>
      </c>
      <c r="T1552" s="7">
        <f t="shared" si="172"/>
        <v>4.9221830837430529</v>
      </c>
      <c r="U1552" s="7">
        <f t="shared" si="173"/>
        <v>2.5743830837430526</v>
      </c>
      <c r="V1552" s="7">
        <f t="shared" si="174"/>
        <v>1.232783083743052</v>
      </c>
    </row>
    <row r="1553" spans="1:22" x14ac:dyDescent="0.2">
      <c r="A1553" t="s">
        <v>1584</v>
      </c>
      <c r="B1553">
        <v>428745997.10000002</v>
      </c>
      <c r="C1553">
        <v>4.2874599710000002E+20</v>
      </c>
      <c r="D1553">
        <v>26177.58</v>
      </c>
      <c r="E1553">
        <v>0.2</v>
      </c>
      <c r="F1553">
        <v>5235.5160000000014</v>
      </c>
      <c r="G1553">
        <v>0.12090599676</v>
      </c>
      <c r="H1553">
        <v>0.09</v>
      </c>
      <c r="I1553">
        <v>0.04</v>
      </c>
      <c r="J1553">
        <v>0.03</v>
      </c>
      <c r="K1553">
        <v>6.25</v>
      </c>
      <c r="L1553">
        <f t="shared" si="168"/>
        <v>2.0058496308232937E-6</v>
      </c>
      <c r="M1553" s="7">
        <f t="shared" si="169"/>
        <v>2950213.2659999998</v>
      </c>
      <c r="N1553" s="7">
        <f t="shared" si="170"/>
        <v>5.9176841904560833</v>
      </c>
      <c r="O1553">
        <v>1.3415999999999999</v>
      </c>
      <c r="P1553">
        <v>1.0062</v>
      </c>
      <c r="Q1553">
        <v>3.0186000000000002</v>
      </c>
      <c r="R1553">
        <v>3.6894</v>
      </c>
      <c r="S1553" s="7">
        <f t="shared" si="171"/>
        <v>4.5760841904560836</v>
      </c>
      <c r="T1553" s="7">
        <f t="shared" si="172"/>
        <v>4.9114841904560835</v>
      </c>
      <c r="U1553" s="7">
        <f t="shared" si="173"/>
        <v>2.8990841904560831</v>
      </c>
      <c r="V1553" s="7">
        <f t="shared" si="174"/>
        <v>2.2282841904560833</v>
      </c>
    </row>
    <row r="1554" spans="1:22" x14ac:dyDescent="0.2">
      <c r="A1554" t="s">
        <v>1585</v>
      </c>
      <c r="B1554">
        <v>429722639.5</v>
      </c>
      <c r="C1554">
        <v>4.2972263949999997E+20</v>
      </c>
      <c r="D1554">
        <v>26189.99</v>
      </c>
      <c r="E1554">
        <v>0.2</v>
      </c>
      <c r="F1554">
        <v>5237.9980000000014</v>
      </c>
      <c r="G1554">
        <v>0.10710034891499989</v>
      </c>
      <c r="H1554">
        <v>7.0000000000000007E-2</v>
      </c>
      <c r="I1554">
        <v>0.04</v>
      </c>
      <c r="J1554">
        <v>0.04</v>
      </c>
      <c r="K1554">
        <v>6.25</v>
      </c>
      <c r="L1554">
        <f t="shared" si="168"/>
        <v>2.0012908814872901E-6</v>
      </c>
      <c r="M1554" s="7">
        <f t="shared" si="169"/>
        <v>2951611.8730000001</v>
      </c>
      <c r="N1554" s="7">
        <f t="shared" si="170"/>
        <v>5.9070339271245214</v>
      </c>
      <c r="O1554">
        <v>1.3415999999999999</v>
      </c>
      <c r="P1554">
        <v>1.3415999999999999</v>
      </c>
      <c r="Q1554">
        <v>2.3477999999999999</v>
      </c>
      <c r="R1554">
        <v>3.6894</v>
      </c>
      <c r="S1554" s="7">
        <f t="shared" si="171"/>
        <v>4.5654339271245217</v>
      </c>
      <c r="T1554" s="7">
        <f t="shared" si="172"/>
        <v>4.5654339271245217</v>
      </c>
      <c r="U1554" s="7">
        <f t="shared" si="173"/>
        <v>3.5592339271245215</v>
      </c>
      <c r="V1554" s="7">
        <f t="shared" si="174"/>
        <v>2.2176339271245213</v>
      </c>
    </row>
    <row r="1555" spans="1:22" x14ac:dyDescent="0.2">
      <c r="A1555" t="s">
        <v>1586</v>
      </c>
      <c r="B1555">
        <v>423624420.5</v>
      </c>
      <c r="C1555">
        <v>4.2362442050000001E+20</v>
      </c>
      <c r="D1555">
        <v>26181.67</v>
      </c>
      <c r="E1555">
        <v>0.28000000000000003</v>
      </c>
      <c r="F1555">
        <v>7330.8675999999996</v>
      </c>
      <c r="G1555">
        <v>0.1152487010849999</v>
      </c>
      <c r="H1555">
        <v>7.0000000000000007E-2</v>
      </c>
      <c r="I1555">
        <v>0.04</v>
      </c>
      <c r="J1555">
        <v>0.03</v>
      </c>
      <c r="K1555">
        <v>6.25</v>
      </c>
      <c r="L1555">
        <f t="shared" si="168"/>
        <v>2.0301001509425492E-6</v>
      </c>
      <c r="M1555" s="7">
        <f t="shared" si="169"/>
        <v>2952768.7426</v>
      </c>
      <c r="N1555" s="7">
        <f t="shared" si="170"/>
        <v>5.9944162700507011</v>
      </c>
      <c r="O1555">
        <v>1.3415999999999999</v>
      </c>
      <c r="P1555">
        <v>1.0062</v>
      </c>
      <c r="Q1555">
        <v>2.3477999999999999</v>
      </c>
      <c r="R1555">
        <v>5.7018000000000004</v>
      </c>
      <c r="S1555" s="7">
        <f t="shared" si="171"/>
        <v>4.6528162700507014</v>
      </c>
      <c r="T1555" s="7">
        <f t="shared" si="172"/>
        <v>4.9882162700507013</v>
      </c>
      <c r="U1555" s="7">
        <f t="shared" si="173"/>
        <v>3.6466162700507012</v>
      </c>
      <c r="V1555" s="7">
        <f t="shared" si="174"/>
        <v>0.29261627005070068</v>
      </c>
    </row>
    <row r="1556" spans="1:22" x14ac:dyDescent="0.2">
      <c r="A1556" t="s">
        <v>1587</v>
      </c>
      <c r="B1556">
        <v>417526201.39999998</v>
      </c>
      <c r="C1556">
        <v>4.1752620139999999E+20</v>
      </c>
      <c r="D1556">
        <v>26173.35</v>
      </c>
      <c r="E1556">
        <v>0.28000000000000003</v>
      </c>
      <c r="F1556">
        <v>7328.5379999999996</v>
      </c>
      <c r="G1556">
        <v>0.1489379543399999</v>
      </c>
      <c r="H1556">
        <v>0.1</v>
      </c>
      <c r="I1556">
        <v>0.04</v>
      </c>
      <c r="J1556">
        <v>0.04</v>
      </c>
      <c r="K1556">
        <v>6.25</v>
      </c>
      <c r="L1556">
        <f t="shared" si="168"/>
        <v>2.0597509739900122E-6</v>
      </c>
      <c r="M1556" s="7">
        <f t="shared" si="169"/>
        <v>2951830.4130000002</v>
      </c>
      <c r="N1556" s="7">
        <f t="shared" si="170"/>
        <v>6.0800355682300902</v>
      </c>
      <c r="O1556">
        <v>1.3415999999999999</v>
      </c>
      <c r="P1556">
        <v>1.3415999999999999</v>
      </c>
      <c r="Q1556">
        <v>3.3540000000000001</v>
      </c>
      <c r="R1556">
        <v>3.6894</v>
      </c>
      <c r="S1556" s="7">
        <f t="shared" si="171"/>
        <v>4.7384355682300905</v>
      </c>
      <c r="T1556" s="7">
        <f t="shared" si="172"/>
        <v>4.7384355682300905</v>
      </c>
      <c r="U1556" s="7">
        <f t="shared" si="173"/>
        <v>2.7260355682300901</v>
      </c>
      <c r="V1556" s="7">
        <f t="shared" si="174"/>
        <v>2.3906355682300902</v>
      </c>
    </row>
    <row r="1557" spans="1:22" x14ac:dyDescent="0.2">
      <c r="A1557" t="s">
        <v>1588</v>
      </c>
      <c r="B1557">
        <v>411427982.39999998</v>
      </c>
      <c r="C1557">
        <v>4.1142798239999997E+20</v>
      </c>
      <c r="D1557">
        <v>26165.02</v>
      </c>
      <c r="E1557">
        <v>0.28000000000000003</v>
      </c>
      <c r="F1557">
        <v>7326.2056000000011</v>
      </c>
      <c r="G1557">
        <v>9.6044196745000004E-2</v>
      </c>
      <c r="H1557">
        <v>0.12</v>
      </c>
      <c r="I1557">
        <v>0.04</v>
      </c>
      <c r="J1557">
        <v>0.04</v>
      </c>
      <c r="K1557">
        <v>6.25</v>
      </c>
      <c r="L1557">
        <f t="shared" si="168"/>
        <v>2.0902807703630807E-6</v>
      </c>
      <c r="M1557" s="7">
        <f t="shared" si="169"/>
        <v>2950890.9556</v>
      </c>
      <c r="N1557" s="7">
        <f t="shared" si="170"/>
        <v>6.1681906199290157</v>
      </c>
      <c r="O1557">
        <v>1.3415999999999999</v>
      </c>
      <c r="P1557">
        <v>1.3415999999999999</v>
      </c>
      <c r="Q1557">
        <v>4.0247999999999999</v>
      </c>
      <c r="R1557">
        <v>2.3477999999999999</v>
      </c>
      <c r="S1557" s="7">
        <f t="shared" si="171"/>
        <v>4.8265906199290161</v>
      </c>
      <c r="T1557" s="7">
        <f t="shared" si="172"/>
        <v>4.8265906199290161</v>
      </c>
      <c r="U1557" s="7">
        <f t="shared" si="173"/>
        <v>2.1433906199290158</v>
      </c>
      <c r="V1557" s="7">
        <f t="shared" si="174"/>
        <v>3.8203906199290159</v>
      </c>
    </row>
    <row r="1558" spans="1:22" x14ac:dyDescent="0.2">
      <c r="A1558" t="s">
        <v>1589</v>
      </c>
      <c r="B1558">
        <v>405329763.39999998</v>
      </c>
      <c r="C1558">
        <v>4.0532976339999988E+20</v>
      </c>
      <c r="D1558">
        <v>26156.7</v>
      </c>
      <c r="E1558">
        <v>0.28000000000000003</v>
      </c>
      <c r="F1558">
        <v>7323.8760000000011</v>
      </c>
      <c r="G1558">
        <v>8.1147151084999994E-2</v>
      </c>
      <c r="H1558">
        <v>0.12</v>
      </c>
      <c r="I1558">
        <v>0.04</v>
      </c>
      <c r="J1558">
        <v>0.04</v>
      </c>
      <c r="K1558">
        <v>6.25</v>
      </c>
      <c r="L1558">
        <f t="shared" si="168"/>
        <v>2.1217292132364547E-6</v>
      </c>
      <c r="M1558" s="7">
        <f t="shared" si="169"/>
        <v>2949952.6260000002</v>
      </c>
      <c r="N1558" s="7">
        <f t="shared" si="170"/>
        <v>6.259000664247794</v>
      </c>
      <c r="O1558">
        <v>1.3415999999999999</v>
      </c>
      <c r="P1558">
        <v>1.3415999999999999</v>
      </c>
      <c r="Q1558">
        <v>4.0247999999999999</v>
      </c>
      <c r="R1558">
        <v>3.3540000000000001</v>
      </c>
      <c r="S1558" s="7">
        <f t="shared" si="171"/>
        <v>4.9174006642477943</v>
      </c>
      <c r="T1558" s="7">
        <f t="shared" si="172"/>
        <v>4.9174006642477943</v>
      </c>
      <c r="U1558" s="7">
        <f t="shared" si="173"/>
        <v>2.2342006642477941</v>
      </c>
      <c r="V1558" s="7">
        <f t="shared" si="174"/>
        <v>2.9050006642477939</v>
      </c>
    </row>
    <row r="1559" spans="1:22" x14ac:dyDescent="0.2">
      <c r="A1559" t="s">
        <v>1590</v>
      </c>
      <c r="B1559">
        <v>399231544.30000001</v>
      </c>
      <c r="C1559">
        <v>3.9923154429999999E+20</v>
      </c>
      <c r="D1559">
        <v>26148.38</v>
      </c>
      <c r="E1559">
        <v>0.28000000000000003</v>
      </c>
      <c r="F1559">
        <v>7321.5464000000011</v>
      </c>
      <c r="G1559">
        <v>0.12875694783</v>
      </c>
      <c r="H1559">
        <v>0.15</v>
      </c>
      <c r="I1559">
        <v>0.04</v>
      </c>
      <c r="J1559">
        <v>0.04</v>
      </c>
      <c r="K1559">
        <v>6.25</v>
      </c>
      <c r="L1559">
        <f t="shared" si="168"/>
        <v>2.1541383998298453E-6</v>
      </c>
      <c r="M1559" s="7">
        <f t="shared" si="169"/>
        <v>2949014.2963999999</v>
      </c>
      <c r="N1559" s="7">
        <f t="shared" si="170"/>
        <v>6.3525849375224324</v>
      </c>
      <c r="O1559">
        <v>1.3415999999999999</v>
      </c>
      <c r="P1559">
        <v>1.3415999999999999</v>
      </c>
      <c r="Q1559">
        <v>5.0309999999999997</v>
      </c>
      <c r="R1559">
        <v>6.7080000000000002</v>
      </c>
      <c r="S1559" s="7">
        <f t="shared" si="171"/>
        <v>5.0109849375224327</v>
      </c>
      <c r="T1559" s="7">
        <f t="shared" si="172"/>
        <v>5.0109849375224327</v>
      </c>
      <c r="U1559" s="7">
        <f t="shared" si="173"/>
        <v>1.3215849375224327</v>
      </c>
      <c r="V1559" s="7">
        <f t="shared" si="174"/>
        <v>-0.35541506247756782</v>
      </c>
    </row>
    <row r="1560" spans="1:22" x14ac:dyDescent="0.2">
      <c r="A1560" t="s">
        <v>1591</v>
      </c>
      <c r="B1560">
        <v>393133325.30000001</v>
      </c>
      <c r="C1560">
        <v>3.9313332530000003E+20</v>
      </c>
      <c r="D1560">
        <v>26140.06</v>
      </c>
      <c r="E1560">
        <v>0.28000000000000003</v>
      </c>
      <c r="F1560">
        <v>7319.2168000000011</v>
      </c>
      <c r="G1560">
        <v>0.2207432467449999</v>
      </c>
      <c r="H1560">
        <v>0.12</v>
      </c>
      <c r="I1560">
        <v>0.04</v>
      </c>
      <c r="J1560">
        <v>0.04</v>
      </c>
      <c r="K1560">
        <v>6.25</v>
      </c>
      <c r="L1560">
        <f t="shared" si="168"/>
        <v>2.1875530377480311E-6</v>
      </c>
      <c r="M1560" s="7">
        <f t="shared" si="169"/>
        <v>2948075.9668000001</v>
      </c>
      <c r="N1560" s="7">
        <f t="shared" si="170"/>
        <v>6.4490725366853034</v>
      </c>
      <c r="O1560">
        <v>1.3415999999999999</v>
      </c>
      <c r="P1560">
        <v>1.3415999999999999</v>
      </c>
      <c r="Q1560">
        <v>4.0247999999999999</v>
      </c>
      <c r="R1560">
        <v>5.0309999999999997</v>
      </c>
      <c r="S1560" s="7">
        <f t="shared" si="171"/>
        <v>5.1074725366853038</v>
      </c>
      <c r="T1560" s="7">
        <f t="shared" si="172"/>
        <v>5.1074725366853038</v>
      </c>
      <c r="U1560" s="7">
        <f t="shared" si="173"/>
        <v>2.4242725366853035</v>
      </c>
      <c r="V1560" s="7">
        <f t="shared" si="174"/>
        <v>1.4180725366853038</v>
      </c>
    </row>
    <row r="1561" spans="1:22" x14ac:dyDescent="0.2">
      <c r="A1561" t="s">
        <v>1592</v>
      </c>
      <c r="B1561">
        <v>387035106.30000001</v>
      </c>
      <c r="C1561">
        <v>3.8703510630000001E+20</v>
      </c>
      <c r="D1561">
        <v>26131.73</v>
      </c>
      <c r="E1561">
        <v>0.28000000000000003</v>
      </c>
      <c r="F1561">
        <v>7316.8844000000008</v>
      </c>
      <c r="G1561">
        <v>0.124775</v>
      </c>
      <c r="H1561">
        <v>0.1</v>
      </c>
      <c r="I1561">
        <v>0.04</v>
      </c>
      <c r="J1561">
        <v>0.04</v>
      </c>
      <c r="K1561">
        <v>6.25</v>
      </c>
      <c r="L1561">
        <f t="shared" si="168"/>
        <v>2.2220206539439703E-6</v>
      </c>
      <c r="M1561" s="7">
        <f t="shared" si="169"/>
        <v>2947136.5093999999</v>
      </c>
      <c r="N1561" s="7">
        <f t="shared" si="170"/>
        <v>6.5485981938791378</v>
      </c>
      <c r="O1561">
        <v>1.3415999999999999</v>
      </c>
      <c r="P1561">
        <v>1.3415999999999999</v>
      </c>
      <c r="Q1561">
        <v>3.3540000000000001</v>
      </c>
      <c r="R1561">
        <v>3.6894</v>
      </c>
      <c r="S1561" s="7">
        <f t="shared" si="171"/>
        <v>5.2069981938791381</v>
      </c>
      <c r="T1561" s="7">
        <f t="shared" si="172"/>
        <v>5.2069981938791381</v>
      </c>
      <c r="U1561" s="7">
        <f t="shared" si="173"/>
        <v>3.1945981938791377</v>
      </c>
      <c r="V1561" s="7">
        <f t="shared" si="174"/>
        <v>2.8591981938791378</v>
      </c>
    </row>
    <row r="1562" spans="1:22" x14ac:dyDescent="0.2">
      <c r="A1562" t="s">
        <v>1593</v>
      </c>
      <c r="B1562">
        <v>380936887.19999999</v>
      </c>
      <c r="C1562">
        <v>3.8093688719999998E+20</v>
      </c>
      <c r="D1562">
        <v>26123.41</v>
      </c>
      <c r="E1562">
        <v>0.28000000000000003</v>
      </c>
      <c r="F1562">
        <v>7314.5548000000008</v>
      </c>
      <c r="G1562">
        <v>0.11174760107999999</v>
      </c>
      <c r="H1562">
        <v>7.0000000000000007E-2</v>
      </c>
      <c r="I1562">
        <v>0.04</v>
      </c>
      <c r="J1562">
        <v>0.03</v>
      </c>
      <c r="K1562">
        <v>6.25</v>
      </c>
      <c r="L1562">
        <f t="shared" si="168"/>
        <v>2.2575918187426192E-6</v>
      </c>
      <c r="M1562" s="7">
        <f t="shared" si="169"/>
        <v>2946198.1798</v>
      </c>
      <c r="N1562" s="7">
        <f t="shared" si="170"/>
        <v>6.6513129071108761</v>
      </c>
      <c r="O1562">
        <v>1.3415999999999999</v>
      </c>
      <c r="P1562">
        <v>1.0062</v>
      </c>
      <c r="Q1562">
        <v>2.3477999999999999</v>
      </c>
      <c r="R1562">
        <v>3.6894</v>
      </c>
      <c r="S1562" s="7">
        <f t="shared" si="171"/>
        <v>5.3097129071108764</v>
      </c>
      <c r="T1562" s="7">
        <f t="shared" si="172"/>
        <v>5.6451129071108763</v>
      </c>
      <c r="U1562" s="7">
        <f t="shared" si="173"/>
        <v>4.3035129071108766</v>
      </c>
      <c r="V1562" s="7">
        <f t="shared" si="174"/>
        <v>2.9619129071108761</v>
      </c>
    </row>
    <row r="1563" spans="1:22" x14ac:dyDescent="0.2">
      <c r="A1563" t="s">
        <v>1594</v>
      </c>
      <c r="B1563">
        <v>382397762.80000001</v>
      </c>
      <c r="C1563">
        <v>3.8239776279999998E+20</v>
      </c>
      <c r="D1563">
        <v>26112.6</v>
      </c>
      <c r="E1563">
        <v>0.06</v>
      </c>
      <c r="F1563">
        <v>1566.7560000000001</v>
      </c>
      <c r="G1563">
        <v>0.12151080216</v>
      </c>
      <c r="H1563">
        <v>7.0000000000000007E-2</v>
      </c>
      <c r="I1563">
        <v>0.04</v>
      </c>
      <c r="J1563">
        <v>0.04</v>
      </c>
      <c r="K1563">
        <v>6.25</v>
      </c>
      <c r="L1563">
        <f t="shared" si="168"/>
        <v>2.248967132294112E-6</v>
      </c>
      <c r="M1563" s="7">
        <f t="shared" si="169"/>
        <v>2939234.2560000001</v>
      </c>
      <c r="N1563" s="7">
        <f t="shared" si="170"/>
        <v>6.6102412358569378</v>
      </c>
      <c r="O1563">
        <v>1.3415999999999999</v>
      </c>
      <c r="P1563">
        <v>1.3415999999999999</v>
      </c>
      <c r="Q1563">
        <v>2.3477999999999999</v>
      </c>
      <c r="R1563">
        <v>5.3663999999999996</v>
      </c>
      <c r="S1563" s="7">
        <f t="shared" si="171"/>
        <v>5.2686412358569381</v>
      </c>
      <c r="T1563" s="7">
        <f t="shared" si="172"/>
        <v>5.2686412358569381</v>
      </c>
      <c r="U1563" s="7">
        <f t="shared" si="173"/>
        <v>4.2624412358569383</v>
      </c>
      <c r="V1563" s="7">
        <f t="shared" si="174"/>
        <v>1.2438412358569382</v>
      </c>
    </row>
    <row r="1564" spans="1:22" x14ac:dyDescent="0.2">
      <c r="A1564" t="s">
        <v>1595</v>
      </c>
      <c r="B1564">
        <v>383858638.39999998</v>
      </c>
      <c r="C1564">
        <v>3.8385863839999997E+20</v>
      </c>
      <c r="D1564">
        <v>26101.78</v>
      </c>
      <c r="E1564">
        <v>0.06</v>
      </c>
      <c r="F1564">
        <v>1566.1068</v>
      </c>
      <c r="G1564">
        <v>0.14790599675999999</v>
      </c>
      <c r="H1564">
        <v>0.1</v>
      </c>
      <c r="I1564">
        <v>0.04</v>
      </c>
      <c r="J1564">
        <v>0.04</v>
      </c>
      <c r="K1564">
        <v>6.25</v>
      </c>
      <c r="L1564">
        <f t="shared" si="168"/>
        <v>2.2404080928975651E-6</v>
      </c>
      <c r="M1564" s="7">
        <f t="shared" si="169"/>
        <v>2938016.3568000002</v>
      </c>
      <c r="N1564" s="7">
        <f t="shared" si="170"/>
        <v>6.582355622840141</v>
      </c>
      <c r="O1564">
        <v>1.3415999999999999</v>
      </c>
      <c r="P1564">
        <v>1.3415999999999999</v>
      </c>
      <c r="Q1564">
        <v>3.3540000000000001</v>
      </c>
      <c r="R1564">
        <v>3.6894</v>
      </c>
      <c r="S1564" s="7">
        <f t="shared" si="171"/>
        <v>5.2407556228401413</v>
      </c>
      <c r="T1564" s="7">
        <f t="shared" si="172"/>
        <v>5.2407556228401413</v>
      </c>
      <c r="U1564" s="7">
        <f t="shared" si="173"/>
        <v>3.2283556228401409</v>
      </c>
      <c r="V1564" s="7">
        <f t="shared" si="174"/>
        <v>2.892955622840141</v>
      </c>
    </row>
    <row r="1565" spans="1:22" x14ac:dyDescent="0.2">
      <c r="A1565" t="s">
        <v>1596</v>
      </c>
      <c r="B1565">
        <v>385319514</v>
      </c>
      <c r="C1565">
        <v>3.8531951400000002E+20</v>
      </c>
      <c r="D1565">
        <v>26090.97</v>
      </c>
      <c r="E1565">
        <v>0.06</v>
      </c>
      <c r="F1565">
        <v>1565.4582</v>
      </c>
      <c r="G1565">
        <v>0.10764359783999999</v>
      </c>
      <c r="H1565">
        <v>0.12</v>
      </c>
      <c r="I1565">
        <v>0.05</v>
      </c>
      <c r="J1565">
        <v>0.04</v>
      </c>
      <c r="K1565">
        <v>6.25</v>
      </c>
      <c r="L1565">
        <f t="shared" si="168"/>
        <v>2.2319139538829584E-6</v>
      </c>
      <c r="M1565" s="7">
        <f t="shared" si="169"/>
        <v>2936799.5832000002</v>
      </c>
      <c r="N1565" s="7">
        <f t="shared" si="170"/>
        <v>6.5546839695017365</v>
      </c>
      <c r="O1565">
        <v>1.677</v>
      </c>
      <c r="P1565">
        <v>1.3415999999999999</v>
      </c>
      <c r="Q1565">
        <v>4.0247999999999999</v>
      </c>
      <c r="R1565">
        <v>3.3540000000000001</v>
      </c>
      <c r="S1565" s="7">
        <f t="shared" si="171"/>
        <v>4.8776839695017369</v>
      </c>
      <c r="T1565" s="7">
        <f t="shared" si="172"/>
        <v>5.2130839695017368</v>
      </c>
      <c r="U1565" s="7">
        <f t="shared" si="173"/>
        <v>2.5298839695017366</v>
      </c>
      <c r="V1565" s="7">
        <f t="shared" si="174"/>
        <v>3.2006839695017364</v>
      </c>
    </row>
    <row r="1566" spans="1:22" x14ac:dyDescent="0.2">
      <c r="A1566" t="s">
        <v>1597</v>
      </c>
      <c r="B1566">
        <v>386780389.60000002</v>
      </c>
      <c r="C1566">
        <v>3.8678038960000002E+20</v>
      </c>
      <c r="D1566">
        <v>26080.16</v>
      </c>
      <c r="E1566">
        <v>0.06</v>
      </c>
      <c r="F1566">
        <v>1564.8096</v>
      </c>
      <c r="G1566">
        <v>8.7901198920000007E-2</v>
      </c>
      <c r="H1566">
        <v>0.12</v>
      </c>
      <c r="I1566">
        <v>0.04</v>
      </c>
      <c r="J1566">
        <v>0.04</v>
      </c>
      <c r="K1566">
        <v>6.25</v>
      </c>
      <c r="L1566">
        <f t="shared" si="168"/>
        <v>2.2234839798610098E-6</v>
      </c>
      <c r="M1566" s="7">
        <f t="shared" si="169"/>
        <v>2935582.8095999998</v>
      </c>
      <c r="N1566" s="7">
        <f t="shared" si="170"/>
        <v>6.5272213487009729</v>
      </c>
      <c r="O1566">
        <v>1.3415999999999999</v>
      </c>
      <c r="P1566">
        <v>1.3415999999999999</v>
      </c>
      <c r="Q1566">
        <v>4.0247999999999999</v>
      </c>
      <c r="R1566">
        <v>3.6894</v>
      </c>
      <c r="S1566" s="7">
        <f t="shared" si="171"/>
        <v>5.1856213487009732</v>
      </c>
      <c r="T1566" s="7">
        <f t="shared" si="172"/>
        <v>5.1856213487009732</v>
      </c>
      <c r="U1566" s="7">
        <f t="shared" si="173"/>
        <v>2.502421348700973</v>
      </c>
      <c r="V1566" s="7">
        <f t="shared" si="174"/>
        <v>2.8378213487009729</v>
      </c>
    </row>
    <row r="1567" spans="1:22" x14ac:dyDescent="0.2">
      <c r="A1567" t="s">
        <v>1598</v>
      </c>
      <c r="B1567">
        <v>388241265.19999999</v>
      </c>
      <c r="C1567">
        <v>3.8824126520000001E+20</v>
      </c>
      <c r="D1567">
        <v>26069.35</v>
      </c>
      <c r="E1567">
        <v>0.06</v>
      </c>
      <c r="F1567">
        <v>1564.1610000000001</v>
      </c>
      <c r="G1567">
        <v>0.11765520216</v>
      </c>
      <c r="H1567">
        <v>0.14000000000000001</v>
      </c>
      <c r="I1567">
        <v>0.04</v>
      </c>
      <c r="J1567">
        <v>0.04</v>
      </c>
      <c r="K1567">
        <v>6.25</v>
      </c>
      <c r="L1567">
        <f t="shared" si="168"/>
        <v>2.2151174465109381E-6</v>
      </c>
      <c r="M1567" s="7">
        <f t="shared" si="169"/>
        <v>2934366.0359999998</v>
      </c>
      <c r="N1567" s="7">
        <f t="shared" si="170"/>
        <v>6.4999654007927434</v>
      </c>
      <c r="O1567">
        <v>1.3415999999999999</v>
      </c>
      <c r="P1567">
        <v>1.3415999999999999</v>
      </c>
      <c r="Q1567">
        <v>4.6956000000000007</v>
      </c>
      <c r="R1567">
        <v>7.0433999999999992</v>
      </c>
      <c r="S1567" s="7">
        <f t="shared" si="171"/>
        <v>5.1583654007927437</v>
      </c>
      <c r="T1567" s="7">
        <f t="shared" si="172"/>
        <v>5.1583654007927437</v>
      </c>
      <c r="U1567" s="7">
        <f t="shared" si="173"/>
        <v>1.8043654007927428</v>
      </c>
      <c r="V1567" s="7">
        <f t="shared" si="174"/>
        <v>-0.54343459920725579</v>
      </c>
    </row>
    <row r="1568" spans="1:22" x14ac:dyDescent="0.2">
      <c r="A1568" t="s">
        <v>1599</v>
      </c>
      <c r="B1568">
        <v>389702140.80000001</v>
      </c>
      <c r="C1568">
        <v>3.897021408E+20</v>
      </c>
      <c r="D1568">
        <v>26058.53</v>
      </c>
      <c r="E1568">
        <v>0.06</v>
      </c>
      <c r="F1568">
        <v>1563.5118</v>
      </c>
      <c r="G1568">
        <v>0.22299839567999999</v>
      </c>
      <c r="H1568">
        <v>0.12</v>
      </c>
      <c r="I1568">
        <v>0.04</v>
      </c>
      <c r="J1568">
        <v>0.04</v>
      </c>
      <c r="K1568">
        <v>6.25</v>
      </c>
      <c r="L1568">
        <f t="shared" si="168"/>
        <v>2.2068136403730017E-6</v>
      </c>
      <c r="M1568" s="7">
        <f t="shared" si="169"/>
        <v>2933148.1368</v>
      </c>
      <c r="N1568" s="7">
        <f t="shared" si="170"/>
        <v>6.4729113175248951</v>
      </c>
      <c r="O1568">
        <v>1.3415999999999999</v>
      </c>
      <c r="P1568">
        <v>1.3415999999999999</v>
      </c>
      <c r="Q1568">
        <v>4.0247999999999999</v>
      </c>
      <c r="R1568">
        <v>5.3663999999999996</v>
      </c>
      <c r="S1568" s="7">
        <f t="shared" si="171"/>
        <v>5.1313113175248954</v>
      </c>
      <c r="T1568" s="7">
        <f t="shared" si="172"/>
        <v>5.1313113175248954</v>
      </c>
      <c r="U1568" s="7">
        <f t="shared" si="173"/>
        <v>2.4481113175248952</v>
      </c>
      <c r="V1568" s="7">
        <f t="shared" si="174"/>
        <v>1.1065113175248955</v>
      </c>
    </row>
    <row r="1569" spans="1:22" x14ac:dyDescent="0.2">
      <c r="A1569" t="s">
        <v>1600</v>
      </c>
      <c r="B1569">
        <v>391163016.30000001</v>
      </c>
      <c r="C1569">
        <v>3.9116301629999999E+20</v>
      </c>
      <c r="D1569">
        <v>26047.72</v>
      </c>
      <c r="E1569">
        <v>0.06</v>
      </c>
      <c r="F1569">
        <v>1562.8632</v>
      </c>
      <c r="G1569">
        <v>0.13780799784</v>
      </c>
      <c r="H1569">
        <v>0.1</v>
      </c>
      <c r="I1569">
        <v>0.04</v>
      </c>
      <c r="J1569">
        <v>0.04</v>
      </c>
      <c r="K1569">
        <v>6.25</v>
      </c>
      <c r="L1569">
        <f t="shared" si="168"/>
        <v>2.1985718592077438E-6</v>
      </c>
      <c r="M1569" s="7">
        <f t="shared" si="169"/>
        <v>2931931.3632</v>
      </c>
      <c r="N1569" s="7">
        <f t="shared" si="170"/>
        <v>6.4460617882601188</v>
      </c>
      <c r="O1569">
        <v>1.3415999999999999</v>
      </c>
      <c r="P1569">
        <v>1.3415999999999999</v>
      </c>
      <c r="Q1569">
        <v>3.3540000000000001</v>
      </c>
      <c r="R1569">
        <v>4.0247999999999999</v>
      </c>
      <c r="S1569" s="7">
        <f t="shared" si="171"/>
        <v>5.1044617882601191</v>
      </c>
      <c r="T1569" s="7">
        <f t="shared" si="172"/>
        <v>5.1044617882601191</v>
      </c>
      <c r="U1569" s="7">
        <f t="shared" si="173"/>
        <v>3.0920617882601187</v>
      </c>
      <c r="V1569" s="7">
        <f t="shared" si="174"/>
        <v>2.4212617882601188</v>
      </c>
    </row>
    <row r="1570" spans="1:22" x14ac:dyDescent="0.2">
      <c r="A1570" t="s">
        <v>1601</v>
      </c>
      <c r="B1570">
        <v>392623891.89999998</v>
      </c>
      <c r="C1570">
        <v>3.9262389189999998E+20</v>
      </c>
      <c r="D1570">
        <v>26036.91</v>
      </c>
      <c r="E1570">
        <v>0.06</v>
      </c>
      <c r="F1570">
        <v>1562.2146</v>
      </c>
      <c r="G1570">
        <v>0.11869200216</v>
      </c>
      <c r="H1570">
        <v>7.0000000000000007E-2</v>
      </c>
      <c r="I1570">
        <v>0.04</v>
      </c>
      <c r="J1570">
        <v>0.03</v>
      </c>
      <c r="K1570">
        <v>6.25</v>
      </c>
      <c r="L1570">
        <f t="shared" si="168"/>
        <v>2.1903914095452939E-6</v>
      </c>
      <c r="M1570" s="7">
        <f t="shared" si="169"/>
        <v>2930714.5896000001</v>
      </c>
      <c r="N1570" s="7">
        <f t="shared" si="170"/>
        <v>6.4194120608889014</v>
      </c>
      <c r="O1570">
        <v>1.3415999999999999</v>
      </c>
      <c r="P1570">
        <v>1.0062</v>
      </c>
      <c r="Q1570">
        <v>2.3477999999999999</v>
      </c>
      <c r="R1570">
        <v>4.0247999999999999</v>
      </c>
      <c r="S1570" s="7">
        <f t="shared" si="171"/>
        <v>5.0778120608889017</v>
      </c>
      <c r="T1570" s="7">
        <f t="shared" si="172"/>
        <v>5.4132120608889016</v>
      </c>
      <c r="U1570" s="7">
        <f t="shared" si="173"/>
        <v>4.071612060888901</v>
      </c>
      <c r="V1570" s="7">
        <f t="shared" si="174"/>
        <v>2.3946120608889014</v>
      </c>
    </row>
    <row r="1571" spans="1:22" x14ac:dyDescent="0.2">
      <c r="A1571" t="s">
        <v>1602</v>
      </c>
      <c r="B1571">
        <v>391587033.10000002</v>
      </c>
      <c r="C1571">
        <v>3.9158703309999997E+20</v>
      </c>
      <c r="D1571">
        <v>26085.64</v>
      </c>
      <c r="E1571">
        <v>0</v>
      </c>
      <c r="F1571">
        <v>0</v>
      </c>
      <c r="G1571">
        <v>0.12431880108</v>
      </c>
      <c r="H1571">
        <v>7.0000000000000007E-2</v>
      </c>
      <c r="I1571">
        <v>0.04</v>
      </c>
      <c r="J1571">
        <v>0.03</v>
      </c>
      <c r="K1571">
        <v>6.25</v>
      </c>
      <c r="L1571">
        <f t="shared" si="168"/>
        <v>2.1961912098871285E-6</v>
      </c>
      <c r="M1571" s="7">
        <f t="shared" si="169"/>
        <v>2934634.5</v>
      </c>
      <c r="N1571" s="7">
        <f t="shared" si="170"/>
        <v>6.4450184931315082</v>
      </c>
      <c r="O1571">
        <v>1.3415999999999999</v>
      </c>
      <c r="P1571">
        <v>1.0062</v>
      </c>
      <c r="Q1571">
        <v>2.3477999999999999</v>
      </c>
      <c r="R1571">
        <v>5.7018000000000004</v>
      </c>
      <c r="S1571" s="7">
        <f t="shared" si="171"/>
        <v>5.1034184931315085</v>
      </c>
      <c r="T1571" s="7">
        <f t="shared" si="172"/>
        <v>5.4388184931315084</v>
      </c>
      <c r="U1571" s="7">
        <f t="shared" si="173"/>
        <v>4.0972184931315088</v>
      </c>
      <c r="V1571" s="7">
        <f t="shared" si="174"/>
        <v>0.74321849313150778</v>
      </c>
    </row>
    <row r="1572" spans="1:22" x14ac:dyDescent="0.2">
      <c r="A1572" t="s">
        <v>1603</v>
      </c>
      <c r="B1572">
        <v>390550174.19999999</v>
      </c>
      <c r="C1572">
        <v>3.9055017420000002E+20</v>
      </c>
      <c r="D1572">
        <v>26134.37</v>
      </c>
      <c r="E1572">
        <v>0</v>
      </c>
      <c r="F1572">
        <v>0</v>
      </c>
      <c r="G1572">
        <v>0.17000280432000001</v>
      </c>
      <c r="H1572">
        <v>0.1</v>
      </c>
      <c r="I1572">
        <v>0.04</v>
      </c>
      <c r="J1572">
        <v>0.04</v>
      </c>
      <c r="K1572">
        <v>6.25</v>
      </c>
      <c r="L1572">
        <f t="shared" si="168"/>
        <v>2.2020218061907598E-6</v>
      </c>
      <c r="M1572" s="7">
        <f t="shared" si="169"/>
        <v>2940116.625</v>
      </c>
      <c r="N1572" s="7">
        <f t="shared" si="170"/>
        <v>6.4742009209939813</v>
      </c>
      <c r="O1572">
        <v>1.3415999999999999</v>
      </c>
      <c r="P1572">
        <v>1.3415999999999999</v>
      </c>
      <c r="Q1572">
        <v>3.3540000000000001</v>
      </c>
      <c r="R1572">
        <v>4.3601999999999999</v>
      </c>
      <c r="S1572" s="7">
        <f t="shared" si="171"/>
        <v>5.1326009209939816</v>
      </c>
      <c r="T1572" s="7">
        <f t="shared" si="172"/>
        <v>5.1326009209939816</v>
      </c>
      <c r="U1572" s="7">
        <f t="shared" si="173"/>
        <v>3.1202009209939812</v>
      </c>
      <c r="V1572" s="7">
        <f t="shared" si="174"/>
        <v>2.1140009209939814</v>
      </c>
    </row>
    <row r="1573" spans="1:22" x14ac:dyDescent="0.2">
      <c r="A1573" t="s">
        <v>1604</v>
      </c>
      <c r="B1573">
        <v>389513315.30000001</v>
      </c>
      <c r="C1573">
        <v>3.8951331530000001E+20</v>
      </c>
      <c r="D1573">
        <v>26183.1</v>
      </c>
      <c r="E1573">
        <v>0</v>
      </c>
      <c r="F1573">
        <v>0</v>
      </c>
      <c r="G1573">
        <v>0.12069000000000001</v>
      </c>
      <c r="H1573">
        <v>0.11</v>
      </c>
      <c r="I1573">
        <v>0.04</v>
      </c>
      <c r="J1573">
        <v>0.04</v>
      </c>
      <c r="K1573">
        <v>6.25</v>
      </c>
      <c r="L1573">
        <f t="shared" si="168"/>
        <v>2.2078834438243399E-6</v>
      </c>
      <c r="M1573" s="7">
        <f t="shared" si="169"/>
        <v>2945598.75</v>
      </c>
      <c r="N1573" s="7">
        <f t="shared" si="170"/>
        <v>6.5035387122746711</v>
      </c>
      <c r="O1573">
        <v>1.3415999999999999</v>
      </c>
      <c r="P1573">
        <v>1.3415999999999999</v>
      </c>
      <c r="Q1573">
        <v>3.6894</v>
      </c>
      <c r="R1573">
        <v>3.6894</v>
      </c>
      <c r="S1573" s="7">
        <f t="shared" si="171"/>
        <v>5.1619387122746714</v>
      </c>
      <c r="T1573" s="7">
        <f t="shared" si="172"/>
        <v>5.1619387122746714</v>
      </c>
      <c r="U1573" s="7">
        <f t="shared" si="173"/>
        <v>2.8141387122746711</v>
      </c>
      <c r="V1573" s="7">
        <f t="shared" si="174"/>
        <v>2.8141387122746711</v>
      </c>
    </row>
    <row r="1574" spans="1:22" x14ac:dyDescent="0.2">
      <c r="A1574" t="s">
        <v>1605</v>
      </c>
      <c r="B1574">
        <v>388476456.39999998</v>
      </c>
      <c r="C1574">
        <v>3.8847645639999999E+20</v>
      </c>
      <c r="D1574">
        <v>26231.83</v>
      </c>
      <c r="E1574">
        <v>0</v>
      </c>
      <c r="F1574">
        <v>0</v>
      </c>
      <c r="G1574">
        <v>0.10535400323999999</v>
      </c>
      <c r="H1574">
        <v>0.12</v>
      </c>
      <c r="I1574">
        <v>0.04</v>
      </c>
      <c r="J1574">
        <v>0.04</v>
      </c>
      <c r="K1574">
        <v>6.25</v>
      </c>
      <c r="L1574">
        <f t="shared" si="168"/>
        <v>2.21377637133945E-6</v>
      </c>
      <c r="M1574" s="7">
        <f t="shared" si="169"/>
        <v>2951080.875</v>
      </c>
      <c r="N1574" s="7">
        <f t="shared" si="170"/>
        <v>6.5330331109867492</v>
      </c>
      <c r="O1574">
        <v>1.3415999999999999</v>
      </c>
      <c r="P1574">
        <v>1.3415999999999999</v>
      </c>
      <c r="Q1574">
        <v>4.0247999999999999</v>
      </c>
      <c r="R1574">
        <v>4.3601999999999999</v>
      </c>
      <c r="S1574" s="7">
        <f t="shared" si="171"/>
        <v>5.1914331109867495</v>
      </c>
      <c r="T1574" s="7">
        <f t="shared" si="172"/>
        <v>5.1914331109867495</v>
      </c>
      <c r="U1574" s="7">
        <f t="shared" si="173"/>
        <v>2.5082331109867493</v>
      </c>
      <c r="V1574" s="7">
        <f t="shared" si="174"/>
        <v>2.1728331109867494</v>
      </c>
    </row>
    <row r="1575" spans="1:22" x14ac:dyDescent="0.2">
      <c r="A1575" t="s">
        <v>1606</v>
      </c>
      <c r="B1575">
        <v>387439597.60000002</v>
      </c>
      <c r="C1575">
        <v>3.8743959759999998E+20</v>
      </c>
      <c r="D1575">
        <v>26280.55</v>
      </c>
      <c r="E1575">
        <v>0</v>
      </c>
      <c r="F1575">
        <v>0</v>
      </c>
      <c r="G1575">
        <v>0.15573599676</v>
      </c>
      <c r="H1575">
        <v>0.15</v>
      </c>
      <c r="I1575">
        <v>0.05</v>
      </c>
      <c r="J1575">
        <v>0.04</v>
      </c>
      <c r="K1575">
        <v>6.25</v>
      </c>
      <c r="L1575">
        <f t="shared" si="168"/>
        <v>2.2197008393754332E-6</v>
      </c>
      <c r="M1575" s="7">
        <f t="shared" si="169"/>
        <v>2956561.875</v>
      </c>
      <c r="N1575" s="7">
        <f t="shared" si="170"/>
        <v>6.5626828756029045</v>
      </c>
      <c r="O1575">
        <v>1.677</v>
      </c>
      <c r="P1575">
        <v>1.3415999999999999</v>
      </c>
      <c r="Q1575">
        <v>5.0309999999999997</v>
      </c>
      <c r="R1575">
        <v>10.061999999999999</v>
      </c>
      <c r="S1575" s="7">
        <f t="shared" si="171"/>
        <v>4.8856828756029049</v>
      </c>
      <c r="T1575" s="7">
        <f t="shared" si="172"/>
        <v>5.2210828756029048</v>
      </c>
      <c r="U1575" s="7">
        <f t="shared" si="173"/>
        <v>1.5316828756029048</v>
      </c>
      <c r="V1575" s="7">
        <f t="shared" si="174"/>
        <v>-3.4993171243970949</v>
      </c>
    </row>
    <row r="1576" spans="1:22" x14ac:dyDescent="0.2">
      <c r="A1576" t="s">
        <v>1607</v>
      </c>
      <c r="B1576">
        <v>386402738.69999999</v>
      </c>
      <c r="C1576">
        <v>3.8640273869999997E+20</v>
      </c>
      <c r="D1576">
        <v>26329.279999999999</v>
      </c>
      <c r="E1576">
        <v>0</v>
      </c>
      <c r="F1576">
        <v>0</v>
      </c>
      <c r="G1576">
        <v>0.31528439244000001</v>
      </c>
      <c r="H1576">
        <v>0.11</v>
      </c>
      <c r="I1576">
        <v>0.04</v>
      </c>
      <c r="J1576">
        <v>0.04</v>
      </c>
      <c r="K1576">
        <v>6.25</v>
      </c>
      <c r="L1576">
        <f t="shared" si="168"/>
        <v>2.2256571029836752E-6</v>
      </c>
      <c r="M1576" s="7">
        <f t="shared" si="169"/>
        <v>2962044</v>
      </c>
      <c r="N1576" s="7">
        <f t="shared" si="170"/>
        <v>6.592494267950177</v>
      </c>
      <c r="O1576">
        <v>1.3415999999999999</v>
      </c>
      <c r="P1576">
        <v>1.3415999999999999</v>
      </c>
      <c r="Q1576">
        <v>3.6894</v>
      </c>
      <c r="R1576">
        <v>6.3726000000000003</v>
      </c>
      <c r="S1576" s="7">
        <f t="shared" si="171"/>
        <v>5.2508942679501773</v>
      </c>
      <c r="T1576" s="7">
        <f t="shared" si="172"/>
        <v>5.2508942679501773</v>
      </c>
      <c r="U1576" s="7">
        <f t="shared" si="173"/>
        <v>2.903094267950177</v>
      </c>
      <c r="V1576" s="7">
        <f t="shared" si="174"/>
        <v>0.21989426795017675</v>
      </c>
    </row>
    <row r="1577" spans="1:22" x14ac:dyDescent="0.2">
      <c r="A1577" t="s">
        <v>1608</v>
      </c>
      <c r="B1577">
        <v>385365879.80000001</v>
      </c>
      <c r="C1577">
        <v>3.8536587980000002E+20</v>
      </c>
      <c r="D1577">
        <v>26378.01</v>
      </c>
      <c r="E1577">
        <v>0</v>
      </c>
      <c r="F1577">
        <v>0</v>
      </c>
      <c r="G1577">
        <v>0.1497635978399999</v>
      </c>
      <c r="H1577">
        <v>0.1</v>
      </c>
      <c r="I1577">
        <v>0.04</v>
      </c>
      <c r="J1577">
        <v>0.03</v>
      </c>
      <c r="K1577">
        <v>6.25</v>
      </c>
      <c r="L1577">
        <f t="shared" si="168"/>
        <v>2.2316454182355973E-6</v>
      </c>
      <c r="M1577" s="7">
        <f t="shared" si="169"/>
        <v>2967526.125</v>
      </c>
      <c r="N1577" s="7">
        <f t="shared" si="170"/>
        <v>6.6224660803506863</v>
      </c>
      <c r="O1577">
        <v>1.3415999999999999</v>
      </c>
      <c r="P1577">
        <v>1.0062</v>
      </c>
      <c r="Q1577">
        <v>3.3540000000000001</v>
      </c>
      <c r="R1577">
        <v>4.3601999999999999</v>
      </c>
      <c r="S1577" s="7">
        <f t="shared" si="171"/>
        <v>5.2808660803506866</v>
      </c>
      <c r="T1577" s="7">
        <f t="shared" si="172"/>
        <v>5.6162660803506865</v>
      </c>
      <c r="U1577" s="7">
        <f t="shared" si="173"/>
        <v>3.2684660803506862</v>
      </c>
      <c r="V1577" s="7">
        <f t="shared" si="174"/>
        <v>2.2622660803506864</v>
      </c>
    </row>
    <row r="1578" spans="1:22" x14ac:dyDescent="0.2">
      <c r="A1578" t="s">
        <v>1609</v>
      </c>
      <c r="B1578">
        <v>384329021</v>
      </c>
      <c r="C1578">
        <v>3.8432902100000001E+20</v>
      </c>
      <c r="D1578">
        <v>26426.74</v>
      </c>
      <c r="E1578">
        <v>0</v>
      </c>
      <c r="F1578">
        <v>0</v>
      </c>
      <c r="G1578">
        <v>0.12749400323999999</v>
      </c>
      <c r="H1578">
        <v>7.0000000000000007E-2</v>
      </c>
      <c r="I1578">
        <v>0.04</v>
      </c>
      <c r="J1578">
        <v>0.03</v>
      </c>
      <c r="K1578">
        <v>6.25</v>
      </c>
      <c r="L1578">
        <f t="shared" si="168"/>
        <v>2.2376660439597662E-6</v>
      </c>
      <c r="M1578" s="7">
        <f t="shared" si="169"/>
        <v>2973008.25</v>
      </c>
      <c r="N1578" s="7">
        <f t="shared" si="170"/>
        <v>6.6525996094372477</v>
      </c>
      <c r="O1578">
        <v>1.3415999999999999</v>
      </c>
      <c r="P1578">
        <v>1.0062</v>
      </c>
      <c r="Q1578">
        <v>2.3477999999999999</v>
      </c>
      <c r="R1578">
        <v>4.3601999999999999</v>
      </c>
      <c r="S1578" s="7">
        <f t="shared" si="171"/>
        <v>5.310999609437248</v>
      </c>
      <c r="T1578" s="7">
        <f t="shared" si="172"/>
        <v>5.6463996094372479</v>
      </c>
      <c r="U1578" s="7">
        <f t="shared" si="173"/>
        <v>4.3047996094372483</v>
      </c>
      <c r="V1578" s="7">
        <f t="shared" si="174"/>
        <v>2.2923996094372479</v>
      </c>
    </row>
    <row r="1579" spans="1:22" x14ac:dyDescent="0.2">
      <c r="A1579" t="s">
        <v>1610</v>
      </c>
      <c r="B1579">
        <v>382946542.5</v>
      </c>
      <c r="C1579">
        <v>3.8294654249999997E+20</v>
      </c>
      <c r="D1579">
        <v>26394.07</v>
      </c>
      <c r="E1579">
        <v>7.0000000000000007E-2</v>
      </c>
      <c r="F1579">
        <v>1847.5849000000001</v>
      </c>
      <c r="G1579">
        <v>0.14718239892000001</v>
      </c>
      <c r="H1579">
        <v>7.0000000000000007E-2</v>
      </c>
      <c r="I1579">
        <v>0.04</v>
      </c>
      <c r="J1579">
        <v>0.03</v>
      </c>
      <c r="K1579">
        <v>6.25</v>
      </c>
      <c r="L1579">
        <f t="shared" si="168"/>
        <v>2.2457442607671539E-6</v>
      </c>
      <c r="M1579" s="7">
        <f t="shared" si="169"/>
        <v>2971180.4599000001</v>
      </c>
      <c r="N1579" s="7">
        <f t="shared" si="170"/>
        <v>6.6725114655239386</v>
      </c>
      <c r="O1579">
        <v>1.3415999999999999</v>
      </c>
      <c r="P1579">
        <v>1.0062</v>
      </c>
      <c r="Q1579">
        <v>2.3477999999999999</v>
      </c>
      <c r="R1579">
        <v>6.0371999999999986</v>
      </c>
      <c r="S1579" s="7">
        <f t="shared" si="171"/>
        <v>5.3309114655239389</v>
      </c>
      <c r="T1579" s="7">
        <f t="shared" si="172"/>
        <v>5.6663114655239388</v>
      </c>
      <c r="U1579" s="7">
        <f t="shared" si="173"/>
        <v>4.3247114655239383</v>
      </c>
      <c r="V1579" s="7">
        <f t="shared" si="174"/>
        <v>0.63531146552394002</v>
      </c>
    </row>
    <row r="1580" spans="1:22" x14ac:dyDescent="0.2">
      <c r="A1580" t="s">
        <v>1611</v>
      </c>
      <c r="B1580">
        <v>381564064</v>
      </c>
      <c r="C1580">
        <v>3.81564064E+20</v>
      </c>
      <c r="D1580">
        <v>26361.41</v>
      </c>
      <c r="E1580">
        <v>7.0000000000000007E-2</v>
      </c>
      <c r="F1580">
        <v>1845.2987000000001</v>
      </c>
      <c r="G1580">
        <v>0.1767204054</v>
      </c>
      <c r="H1580">
        <v>0.1</v>
      </c>
      <c r="I1580">
        <v>0.04</v>
      </c>
      <c r="J1580">
        <v>0.04</v>
      </c>
      <c r="K1580">
        <v>6.25</v>
      </c>
      <c r="L1580">
        <f t="shared" si="168"/>
        <v>2.2538810153778004E-6</v>
      </c>
      <c r="M1580" s="7">
        <f t="shared" si="169"/>
        <v>2967503.9237000002</v>
      </c>
      <c r="N1580" s="7">
        <f t="shared" si="170"/>
        <v>6.6884007566865629</v>
      </c>
      <c r="O1580">
        <v>1.3415999999999999</v>
      </c>
      <c r="P1580">
        <v>1.3415999999999999</v>
      </c>
      <c r="Q1580">
        <v>3.3540000000000001</v>
      </c>
      <c r="R1580">
        <v>4.0247999999999999</v>
      </c>
      <c r="S1580" s="7">
        <f t="shared" si="171"/>
        <v>5.3468007566865632</v>
      </c>
      <c r="T1580" s="7">
        <f t="shared" si="172"/>
        <v>5.3468007566865632</v>
      </c>
      <c r="U1580" s="7">
        <f t="shared" si="173"/>
        <v>3.3344007566865628</v>
      </c>
      <c r="V1580" s="7">
        <f t="shared" si="174"/>
        <v>2.6636007566865629</v>
      </c>
    </row>
    <row r="1581" spans="1:22" x14ac:dyDescent="0.2">
      <c r="A1581" t="s">
        <v>1612</v>
      </c>
      <c r="B1581">
        <v>380181585.5</v>
      </c>
      <c r="C1581">
        <v>3.8018158550000003E+20</v>
      </c>
      <c r="D1581">
        <v>26328.74</v>
      </c>
      <c r="E1581">
        <v>7.0000000000000007E-2</v>
      </c>
      <c r="F1581">
        <v>1843.0118</v>
      </c>
      <c r="G1581">
        <v>0.11765520216</v>
      </c>
      <c r="H1581">
        <v>0.11</v>
      </c>
      <c r="I1581">
        <v>0.04</v>
      </c>
      <c r="J1581">
        <v>0.04</v>
      </c>
      <c r="K1581">
        <v>6.25</v>
      </c>
      <c r="L1581">
        <f t="shared" si="168"/>
        <v>2.2620769463859263E-6</v>
      </c>
      <c r="M1581" s="7">
        <f t="shared" si="169"/>
        <v>2963826.2618</v>
      </c>
      <c r="N1581" s="7">
        <f t="shared" si="170"/>
        <v>6.704403059910959</v>
      </c>
      <c r="O1581">
        <v>1.3415999999999999</v>
      </c>
      <c r="P1581">
        <v>1.3415999999999999</v>
      </c>
      <c r="Q1581">
        <v>3.6894</v>
      </c>
      <c r="R1581">
        <v>4.0247999999999999</v>
      </c>
      <c r="S1581" s="7">
        <f t="shared" si="171"/>
        <v>5.3628030599109593</v>
      </c>
      <c r="T1581" s="7">
        <f t="shared" si="172"/>
        <v>5.3628030599109593</v>
      </c>
      <c r="U1581" s="7">
        <f t="shared" si="173"/>
        <v>3.015003059910959</v>
      </c>
      <c r="V1581" s="7">
        <f t="shared" si="174"/>
        <v>2.679603059910959</v>
      </c>
    </row>
    <row r="1582" spans="1:22" x14ac:dyDescent="0.2">
      <c r="A1582" t="s">
        <v>1613</v>
      </c>
      <c r="B1582">
        <v>378799107</v>
      </c>
      <c r="C1582">
        <v>3.7879910699999999E+20</v>
      </c>
      <c r="D1582">
        <v>26296.07</v>
      </c>
      <c r="E1582">
        <v>7.0000000000000007E-2</v>
      </c>
      <c r="F1582">
        <v>1840.7248999999999</v>
      </c>
      <c r="G1582">
        <v>0.12030119892</v>
      </c>
      <c r="H1582">
        <v>0.12</v>
      </c>
      <c r="I1582">
        <v>0.05</v>
      </c>
      <c r="J1582">
        <v>0.04</v>
      </c>
      <c r="K1582">
        <v>6.25</v>
      </c>
      <c r="L1582">
        <f t="shared" si="168"/>
        <v>2.2703327017082962E-6</v>
      </c>
      <c r="M1582" s="7">
        <f t="shared" si="169"/>
        <v>2960148.5998999998</v>
      </c>
      <c r="N1582" s="7">
        <f t="shared" si="170"/>
        <v>6.7205221682689968</v>
      </c>
      <c r="O1582">
        <v>1.677</v>
      </c>
      <c r="P1582">
        <v>1.3415999999999999</v>
      </c>
      <c r="Q1582">
        <v>4.0247999999999999</v>
      </c>
      <c r="R1582">
        <v>4.3601999999999999</v>
      </c>
      <c r="S1582" s="7">
        <f t="shared" si="171"/>
        <v>5.0435221682689964</v>
      </c>
      <c r="T1582" s="7">
        <f t="shared" si="172"/>
        <v>5.3789221682689972</v>
      </c>
      <c r="U1582" s="7">
        <f t="shared" si="173"/>
        <v>2.6957221682689969</v>
      </c>
      <c r="V1582" s="7">
        <f t="shared" si="174"/>
        <v>2.360322168268997</v>
      </c>
    </row>
    <row r="1583" spans="1:22" x14ac:dyDescent="0.2">
      <c r="A1583" t="s">
        <v>1614</v>
      </c>
      <c r="B1583">
        <v>377416628.5</v>
      </c>
      <c r="C1583">
        <v>3.7741662850000001E+20</v>
      </c>
      <c r="D1583">
        <v>26263.4</v>
      </c>
      <c r="E1583">
        <v>7.0000000000000007E-2</v>
      </c>
      <c r="F1583">
        <v>1838.4380000000001</v>
      </c>
      <c r="G1583">
        <v>0.17168760108</v>
      </c>
      <c r="H1583">
        <v>0.15</v>
      </c>
      <c r="I1583">
        <v>0.04</v>
      </c>
      <c r="J1583">
        <v>0.04</v>
      </c>
      <c r="K1583">
        <v>6.25</v>
      </c>
      <c r="L1583">
        <f t="shared" si="168"/>
        <v>2.27864893875496E-6</v>
      </c>
      <c r="M1583" s="7">
        <f t="shared" si="169"/>
        <v>2956470.9380000001</v>
      </c>
      <c r="N1583" s="7">
        <f t="shared" si="170"/>
        <v>6.7367593653335813</v>
      </c>
      <c r="O1583">
        <v>1.3415999999999999</v>
      </c>
      <c r="P1583">
        <v>1.3415999999999999</v>
      </c>
      <c r="Q1583">
        <v>5.0309999999999997</v>
      </c>
      <c r="R1583">
        <v>9.7265999999999995</v>
      </c>
      <c r="S1583" s="7">
        <f t="shared" si="171"/>
        <v>5.3951593653335816</v>
      </c>
      <c r="T1583" s="7">
        <f t="shared" si="172"/>
        <v>5.3951593653335816</v>
      </c>
      <c r="U1583" s="7">
        <f t="shared" si="173"/>
        <v>1.7057593653335816</v>
      </c>
      <c r="V1583" s="7">
        <f t="shared" si="174"/>
        <v>-2.9898406346664181</v>
      </c>
    </row>
    <row r="1584" spans="1:22" x14ac:dyDescent="0.2">
      <c r="A1584" t="s">
        <v>1615</v>
      </c>
      <c r="B1584">
        <v>376034150</v>
      </c>
      <c r="C1584">
        <v>3.7603414999999998E+20</v>
      </c>
      <c r="D1584">
        <v>26230.74</v>
      </c>
      <c r="E1584">
        <v>7.0000000000000007E-2</v>
      </c>
      <c r="F1584">
        <v>1836.1518000000001</v>
      </c>
      <c r="G1584">
        <v>0.26923319243999999</v>
      </c>
      <c r="H1584">
        <v>0.12</v>
      </c>
      <c r="I1584">
        <v>0.04</v>
      </c>
      <c r="J1584">
        <v>0.04</v>
      </c>
      <c r="K1584">
        <v>6.25</v>
      </c>
      <c r="L1584">
        <f t="shared" si="168"/>
        <v>2.287026324603763E-6</v>
      </c>
      <c r="M1584" s="7">
        <f t="shared" si="169"/>
        <v>2952794.4018000001</v>
      </c>
      <c r="N1584" s="7">
        <f t="shared" si="170"/>
        <v>6.753118528059221</v>
      </c>
      <c r="O1584">
        <v>1.3415999999999999</v>
      </c>
      <c r="P1584">
        <v>1.3415999999999999</v>
      </c>
      <c r="Q1584">
        <v>4.0247999999999999</v>
      </c>
      <c r="R1584">
        <v>5.7018000000000004</v>
      </c>
      <c r="S1584" s="7">
        <f t="shared" si="171"/>
        <v>5.4115185280592213</v>
      </c>
      <c r="T1584" s="7">
        <f t="shared" si="172"/>
        <v>5.4115185280592213</v>
      </c>
      <c r="U1584" s="7">
        <f t="shared" si="173"/>
        <v>2.728318528059221</v>
      </c>
      <c r="V1584" s="7">
        <f t="shared" si="174"/>
        <v>1.0513185280592205</v>
      </c>
    </row>
    <row r="1585" spans="1:22" x14ac:dyDescent="0.2">
      <c r="A1585" t="s">
        <v>1616</v>
      </c>
      <c r="B1585">
        <v>374651671.5</v>
      </c>
      <c r="C1585">
        <v>3.746516715E+20</v>
      </c>
      <c r="D1585">
        <v>26198.07</v>
      </c>
      <c r="E1585">
        <v>7.0000000000000007E-2</v>
      </c>
      <c r="F1585">
        <v>1833.8649</v>
      </c>
      <c r="G1585">
        <v>0.14049719567999999</v>
      </c>
      <c r="H1585">
        <v>0.1</v>
      </c>
      <c r="I1585">
        <v>0.04</v>
      </c>
      <c r="J1585">
        <v>0.03</v>
      </c>
      <c r="K1585">
        <v>6.25</v>
      </c>
      <c r="L1585">
        <f t="shared" si="168"/>
        <v>2.295465536178717E-6</v>
      </c>
      <c r="M1585" s="7">
        <f t="shared" si="169"/>
        <v>2949116.7398999999</v>
      </c>
      <c r="N1585" s="7">
        <f t="shared" si="170"/>
        <v>6.7695958386081827</v>
      </c>
      <c r="O1585">
        <v>1.3415999999999999</v>
      </c>
      <c r="P1585">
        <v>1.0062</v>
      </c>
      <c r="Q1585">
        <v>3.3540000000000001</v>
      </c>
      <c r="R1585">
        <v>3.3540000000000001</v>
      </c>
      <c r="S1585" s="7">
        <f t="shared" si="171"/>
        <v>5.427995838608183</v>
      </c>
      <c r="T1585" s="7">
        <f t="shared" si="172"/>
        <v>5.7633958386081829</v>
      </c>
      <c r="U1585" s="7">
        <f t="shared" si="173"/>
        <v>3.4155958386081826</v>
      </c>
      <c r="V1585" s="7">
        <f t="shared" si="174"/>
        <v>3.4155958386081826</v>
      </c>
    </row>
    <row r="1586" spans="1:22" x14ac:dyDescent="0.2">
      <c r="A1586" t="s">
        <v>1617</v>
      </c>
      <c r="B1586">
        <v>373269193</v>
      </c>
      <c r="C1586">
        <v>3.7326919300000003E+20</v>
      </c>
      <c r="D1586">
        <v>26165.4</v>
      </c>
      <c r="E1586">
        <v>7.0000000000000007E-2</v>
      </c>
      <c r="F1586">
        <v>1831.578</v>
      </c>
      <c r="G1586">
        <v>0.10336679892</v>
      </c>
      <c r="H1586">
        <v>7.0000000000000007E-2</v>
      </c>
      <c r="I1586">
        <v>0.04</v>
      </c>
      <c r="J1586">
        <v>0.04</v>
      </c>
      <c r="K1586">
        <v>6.25</v>
      </c>
      <c r="L1586">
        <f t="shared" si="168"/>
        <v>2.3039672604323389E-6</v>
      </c>
      <c r="M1586" s="7">
        <f t="shared" si="169"/>
        <v>2945439.0780000002</v>
      </c>
      <c r="N1586" s="7">
        <f t="shared" si="170"/>
        <v>6.7861952033100144</v>
      </c>
      <c r="O1586">
        <v>1.3415999999999999</v>
      </c>
      <c r="P1586">
        <v>1.3415999999999999</v>
      </c>
      <c r="Q1586">
        <v>2.3477999999999999</v>
      </c>
      <c r="R1586">
        <v>3.3540000000000001</v>
      </c>
      <c r="S1586" s="7">
        <f t="shared" si="171"/>
        <v>5.4445952033100147</v>
      </c>
      <c r="T1586" s="7">
        <f t="shared" si="172"/>
        <v>5.4445952033100147</v>
      </c>
      <c r="U1586" s="7">
        <f t="shared" si="173"/>
        <v>4.438395203310014</v>
      </c>
      <c r="V1586" s="7">
        <f t="shared" si="174"/>
        <v>3.4321952033100143</v>
      </c>
    </row>
    <row r="1587" spans="1:22" x14ac:dyDescent="0.2">
      <c r="A1587" t="s">
        <v>1618</v>
      </c>
      <c r="B1587">
        <v>373960432.30000001</v>
      </c>
      <c r="C1587">
        <v>3.7396043230000002E+20</v>
      </c>
      <c r="D1587">
        <v>26150.9</v>
      </c>
      <c r="E1587">
        <v>0</v>
      </c>
      <c r="F1587">
        <v>0</v>
      </c>
      <c r="G1587">
        <v>0.11124000000000001</v>
      </c>
      <c r="H1587">
        <v>7.0000000000000007E-2</v>
      </c>
      <c r="I1587">
        <v>0.04</v>
      </c>
      <c r="J1587">
        <v>0.03</v>
      </c>
      <c r="K1587">
        <v>6.25</v>
      </c>
      <c r="L1587">
        <f t="shared" si="168"/>
        <v>2.2997085405818746E-6</v>
      </c>
      <c r="M1587" s="7">
        <f t="shared" si="169"/>
        <v>2941976.25</v>
      </c>
      <c r="N1587" s="7">
        <f t="shared" si="170"/>
        <v>6.7656879083140362</v>
      </c>
      <c r="O1587">
        <v>1.3415999999999999</v>
      </c>
      <c r="P1587">
        <v>1.0062</v>
      </c>
      <c r="Q1587">
        <v>2.3477999999999999</v>
      </c>
      <c r="R1587">
        <v>5.0309999999999997</v>
      </c>
      <c r="S1587" s="7">
        <f t="shared" si="171"/>
        <v>5.4240879083140365</v>
      </c>
      <c r="T1587" s="7">
        <f t="shared" si="172"/>
        <v>5.7594879083140365</v>
      </c>
      <c r="U1587" s="7">
        <f t="shared" si="173"/>
        <v>4.4178879083140359</v>
      </c>
      <c r="V1587" s="7">
        <f t="shared" si="174"/>
        <v>1.7346879083140365</v>
      </c>
    </row>
    <row r="1588" spans="1:22" x14ac:dyDescent="0.2">
      <c r="A1588" t="s">
        <v>1619</v>
      </c>
      <c r="B1588">
        <v>374651671.5</v>
      </c>
      <c r="C1588">
        <v>3.746516715E+20</v>
      </c>
      <c r="D1588">
        <v>26136.400000000001</v>
      </c>
      <c r="E1588">
        <v>0</v>
      </c>
      <c r="F1588">
        <v>0</v>
      </c>
      <c r="G1588">
        <v>0.15057359783999999</v>
      </c>
      <c r="H1588">
        <v>0.1</v>
      </c>
      <c r="I1588">
        <v>0.04</v>
      </c>
      <c r="J1588">
        <v>0.04</v>
      </c>
      <c r="K1588">
        <v>6.25</v>
      </c>
      <c r="L1588">
        <f t="shared" si="168"/>
        <v>2.295465536178717E-6</v>
      </c>
      <c r="M1588" s="7">
        <f t="shared" si="169"/>
        <v>2940345</v>
      </c>
      <c r="N1588" s="7">
        <f t="shared" si="170"/>
        <v>6.7494606119754099</v>
      </c>
      <c r="O1588">
        <v>1.3415999999999999</v>
      </c>
      <c r="P1588">
        <v>1.3415999999999999</v>
      </c>
      <c r="Q1588">
        <v>3.3540000000000001</v>
      </c>
      <c r="R1588">
        <v>4.3601999999999999</v>
      </c>
      <c r="S1588" s="7">
        <f t="shared" si="171"/>
        <v>5.4078606119754102</v>
      </c>
      <c r="T1588" s="7">
        <f t="shared" si="172"/>
        <v>5.4078606119754102</v>
      </c>
      <c r="U1588" s="7">
        <f t="shared" si="173"/>
        <v>3.3954606119754098</v>
      </c>
      <c r="V1588" s="7">
        <f t="shared" si="174"/>
        <v>2.3892606119754101</v>
      </c>
    </row>
    <row r="1589" spans="1:22" x14ac:dyDescent="0.2">
      <c r="A1589" t="s">
        <v>1620</v>
      </c>
      <c r="B1589">
        <v>375342910.80000001</v>
      </c>
      <c r="C1589">
        <v>3.7534291079999999E+20</v>
      </c>
      <c r="D1589">
        <v>26121.91</v>
      </c>
      <c r="E1589">
        <v>0</v>
      </c>
      <c r="F1589">
        <v>0</v>
      </c>
      <c r="G1589">
        <v>0.11945880108</v>
      </c>
      <c r="H1589">
        <v>0.12</v>
      </c>
      <c r="I1589">
        <v>0.05</v>
      </c>
      <c r="J1589">
        <v>0.04</v>
      </c>
      <c r="K1589">
        <v>6.25</v>
      </c>
      <c r="L1589">
        <f t="shared" si="168"/>
        <v>2.2912381591729267E-6</v>
      </c>
      <c r="M1589" s="7">
        <f t="shared" si="169"/>
        <v>2938714.875</v>
      </c>
      <c r="N1589" s="7">
        <f t="shared" si="170"/>
        <v>6.7332956605290972</v>
      </c>
      <c r="O1589">
        <v>1.677</v>
      </c>
      <c r="P1589">
        <v>1.3415999999999999</v>
      </c>
      <c r="Q1589">
        <v>4.0247999999999999</v>
      </c>
      <c r="R1589">
        <v>3.6894</v>
      </c>
      <c r="S1589" s="7">
        <f t="shared" si="171"/>
        <v>5.0562956605290967</v>
      </c>
      <c r="T1589" s="7">
        <f t="shared" si="172"/>
        <v>5.3916956605290975</v>
      </c>
      <c r="U1589" s="7">
        <f t="shared" si="173"/>
        <v>2.7084956605290973</v>
      </c>
      <c r="V1589" s="7">
        <f t="shared" si="174"/>
        <v>3.0438956605290972</v>
      </c>
    </row>
    <row r="1590" spans="1:22" x14ac:dyDescent="0.2">
      <c r="A1590" t="s">
        <v>1621</v>
      </c>
      <c r="B1590">
        <v>376034150</v>
      </c>
      <c r="C1590">
        <v>3.7603414999999998E+20</v>
      </c>
      <c r="D1590">
        <v>26107.41</v>
      </c>
      <c r="E1590">
        <v>0</v>
      </c>
      <c r="F1590">
        <v>0</v>
      </c>
      <c r="G1590">
        <v>0.10322640215999999</v>
      </c>
      <c r="H1590">
        <v>0.12</v>
      </c>
      <c r="I1590">
        <v>0.05</v>
      </c>
      <c r="J1590">
        <v>0.04</v>
      </c>
      <c r="K1590">
        <v>6.25</v>
      </c>
      <c r="L1590">
        <f t="shared" si="168"/>
        <v>2.287026324603763E-6</v>
      </c>
      <c r="M1590" s="7">
        <f t="shared" si="169"/>
        <v>2937083.625</v>
      </c>
      <c r="N1590" s="7">
        <f t="shared" si="170"/>
        <v>6.7171875679376472</v>
      </c>
      <c r="O1590">
        <v>1.677</v>
      </c>
      <c r="P1590">
        <v>1.3415999999999999</v>
      </c>
      <c r="Q1590">
        <v>4.0247999999999999</v>
      </c>
      <c r="R1590">
        <v>3.6894</v>
      </c>
      <c r="S1590" s="7">
        <f t="shared" si="171"/>
        <v>5.0401875679376467</v>
      </c>
      <c r="T1590" s="7">
        <f t="shared" si="172"/>
        <v>5.3755875679376475</v>
      </c>
      <c r="U1590" s="7">
        <f t="shared" si="173"/>
        <v>2.6923875679376472</v>
      </c>
      <c r="V1590" s="7">
        <f t="shared" si="174"/>
        <v>3.0277875679376471</v>
      </c>
    </row>
    <row r="1591" spans="1:22" x14ac:dyDescent="0.2">
      <c r="A1591" t="s">
        <v>1622</v>
      </c>
      <c r="B1591">
        <v>376725389.30000001</v>
      </c>
      <c r="C1591">
        <v>3.7672538930000003E+20</v>
      </c>
      <c r="D1591">
        <v>26092.91</v>
      </c>
      <c r="E1591">
        <v>0</v>
      </c>
      <c r="F1591">
        <v>0</v>
      </c>
      <c r="G1591">
        <v>0.13178159676000001</v>
      </c>
      <c r="H1591">
        <v>0.15</v>
      </c>
      <c r="I1591">
        <v>0.05</v>
      </c>
      <c r="J1591">
        <v>0.04</v>
      </c>
      <c r="K1591">
        <v>6.25</v>
      </c>
      <c r="L1591">
        <f t="shared" si="168"/>
        <v>2.2828299457012464E-6</v>
      </c>
      <c r="M1591" s="7">
        <f t="shared" si="169"/>
        <v>2935452.375</v>
      </c>
      <c r="N1591" s="7">
        <f t="shared" si="170"/>
        <v>6.7011385858298445</v>
      </c>
      <c r="O1591">
        <v>1.677</v>
      </c>
      <c r="P1591">
        <v>1.3415999999999999</v>
      </c>
      <c r="Q1591">
        <v>5.0309999999999997</v>
      </c>
      <c r="R1591">
        <v>5.7018000000000004</v>
      </c>
      <c r="S1591" s="7">
        <f t="shared" si="171"/>
        <v>5.024138585829844</v>
      </c>
      <c r="T1591" s="7">
        <f t="shared" si="172"/>
        <v>5.3595385858298448</v>
      </c>
      <c r="U1591" s="7">
        <f t="shared" si="173"/>
        <v>1.6701385858298448</v>
      </c>
      <c r="V1591" s="7">
        <f t="shared" si="174"/>
        <v>0.99933858582984403</v>
      </c>
    </row>
    <row r="1592" spans="1:22" x14ac:dyDescent="0.2">
      <c r="A1592" t="s">
        <v>1623</v>
      </c>
      <c r="B1592">
        <v>377416628.5</v>
      </c>
      <c r="C1592">
        <v>3.7741662850000001E+20</v>
      </c>
      <c r="D1592">
        <v>26078.42</v>
      </c>
      <c r="E1592">
        <v>0</v>
      </c>
      <c r="F1592">
        <v>0</v>
      </c>
      <c r="G1592">
        <v>0.16354439243999999</v>
      </c>
      <c r="H1592">
        <v>0.12</v>
      </c>
      <c r="I1592">
        <v>0.04</v>
      </c>
      <c r="J1592">
        <v>0.04</v>
      </c>
      <c r="K1592">
        <v>6.25</v>
      </c>
      <c r="L1592">
        <f t="shared" si="168"/>
        <v>2.27864893875496E-6</v>
      </c>
      <c r="M1592" s="7">
        <f t="shared" si="169"/>
        <v>2933822.25</v>
      </c>
      <c r="N1592" s="7">
        <f t="shared" si="170"/>
        <v>6.6851509564581892</v>
      </c>
      <c r="O1592">
        <v>1.3415999999999999</v>
      </c>
      <c r="P1592">
        <v>1.3415999999999999</v>
      </c>
      <c r="Q1592">
        <v>4.0247999999999999</v>
      </c>
      <c r="R1592">
        <v>4.6956000000000007</v>
      </c>
      <c r="S1592" s="7">
        <f t="shared" si="171"/>
        <v>5.3435509564581896</v>
      </c>
      <c r="T1592" s="7">
        <f t="shared" si="172"/>
        <v>5.3435509564581896</v>
      </c>
      <c r="U1592" s="7">
        <f t="shared" si="173"/>
        <v>2.6603509564581893</v>
      </c>
      <c r="V1592" s="7">
        <f t="shared" si="174"/>
        <v>1.9895509564581886</v>
      </c>
    </row>
    <row r="1593" spans="1:22" x14ac:dyDescent="0.2">
      <c r="A1593" t="s">
        <v>1624</v>
      </c>
      <c r="B1593">
        <v>378107867.80000001</v>
      </c>
      <c r="C1593">
        <v>3.781078678E+20</v>
      </c>
      <c r="D1593">
        <v>26063.919999999998</v>
      </c>
      <c r="E1593">
        <v>0</v>
      </c>
      <c r="F1593">
        <v>0</v>
      </c>
      <c r="G1593">
        <v>0.11652119892</v>
      </c>
      <c r="H1593">
        <v>0.1</v>
      </c>
      <c r="I1593">
        <v>0.04</v>
      </c>
      <c r="J1593">
        <v>0.03</v>
      </c>
      <c r="K1593">
        <v>6.25</v>
      </c>
      <c r="L1593">
        <f t="shared" si="168"/>
        <v>2.2744832182516144E-6</v>
      </c>
      <c r="M1593" s="7">
        <f t="shared" si="169"/>
        <v>2932191</v>
      </c>
      <c r="N1593" s="7">
        <f t="shared" si="170"/>
        <v>6.6692192222084197</v>
      </c>
      <c r="O1593">
        <v>1.3415999999999999</v>
      </c>
      <c r="P1593">
        <v>1.0062</v>
      </c>
      <c r="Q1593">
        <v>3.3540000000000001</v>
      </c>
      <c r="R1593">
        <v>3.6894</v>
      </c>
      <c r="S1593" s="7">
        <f t="shared" si="171"/>
        <v>5.32761922220842</v>
      </c>
      <c r="T1593" s="7">
        <f t="shared" si="172"/>
        <v>5.6630192222084199</v>
      </c>
      <c r="U1593" s="7">
        <f t="shared" si="173"/>
        <v>3.3152192222084196</v>
      </c>
      <c r="V1593" s="7">
        <f t="shared" si="174"/>
        <v>2.9798192222084197</v>
      </c>
    </row>
    <row r="1594" spans="1:22" x14ac:dyDescent="0.2">
      <c r="A1594" t="s">
        <v>1625</v>
      </c>
      <c r="B1594">
        <v>378799107</v>
      </c>
      <c r="C1594">
        <v>3.7879910699999999E+20</v>
      </c>
      <c r="D1594">
        <v>26049.42</v>
      </c>
      <c r="E1594">
        <v>0</v>
      </c>
      <c r="F1594">
        <v>0</v>
      </c>
      <c r="G1594">
        <v>0.11006280432</v>
      </c>
      <c r="H1594">
        <v>0.06</v>
      </c>
      <c r="I1594">
        <v>0.04</v>
      </c>
      <c r="J1594">
        <v>0.03</v>
      </c>
      <c r="K1594">
        <v>6.25</v>
      </c>
      <c r="L1594">
        <f t="shared" si="168"/>
        <v>2.2703327017082962E-6</v>
      </c>
      <c r="M1594" s="7">
        <f t="shared" si="169"/>
        <v>2930559.75</v>
      </c>
      <c r="N1594" s="7">
        <f t="shared" si="170"/>
        <v>6.6533456347350892</v>
      </c>
      <c r="O1594">
        <v>1.3415999999999999</v>
      </c>
      <c r="P1594">
        <v>1.0062</v>
      </c>
      <c r="Q1594">
        <v>2.0124</v>
      </c>
      <c r="R1594">
        <v>3.3540000000000001</v>
      </c>
      <c r="S1594" s="7">
        <f t="shared" si="171"/>
        <v>5.3117456347350895</v>
      </c>
      <c r="T1594" s="7">
        <f t="shared" si="172"/>
        <v>5.6471456347350895</v>
      </c>
      <c r="U1594" s="7">
        <f t="shared" si="173"/>
        <v>4.6409456347350897</v>
      </c>
      <c r="V1594" s="7">
        <f t="shared" si="174"/>
        <v>3.2993456347350891</v>
      </c>
    </row>
    <row r="1595" spans="1:22" x14ac:dyDescent="0.2">
      <c r="A1595" t="s">
        <v>1626</v>
      </c>
      <c r="B1595">
        <v>371541094.89999998</v>
      </c>
      <c r="C1595">
        <v>3.7154109490000003E+20</v>
      </c>
      <c r="D1595">
        <v>26044.05</v>
      </c>
      <c r="E1595">
        <v>0</v>
      </c>
      <c r="F1595">
        <v>0</v>
      </c>
      <c r="G1595">
        <v>0.10112039675999999</v>
      </c>
      <c r="H1595">
        <v>0.06</v>
      </c>
      <c r="I1595">
        <v>0.04</v>
      </c>
      <c r="J1595">
        <v>0.03</v>
      </c>
      <c r="K1595">
        <v>6.25</v>
      </c>
      <c r="L1595">
        <f t="shared" si="168"/>
        <v>2.3146833871269834E-6</v>
      </c>
      <c r="M1595" s="7">
        <f t="shared" si="169"/>
        <v>2929955.625</v>
      </c>
      <c r="N1595" s="7">
        <f t="shared" si="170"/>
        <v>6.7819196102067574</v>
      </c>
      <c r="O1595">
        <v>1.3415999999999999</v>
      </c>
      <c r="P1595">
        <v>1.0062</v>
      </c>
      <c r="Q1595">
        <v>2.0124</v>
      </c>
      <c r="R1595">
        <v>3.3540000000000001</v>
      </c>
      <c r="S1595" s="7">
        <f t="shared" si="171"/>
        <v>5.4403196102067577</v>
      </c>
      <c r="T1595" s="7">
        <f t="shared" si="172"/>
        <v>5.7757196102067576</v>
      </c>
      <c r="U1595" s="7">
        <f t="shared" si="173"/>
        <v>4.769519610206757</v>
      </c>
      <c r="V1595" s="7">
        <f t="shared" si="174"/>
        <v>3.4279196102067573</v>
      </c>
    </row>
    <row r="1596" spans="1:22" x14ac:dyDescent="0.2">
      <c r="A1596" t="s">
        <v>1627</v>
      </c>
      <c r="B1596">
        <v>364283082.80000001</v>
      </c>
      <c r="C1596">
        <v>3.6428308280000001E+20</v>
      </c>
      <c r="D1596">
        <v>26038.67</v>
      </c>
      <c r="E1596">
        <v>0</v>
      </c>
      <c r="F1596">
        <v>0</v>
      </c>
      <c r="G1596">
        <v>0.10616400324</v>
      </c>
      <c r="H1596">
        <v>0.08</v>
      </c>
      <c r="I1596">
        <v>0.04</v>
      </c>
      <c r="J1596">
        <v>0.03</v>
      </c>
      <c r="K1596">
        <v>6.25</v>
      </c>
      <c r="L1596">
        <f t="shared" si="168"/>
        <v>2.3608013674139246E-6</v>
      </c>
      <c r="M1596" s="7">
        <f t="shared" si="169"/>
        <v>2929350.375</v>
      </c>
      <c r="N1596" s="7">
        <f t="shared" si="170"/>
        <v>6.9156143709344926</v>
      </c>
      <c r="O1596">
        <v>1.3415999999999999</v>
      </c>
      <c r="P1596">
        <v>1.0062</v>
      </c>
      <c r="Q1596">
        <v>2.6831999999999998</v>
      </c>
      <c r="R1596">
        <v>3.0186000000000002</v>
      </c>
      <c r="S1596" s="7">
        <f t="shared" si="171"/>
        <v>5.5740143709344929</v>
      </c>
      <c r="T1596" s="7">
        <f t="shared" si="172"/>
        <v>5.9094143709344928</v>
      </c>
      <c r="U1596" s="7">
        <f t="shared" si="173"/>
        <v>4.2324143709344924</v>
      </c>
      <c r="V1596" s="7">
        <f t="shared" si="174"/>
        <v>3.8970143709344924</v>
      </c>
    </row>
    <row r="1597" spans="1:22" x14ac:dyDescent="0.2">
      <c r="A1597" t="s">
        <v>1628</v>
      </c>
      <c r="B1597">
        <v>357025070.69999999</v>
      </c>
      <c r="C1597">
        <v>3.5702507069999999E+20</v>
      </c>
      <c r="D1597">
        <v>26033.3</v>
      </c>
      <c r="E1597">
        <v>0</v>
      </c>
      <c r="F1597">
        <v>0</v>
      </c>
      <c r="G1597">
        <v>8.6810396760000005E-2</v>
      </c>
      <c r="H1597">
        <v>0.1</v>
      </c>
      <c r="I1597">
        <v>0.05</v>
      </c>
      <c r="J1597">
        <v>0.04</v>
      </c>
      <c r="K1597">
        <v>6.25</v>
      </c>
      <c r="L1597">
        <f t="shared" si="168"/>
        <v>2.4087944253154098E-6</v>
      </c>
      <c r="M1597" s="7">
        <f t="shared" si="169"/>
        <v>2928746.25</v>
      </c>
      <c r="N1597" s="7">
        <f t="shared" si="170"/>
        <v>7.054747640163411</v>
      </c>
      <c r="O1597">
        <v>1.677</v>
      </c>
      <c r="P1597">
        <v>1.3415999999999999</v>
      </c>
      <c r="Q1597">
        <v>3.3540000000000001</v>
      </c>
      <c r="R1597">
        <v>1.677</v>
      </c>
      <c r="S1597" s="7">
        <f t="shared" si="171"/>
        <v>5.3777476401634114</v>
      </c>
      <c r="T1597" s="7">
        <f t="shared" si="172"/>
        <v>5.7131476401634114</v>
      </c>
      <c r="U1597" s="7">
        <f t="shared" si="173"/>
        <v>3.700747640163411</v>
      </c>
      <c r="V1597" s="7">
        <f t="shared" si="174"/>
        <v>5.3777476401634114</v>
      </c>
    </row>
    <row r="1598" spans="1:22" x14ac:dyDescent="0.2">
      <c r="A1598" t="s">
        <v>1629</v>
      </c>
      <c r="B1598">
        <v>349767058.69999999</v>
      </c>
      <c r="C1598">
        <v>3.4976705869999997E+20</v>
      </c>
      <c r="D1598">
        <v>26027.93</v>
      </c>
      <c r="E1598">
        <v>0</v>
      </c>
      <c r="F1598">
        <v>0</v>
      </c>
      <c r="G1598">
        <v>4.3480797840000002E-2</v>
      </c>
      <c r="H1598">
        <v>0.1</v>
      </c>
      <c r="I1598">
        <v>0.05</v>
      </c>
      <c r="J1598">
        <v>0.04</v>
      </c>
      <c r="K1598">
        <v>6.25</v>
      </c>
      <c r="L1598">
        <f t="shared" si="168"/>
        <v>2.4587792892687299E-6</v>
      </c>
      <c r="M1598" s="7">
        <f t="shared" si="169"/>
        <v>2928142.125</v>
      </c>
      <c r="N1598" s="7">
        <f t="shared" si="170"/>
        <v>7.1996552129853288</v>
      </c>
      <c r="O1598">
        <v>1.677</v>
      </c>
      <c r="P1598">
        <v>1.3415999999999999</v>
      </c>
      <c r="Q1598">
        <v>3.3540000000000001</v>
      </c>
      <c r="R1598">
        <v>3.0186000000000002</v>
      </c>
      <c r="S1598" s="7">
        <f t="shared" si="171"/>
        <v>5.5226552129853292</v>
      </c>
      <c r="T1598" s="7">
        <f t="shared" si="172"/>
        <v>5.8580552129853292</v>
      </c>
      <c r="U1598" s="7">
        <f t="shared" si="173"/>
        <v>3.8456552129853288</v>
      </c>
      <c r="V1598" s="7">
        <f t="shared" si="174"/>
        <v>4.1810552129853287</v>
      </c>
    </row>
    <row r="1599" spans="1:22" x14ac:dyDescent="0.2">
      <c r="A1599" t="s">
        <v>1630</v>
      </c>
      <c r="B1599">
        <v>342509046.60000002</v>
      </c>
      <c r="C1599">
        <v>3.4250904660000001E+20</v>
      </c>
      <c r="D1599">
        <v>26022.560000000001</v>
      </c>
      <c r="E1599">
        <v>0</v>
      </c>
      <c r="F1599">
        <v>0</v>
      </c>
      <c r="G1599">
        <v>0.10256760108</v>
      </c>
      <c r="H1599">
        <v>0.12</v>
      </c>
      <c r="I1599">
        <v>0.04</v>
      </c>
      <c r="J1599">
        <v>0.03</v>
      </c>
      <c r="K1599">
        <v>6.25</v>
      </c>
      <c r="L1599">
        <f t="shared" si="168"/>
        <v>2.5108825840864663E-6</v>
      </c>
      <c r="M1599" s="7">
        <f t="shared" si="169"/>
        <v>2927538</v>
      </c>
      <c r="N1599" s="7">
        <f t="shared" si="170"/>
        <v>7.3507041784513252</v>
      </c>
      <c r="O1599">
        <v>1.3415999999999999</v>
      </c>
      <c r="P1599">
        <v>1.0062</v>
      </c>
      <c r="Q1599">
        <v>4.0247999999999999</v>
      </c>
      <c r="R1599">
        <v>4.3601999999999999</v>
      </c>
      <c r="S1599" s="7">
        <f t="shared" si="171"/>
        <v>6.0091041784513255</v>
      </c>
      <c r="T1599" s="7">
        <f t="shared" si="172"/>
        <v>6.3445041784513254</v>
      </c>
      <c r="U1599" s="7">
        <f t="shared" si="173"/>
        <v>3.3259041784513252</v>
      </c>
      <c r="V1599" s="7">
        <f t="shared" si="174"/>
        <v>2.9905041784513253</v>
      </c>
    </row>
    <row r="1600" spans="1:22" x14ac:dyDescent="0.2">
      <c r="A1600" t="s">
        <v>1631</v>
      </c>
      <c r="B1600">
        <v>335251034.5</v>
      </c>
      <c r="C1600">
        <v>3.3525103449999999E+20</v>
      </c>
      <c r="D1600">
        <v>26017.18</v>
      </c>
      <c r="E1600">
        <v>0</v>
      </c>
      <c r="F1600">
        <v>0</v>
      </c>
      <c r="G1600">
        <v>0.14278680756000001</v>
      </c>
      <c r="H1600">
        <v>0.1</v>
      </c>
      <c r="I1600">
        <v>0.04</v>
      </c>
      <c r="J1600">
        <v>0.03</v>
      </c>
      <c r="K1600">
        <v>6.25</v>
      </c>
      <c r="L1600">
        <f t="shared" si="168"/>
        <v>2.5652418978590802E-6</v>
      </c>
      <c r="M1600" s="7">
        <f t="shared" si="169"/>
        <v>2926932.75</v>
      </c>
      <c r="N1600" s="7">
        <f t="shared" si="170"/>
        <v>7.5082905225158969</v>
      </c>
      <c r="O1600">
        <v>1.3415999999999999</v>
      </c>
      <c r="P1600">
        <v>1.0062</v>
      </c>
      <c r="Q1600">
        <v>3.3540000000000001</v>
      </c>
      <c r="R1600">
        <v>4.3601999999999999</v>
      </c>
      <c r="S1600" s="7">
        <f t="shared" si="171"/>
        <v>6.1666905225158972</v>
      </c>
      <c r="T1600" s="7">
        <f t="shared" si="172"/>
        <v>6.5020905225158971</v>
      </c>
      <c r="U1600" s="7">
        <f t="shared" si="173"/>
        <v>4.1542905225158968</v>
      </c>
      <c r="V1600" s="7">
        <f t="shared" si="174"/>
        <v>3.148090522515897</v>
      </c>
    </row>
    <row r="1601" spans="1:22" x14ac:dyDescent="0.2">
      <c r="A1601" t="s">
        <v>1632</v>
      </c>
      <c r="B1601">
        <v>327993022.39999998</v>
      </c>
      <c r="C1601">
        <v>3.2799302240000003E+20</v>
      </c>
      <c r="D1601">
        <v>26011.81</v>
      </c>
      <c r="E1601">
        <v>0</v>
      </c>
      <c r="F1601">
        <v>0</v>
      </c>
      <c r="G1601">
        <v>0.11948039676</v>
      </c>
      <c r="H1601">
        <v>0.09</v>
      </c>
      <c r="I1601">
        <v>0.04</v>
      </c>
      <c r="J1601">
        <v>0.03</v>
      </c>
      <c r="K1601">
        <v>6.25</v>
      </c>
      <c r="L1601">
        <f t="shared" si="168"/>
        <v>2.6220069979147214E-6</v>
      </c>
      <c r="M1601" s="7">
        <f t="shared" si="169"/>
        <v>2926328.625</v>
      </c>
      <c r="N1601" s="7">
        <f t="shared" si="170"/>
        <v>7.6728541329481645</v>
      </c>
      <c r="O1601">
        <v>1.3415999999999999</v>
      </c>
      <c r="P1601">
        <v>1.0062</v>
      </c>
      <c r="Q1601">
        <v>3.0186000000000002</v>
      </c>
      <c r="R1601">
        <v>3.6894</v>
      </c>
      <c r="S1601" s="7">
        <f t="shared" si="171"/>
        <v>6.3312541329481649</v>
      </c>
      <c r="T1601" s="7">
        <f t="shared" si="172"/>
        <v>6.6666541329481648</v>
      </c>
      <c r="U1601" s="7">
        <f t="shared" si="173"/>
        <v>4.6542541329481644</v>
      </c>
      <c r="V1601" s="7">
        <f t="shared" si="174"/>
        <v>3.9834541329481645</v>
      </c>
    </row>
    <row r="1602" spans="1:22" x14ac:dyDescent="0.2">
      <c r="A1602" t="s">
        <v>1633</v>
      </c>
      <c r="B1602">
        <v>320735010.30000001</v>
      </c>
      <c r="C1602">
        <v>3.2073501030000001E+20</v>
      </c>
      <c r="D1602">
        <v>26006.44</v>
      </c>
      <c r="E1602">
        <v>0</v>
      </c>
      <c r="F1602">
        <v>0</v>
      </c>
      <c r="G1602">
        <v>0.10466280432</v>
      </c>
      <c r="H1602">
        <v>0.06</v>
      </c>
      <c r="I1602">
        <v>0.04</v>
      </c>
      <c r="J1602">
        <v>0.03</v>
      </c>
      <c r="K1602">
        <v>6.25</v>
      </c>
      <c r="L1602">
        <f t="shared" si="168"/>
        <v>2.6813412081069591E-6</v>
      </c>
      <c r="M1602" s="7">
        <f t="shared" si="169"/>
        <v>2925724.5</v>
      </c>
      <c r="N1602" s="7">
        <f t="shared" si="170"/>
        <v>7.844865665418129</v>
      </c>
      <c r="O1602">
        <v>1.3415999999999999</v>
      </c>
      <c r="P1602">
        <v>1.0062</v>
      </c>
      <c r="Q1602">
        <v>2.0124</v>
      </c>
      <c r="R1602">
        <v>3.6894</v>
      </c>
      <c r="S1602" s="7">
        <f t="shared" si="171"/>
        <v>6.5032656654181293</v>
      </c>
      <c r="T1602" s="7">
        <f t="shared" si="172"/>
        <v>6.8386656654181293</v>
      </c>
      <c r="U1602" s="7">
        <f t="shared" si="173"/>
        <v>5.8324656654181286</v>
      </c>
      <c r="V1602" s="7">
        <f t="shared" si="174"/>
        <v>4.155465665418129</v>
      </c>
    </row>
    <row r="1603" spans="1:22" x14ac:dyDescent="0.2">
      <c r="A1603" t="s">
        <v>1634</v>
      </c>
      <c r="B1603">
        <v>321426249.60000002</v>
      </c>
      <c r="C1603">
        <v>3.214262496E+20</v>
      </c>
      <c r="D1603">
        <v>26016.73</v>
      </c>
      <c r="E1603">
        <v>0.44</v>
      </c>
      <c r="F1603">
        <v>11447.361199999999</v>
      </c>
      <c r="G1603">
        <v>0.1059156</v>
      </c>
      <c r="H1603">
        <v>0.06</v>
      </c>
      <c r="I1603">
        <v>0.04</v>
      </c>
      <c r="J1603">
        <v>0.03</v>
      </c>
      <c r="K1603">
        <v>6.25</v>
      </c>
      <c r="L1603">
        <f t="shared" ref="L1603:L1666" si="175">$Y$13/C1603</f>
        <v>2.6755748824815331E-6</v>
      </c>
      <c r="M1603" s="7">
        <f t="shared" ref="M1603:M1666" si="176">((D1603*K1603)*$Y$19)+F1603</f>
        <v>2938329.4862000002</v>
      </c>
      <c r="N1603" s="7">
        <f t="shared" ref="N1603:N1666" si="177">M1603*(L1603)</f>
        <v>7.8617205697315891</v>
      </c>
      <c r="O1603">
        <v>1.3415999999999999</v>
      </c>
      <c r="P1603">
        <v>1.0062</v>
      </c>
      <c r="Q1603">
        <v>2.0124</v>
      </c>
      <c r="R1603">
        <v>3.3540000000000001</v>
      </c>
      <c r="S1603" s="7">
        <f t="shared" ref="S1603:S1666" si="178">N1603-O1603</f>
        <v>6.5201205697315894</v>
      </c>
      <c r="T1603" s="7">
        <f t="shared" ref="T1603:T1666" si="179">N1603-P1603</f>
        <v>6.8555205697315893</v>
      </c>
      <c r="U1603" s="7">
        <f t="shared" ref="U1603:U1666" si="180">N1603-Q1603</f>
        <v>5.8493205697315886</v>
      </c>
      <c r="V1603" s="7">
        <f t="shared" ref="V1603:V1666" si="181">N1603-R1603</f>
        <v>4.507720569731589</v>
      </c>
    </row>
    <row r="1604" spans="1:22" x14ac:dyDescent="0.2">
      <c r="A1604" t="s">
        <v>1635</v>
      </c>
      <c r="B1604">
        <v>322117488.80000001</v>
      </c>
      <c r="C1604">
        <v>3.2211748879999998E+20</v>
      </c>
      <c r="D1604">
        <v>26027.02</v>
      </c>
      <c r="E1604">
        <v>0.44</v>
      </c>
      <c r="F1604">
        <v>11451.888800000001</v>
      </c>
      <c r="G1604">
        <v>0.10162799784</v>
      </c>
      <c r="H1604">
        <v>0.08</v>
      </c>
      <c r="I1604">
        <v>0.04</v>
      </c>
      <c r="J1604">
        <v>0.03</v>
      </c>
      <c r="K1604">
        <v>6.25</v>
      </c>
      <c r="L1604">
        <f t="shared" si="175"/>
        <v>2.6698333058655091E-6</v>
      </c>
      <c r="M1604" s="7">
        <f t="shared" si="176"/>
        <v>2939491.6387999998</v>
      </c>
      <c r="N1604" s="7">
        <f t="shared" si="177"/>
        <v>7.8479526795814269</v>
      </c>
      <c r="O1604">
        <v>1.3415999999999999</v>
      </c>
      <c r="P1604">
        <v>1.0062</v>
      </c>
      <c r="Q1604">
        <v>2.6831999999999998</v>
      </c>
      <c r="R1604">
        <v>3.3540000000000001</v>
      </c>
      <c r="S1604" s="7">
        <f t="shared" si="178"/>
        <v>6.5063526795814273</v>
      </c>
      <c r="T1604" s="7">
        <f t="shared" si="179"/>
        <v>6.8417526795814272</v>
      </c>
      <c r="U1604" s="7">
        <f t="shared" si="180"/>
        <v>5.1647526795814276</v>
      </c>
      <c r="V1604" s="7">
        <f t="shared" si="181"/>
        <v>4.4939526795814269</v>
      </c>
    </row>
    <row r="1605" spans="1:22" x14ac:dyDescent="0.2">
      <c r="A1605" t="s">
        <v>1636</v>
      </c>
      <c r="B1605">
        <v>322808728</v>
      </c>
      <c r="C1605">
        <v>3.2280872800000003E+20</v>
      </c>
      <c r="D1605">
        <v>26037.32</v>
      </c>
      <c r="E1605">
        <v>0.44</v>
      </c>
      <c r="F1605">
        <v>11456.4208</v>
      </c>
      <c r="G1605">
        <v>0.1014984032399999</v>
      </c>
      <c r="H1605">
        <v>0.1</v>
      </c>
      <c r="I1605">
        <v>0.04</v>
      </c>
      <c r="J1605">
        <v>0.04</v>
      </c>
      <c r="K1605">
        <v>6.25</v>
      </c>
      <c r="L1605">
        <f t="shared" si="175"/>
        <v>2.6641163184410549E-6</v>
      </c>
      <c r="M1605" s="7">
        <f t="shared" si="176"/>
        <v>2940654.9208</v>
      </c>
      <c r="N1605" s="7">
        <f t="shared" si="177"/>
        <v>7.8342467614072673</v>
      </c>
      <c r="O1605">
        <v>1.3415999999999999</v>
      </c>
      <c r="P1605">
        <v>1.3415999999999999</v>
      </c>
      <c r="Q1605">
        <v>3.3540000000000001</v>
      </c>
      <c r="R1605">
        <v>3.0186000000000002</v>
      </c>
      <c r="S1605" s="7">
        <f t="shared" si="178"/>
        <v>6.4926467614072676</v>
      </c>
      <c r="T1605" s="7">
        <f t="shared" si="179"/>
        <v>6.4926467614072676</v>
      </c>
      <c r="U1605" s="7">
        <f t="shared" si="180"/>
        <v>4.4802467614072672</v>
      </c>
      <c r="V1605" s="7">
        <f t="shared" si="181"/>
        <v>4.8156467614072671</v>
      </c>
    </row>
    <row r="1606" spans="1:22" x14ac:dyDescent="0.2">
      <c r="A1606" t="s">
        <v>1637</v>
      </c>
      <c r="B1606">
        <v>323499967.30000001</v>
      </c>
      <c r="C1606">
        <v>3.2349996730000002E+20</v>
      </c>
      <c r="D1606">
        <v>26047.61</v>
      </c>
      <c r="E1606">
        <v>0.44</v>
      </c>
      <c r="F1606">
        <v>11460.948399999999</v>
      </c>
      <c r="G1606">
        <v>9.4899603240000005E-2</v>
      </c>
      <c r="H1606">
        <v>0.11</v>
      </c>
      <c r="I1606">
        <v>0.05</v>
      </c>
      <c r="J1606">
        <v>0.04</v>
      </c>
      <c r="K1606">
        <v>6.25</v>
      </c>
      <c r="L1606">
        <f t="shared" si="175"/>
        <v>2.6584237617633909E-6</v>
      </c>
      <c r="M1606" s="7">
        <f t="shared" si="176"/>
        <v>2941817.0734000001</v>
      </c>
      <c r="N1606" s="7">
        <f t="shared" si="177"/>
        <v>7.8205964106877977</v>
      </c>
      <c r="O1606">
        <v>1.677</v>
      </c>
      <c r="P1606">
        <v>1.3415999999999999</v>
      </c>
      <c r="Q1606">
        <v>3.6894</v>
      </c>
      <c r="R1606">
        <v>3.3540000000000001</v>
      </c>
      <c r="S1606" s="7">
        <f t="shared" si="178"/>
        <v>6.1435964106877972</v>
      </c>
      <c r="T1606" s="7">
        <f t="shared" si="179"/>
        <v>6.478996410687798</v>
      </c>
      <c r="U1606" s="7">
        <f t="shared" si="180"/>
        <v>4.1311964106877976</v>
      </c>
      <c r="V1606" s="7">
        <f t="shared" si="181"/>
        <v>4.4665964106877976</v>
      </c>
    </row>
    <row r="1607" spans="1:22" x14ac:dyDescent="0.2">
      <c r="A1607" t="s">
        <v>1638</v>
      </c>
      <c r="B1607">
        <v>324191206.5</v>
      </c>
      <c r="C1607">
        <v>3.2419120650000001E+20</v>
      </c>
      <c r="D1607">
        <v>26057.9</v>
      </c>
      <c r="E1607">
        <v>0.44</v>
      </c>
      <c r="F1607">
        <v>11465.476000000001</v>
      </c>
      <c r="G1607">
        <v>0.11406960324</v>
      </c>
      <c r="H1607">
        <v>0.12</v>
      </c>
      <c r="I1607">
        <v>0.04</v>
      </c>
      <c r="J1607">
        <v>0.04</v>
      </c>
      <c r="K1607">
        <v>6.25</v>
      </c>
      <c r="L1607">
        <f t="shared" si="175"/>
        <v>2.6527554812008756E-6</v>
      </c>
      <c r="M1607" s="7">
        <f t="shared" si="176"/>
        <v>2942979.2259999998</v>
      </c>
      <c r="N1607" s="7">
        <f t="shared" si="177"/>
        <v>7.8070042728318096</v>
      </c>
      <c r="O1607">
        <v>1.3415999999999999</v>
      </c>
      <c r="P1607">
        <v>1.3415999999999999</v>
      </c>
      <c r="Q1607">
        <v>4.0247999999999999</v>
      </c>
      <c r="R1607">
        <v>4.6956000000000007</v>
      </c>
      <c r="S1607" s="7">
        <f t="shared" si="178"/>
        <v>6.46540427283181</v>
      </c>
      <c r="T1607" s="7">
        <f t="shared" si="179"/>
        <v>6.46540427283181</v>
      </c>
      <c r="U1607" s="7">
        <f t="shared" si="180"/>
        <v>3.7822042728318097</v>
      </c>
      <c r="V1607" s="7">
        <f t="shared" si="181"/>
        <v>3.111404272831809</v>
      </c>
    </row>
    <row r="1608" spans="1:22" x14ac:dyDescent="0.2">
      <c r="A1608" t="s">
        <v>1639</v>
      </c>
      <c r="B1608">
        <v>324882445.80000001</v>
      </c>
      <c r="C1608">
        <v>3.248824458E+20</v>
      </c>
      <c r="D1608">
        <v>26068.19</v>
      </c>
      <c r="E1608">
        <v>0.44</v>
      </c>
      <c r="F1608">
        <v>11470.0036</v>
      </c>
      <c r="G1608">
        <v>0.13508640216000001</v>
      </c>
      <c r="H1608">
        <v>0.1</v>
      </c>
      <c r="I1608">
        <v>0.04</v>
      </c>
      <c r="J1608">
        <v>0.03</v>
      </c>
      <c r="K1608">
        <v>6.25</v>
      </c>
      <c r="L1608">
        <f t="shared" si="175"/>
        <v>2.6471113201647784E-6</v>
      </c>
      <c r="M1608" s="7">
        <f t="shared" si="176"/>
        <v>2944141.3785999999</v>
      </c>
      <c r="N1608" s="7">
        <f t="shared" si="177"/>
        <v>7.7934699714575961</v>
      </c>
      <c r="O1608">
        <v>1.3415999999999999</v>
      </c>
      <c r="P1608">
        <v>1.0062</v>
      </c>
      <c r="Q1608">
        <v>3.3540000000000001</v>
      </c>
      <c r="R1608">
        <v>4.3601999999999999</v>
      </c>
      <c r="S1608" s="7">
        <f t="shared" si="178"/>
        <v>6.4518699714575964</v>
      </c>
      <c r="T1608" s="7">
        <f t="shared" si="179"/>
        <v>6.7872699714575964</v>
      </c>
      <c r="U1608" s="7">
        <f t="shared" si="180"/>
        <v>4.439469971457596</v>
      </c>
      <c r="V1608" s="7">
        <f t="shared" si="181"/>
        <v>3.4332699714575963</v>
      </c>
    </row>
    <row r="1609" spans="1:22" x14ac:dyDescent="0.2">
      <c r="A1609" t="s">
        <v>1640</v>
      </c>
      <c r="B1609">
        <v>325573685</v>
      </c>
      <c r="C1609">
        <v>3.2557368499999998E+20</v>
      </c>
      <c r="D1609">
        <v>26078.49</v>
      </c>
      <c r="E1609">
        <v>0.44</v>
      </c>
      <c r="F1609">
        <v>11474.535599999999</v>
      </c>
      <c r="G1609">
        <v>0.11122919784</v>
      </c>
      <c r="H1609">
        <v>0.08</v>
      </c>
      <c r="I1609">
        <v>0.04</v>
      </c>
      <c r="J1609">
        <v>0.03</v>
      </c>
      <c r="K1609">
        <v>6.25</v>
      </c>
      <c r="L1609">
        <f t="shared" si="175"/>
        <v>2.6414911266553992E-6</v>
      </c>
      <c r="M1609" s="7">
        <f t="shared" si="176"/>
        <v>2945304.6606000001</v>
      </c>
      <c r="N1609" s="7">
        <f t="shared" si="177"/>
        <v>7.7799961262716923</v>
      </c>
      <c r="O1609">
        <v>1.3415999999999999</v>
      </c>
      <c r="P1609">
        <v>1.0062</v>
      </c>
      <c r="Q1609">
        <v>2.6831999999999998</v>
      </c>
      <c r="R1609">
        <v>3.3540000000000001</v>
      </c>
      <c r="S1609" s="7">
        <f t="shared" si="178"/>
        <v>6.4383961262716927</v>
      </c>
      <c r="T1609" s="7">
        <f t="shared" si="179"/>
        <v>6.7737961262716926</v>
      </c>
      <c r="U1609" s="7">
        <f t="shared" si="180"/>
        <v>5.096796126271693</v>
      </c>
      <c r="V1609" s="7">
        <f t="shared" si="181"/>
        <v>4.4259961262716923</v>
      </c>
    </row>
    <row r="1610" spans="1:22" x14ac:dyDescent="0.2">
      <c r="A1610" t="s">
        <v>1641</v>
      </c>
      <c r="B1610">
        <v>326264924.30000001</v>
      </c>
      <c r="C1610">
        <v>3.2626492429999997E+20</v>
      </c>
      <c r="D1610">
        <v>26088.78</v>
      </c>
      <c r="E1610">
        <v>0.44</v>
      </c>
      <c r="F1610">
        <v>11479.063200000001</v>
      </c>
      <c r="G1610">
        <v>9.2157000000000003E-2</v>
      </c>
      <c r="H1610">
        <v>7.0000000000000007E-2</v>
      </c>
      <c r="I1610">
        <v>0.04</v>
      </c>
      <c r="J1610">
        <v>0.03</v>
      </c>
      <c r="K1610">
        <v>6.25</v>
      </c>
      <c r="L1610">
        <f t="shared" si="175"/>
        <v>2.6358947467158058E-6</v>
      </c>
      <c r="M1610" s="7">
        <f t="shared" si="176"/>
        <v>2946466.8132000002</v>
      </c>
      <c r="N1610" s="7">
        <f t="shared" si="177"/>
        <v>7.7665763942863419</v>
      </c>
      <c r="O1610">
        <v>1.3415999999999999</v>
      </c>
      <c r="P1610">
        <v>1.0062</v>
      </c>
      <c r="Q1610">
        <v>2.3477999999999999</v>
      </c>
      <c r="R1610">
        <v>3.0186000000000002</v>
      </c>
      <c r="S1610" s="7">
        <f t="shared" si="178"/>
        <v>6.4249763942863423</v>
      </c>
      <c r="T1610" s="7">
        <f t="shared" si="179"/>
        <v>6.7603763942863422</v>
      </c>
      <c r="U1610" s="7">
        <f t="shared" si="180"/>
        <v>5.4187763942863416</v>
      </c>
      <c r="V1610" s="7">
        <f t="shared" si="181"/>
        <v>4.7479763942863418</v>
      </c>
    </row>
    <row r="1611" spans="1:22" x14ac:dyDescent="0.2">
      <c r="A1611" t="s">
        <v>1642</v>
      </c>
      <c r="B1611">
        <v>340089709.19999999</v>
      </c>
      <c r="C1611">
        <v>3.4008970920000002E+20</v>
      </c>
      <c r="D1611">
        <v>26091.22</v>
      </c>
      <c r="E1611">
        <v>0.52</v>
      </c>
      <c r="F1611">
        <v>13567.4344</v>
      </c>
      <c r="G1611">
        <v>0.1012100678316</v>
      </c>
      <c r="H1611">
        <v>7.0000000000000007E-2</v>
      </c>
      <c r="I1611">
        <v>0.04</v>
      </c>
      <c r="J1611">
        <v>0.03</v>
      </c>
      <c r="K1611">
        <v>6.25</v>
      </c>
      <c r="L1611">
        <f t="shared" si="175"/>
        <v>2.5287445539678209E-6</v>
      </c>
      <c r="M1611" s="7">
        <f t="shared" si="176"/>
        <v>2948829.6844000001</v>
      </c>
      <c r="N1611" s="7">
        <f t="shared" si="177"/>
        <v>7.4568370050051485</v>
      </c>
      <c r="O1611">
        <v>1.3415999999999999</v>
      </c>
      <c r="P1611">
        <v>1.0062</v>
      </c>
      <c r="Q1611">
        <v>2.3477999999999999</v>
      </c>
      <c r="R1611">
        <v>5.0309999999999997</v>
      </c>
      <c r="S1611" s="7">
        <f t="shared" si="178"/>
        <v>6.1152370050051488</v>
      </c>
      <c r="T1611" s="7">
        <f t="shared" si="179"/>
        <v>6.4506370050051487</v>
      </c>
      <c r="U1611" s="7">
        <f t="shared" si="180"/>
        <v>5.109037005005149</v>
      </c>
      <c r="V1611" s="7">
        <f t="shared" si="181"/>
        <v>2.4258370050051488</v>
      </c>
    </row>
    <row r="1612" spans="1:22" x14ac:dyDescent="0.2">
      <c r="A1612" t="s">
        <v>1643</v>
      </c>
      <c r="B1612">
        <v>353914494.10000002</v>
      </c>
      <c r="C1612">
        <v>3.5391449410000001E+20</v>
      </c>
      <c r="D1612">
        <v>26093.66</v>
      </c>
      <c r="E1612">
        <v>0.52</v>
      </c>
      <c r="F1612">
        <v>13568.7032</v>
      </c>
      <c r="G1612">
        <v>0.15792457633679999</v>
      </c>
      <c r="H1612">
        <v>0.1</v>
      </c>
      <c r="I1612">
        <v>0.04</v>
      </c>
      <c r="J1612">
        <v>0.04</v>
      </c>
      <c r="K1612">
        <v>6.25</v>
      </c>
      <c r="L1612">
        <f t="shared" si="175"/>
        <v>2.4299654700126618E-6</v>
      </c>
      <c r="M1612" s="7">
        <f t="shared" si="176"/>
        <v>2949105.4531999999</v>
      </c>
      <c r="N1612" s="7">
        <f t="shared" si="177"/>
        <v>7.1662244187020416</v>
      </c>
      <c r="O1612">
        <v>1.3415999999999999</v>
      </c>
      <c r="P1612">
        <v>1.3415999999999999</v>
      </c>
      <c r="Q1612">
        <v>3.3540000000000001</v>
      </c>
      <c r="R1612">
        <v>4.3601999999999999</v>
      </c>
      <c r="S1612" s="7">
        <f t="shared" si="178"/>
        <v>5.824624418702042</v>
      </c>
      <c r="T1612" s="7">
        <f t="shared" si="179"/>
        <v>5.824624418702042</v>
      </c>
      <c r="U1612" s="7">
        <f t="shared" si="180"/>
        <v>3.8122244187020415</v>
      </c>
      <c r="V1612" s="7">
        <f t="shared" si="181"/>
        <v>2.8060244187020418</v>
      </c>
    </row>
    <row r="1613" spans="1:22" x14ac:dyDescent="0.2">
      <c r="A1613" t="s">
        <v>1644</v>
      </c>
      <c r="B1613">
        <v>367739279.10000002</v>
      </c>
      <c r="C1613">
        <v>3.6773927910000001E+20</v>
      </c>
      <c r="D1613">
        <v>26096.1</v>
      </c>
      <c r="E1613">
        <v>0.52</v>
      </c>
      <c r="F1613">
        <v>13569.972</v>
      </c>
      <c r="G1613">
        <v>0.1245312130842</v>
      </c>
      <c r="H1613">
        <v>0.12</v>
      </c>
      <c r="I1613">
        <v>0.05</v>
      </c>
      <c r="J1613">
        <v>0.04</v>
      </c>
      <c r="K1613">
        <v>6.25</v>
      </c>
      <c r="L1613">
        <f t="shared" si="175"/>
        <v>2.3386133842018507E-6</v>
      </c>
      <c r="M1613" s="7">
        <f t="shared" si="176"/>
        <v>2949381.2220000001</v>
      </c>
      <c r="N1613" s="7">
        <f t="shared" si="177"/>
        <v>6.8974624008828105</v>
      </c>
      <c r="O1613">
        <v>1.677</v>
      </c>
      <c r="P1613">
        <v>1.3415999999999999</v>
      </c>
      <c r="Q1613">
        <v>4.0247999999999999</v>
      </c>
      <c r="R1613">
        <v>3.6894</v>
      </c>
      <c r="S1613" s="7">
        <f t="shared" si="178"/>
        <v>5.2204624008828109</v>
      </c>
      <c r="T1613" s="7">
        <f t="shared" si="179"/>
        <v>5.5558624008828108</v>
      </c>
      <c r="U1613" s="7">
        <f t="shared" si="180"/>
        <v>2.8726624008828106</v>
      </c>
      <c r="V1613" s="7">
        <f t="shared" si="181"/>
        <v>3.2080624008828105</v>
      </c>
    </row>
    <row r="1614" spans="1:22" x14ac:dyDescent="0.2">
      <c r="A1614" t="s">
        <v>1645</v>
      </c>
      <c r="B1614">
        <v>381564064</v>
      </c>
      <c r="C1614">
        <v>3.81564064E+20</v>
      </c>
      <c r="D1614">
        <v>26098.54</v>
      </c>
      <c r="E1614">
        <v>0.52</v>
      </c>
      <c r="F1614">
        <v>13571.2408</v>
      </c>
      <c r="G1614">
        <v>0.106446756</v>
      </c>
      <c r="H1614">
        <v>0.12</v>
      </c>
      <c r="I1614">
        <v>0.04</v>
      </c>
      <c r="J1614">
        <v>0.04</v>
      </c>
      <c r="K1614">
        <v>6.25</v>
      </c>
      <c r="L1614">
        <f t="shared" si="175"/>
        <v>2.2538810153778004E-6</v>
      </c>
      <c r="M1614" s="7">
        <f t="shared" si="176"/>
        <v>2949656.9907999998</v>
      </c>
      <c r="N1614" s="7">
        <f t="shared" si="177"/>
        <v>6.6481758934405306</v>
      </c>
      <c r="O1614">
        <v>1.3415999999999999</v>
      </c>
      <c r="P1614">
        <v>1.3415999999999999</v>
      </c>
      <c r="Q1614">
        <v>4.0247999999999999</v>
      </c>
      <c r="R1614">
        <v>4.3601999999999999</v>
      </c>
      <c r="S1614" s="7">
        <f t="shared" si="178"/>
        <v>5.3065758934405309</v>
      </c>
      <c r="T1614" s="7">
        <f t="shared" si="179"/>
        <v>5.3065758934405309</v>
      </c>
      <c r="U1614" s="7">
        <f t="shared" si="180"/>
        <v>2.6233758934405307</v>
      </c>
      <c r="V1614" s="7">
        <f t="shared" si="181"/>
        <v>2.2879758934405308</v>
      </c>
    </row>
    <row r="1615" spans="1:22" x14ac:dyDescent="0.2">
      <c r="A1615" t="s">
        <v>1646</v>
      </c>
      <c r="B1615">
        <v>395388848.89999998</v>
      </c>
      <c r="C1615">
        <v>3.9538884889999999E+20</v>
      </c>
      <c r="D1615">
        <v>26100.99</v>
      </c>
      <c r="E1615">
        <v>0.52</v>
      </c>
      <c r="F1615">
        <v>13572.514800000001</v>
      </c>
      <c r="G1615">
        <v>0.16269504983159999</v>
      </c>
      <c r="H1615">
        <v>0.15</v>
      </c>
      <c r="I1615">
        <v>0.04</v>
      </c>
      <c r="J1615">
        <v>0.04</v>
      </c>
      <c r="K1615">
        <v>6.25</v>
      </c>
      <c r="L1615">
        <f t="shared" si="175"/>
        <v>2.1750739870195668E-6</v>
      </c>
      <c r="M1615" s="7">
        <f t="shared" si="176"/>
        <v>2949933.8898</v>
      </c>
      <c r="N1615" s="7">
        <f t="shared" si="177"/>
        <v>6.4163244671314255</v>
      </c>
      <c r="O1615">
        <v>1.3415999999999999</v>
      </c>
      <c r="P1615">
        <v>1.3415999999999999</v>
      </c>
      <c r="Q1615">
        <v>5.0309999999999997</v>
      </c>
      <c r="R1615">
        <v>6.3726000000000003</v>
      </c>
      <c r="S1615" s="7">
        <f t="shared" si="178"/>
        <v>5.0747244671314258</v>
      </c>
      <c r="T1615" s="7">
        <f t="shared" si="179"/>
        <v>5.0747244671314258</v>
      </c>
      <c r="U1615" s="7">
        <f t="shared" si="180"/>
        <v>1.3853244671314258</v>
      </c>
      <c r="V1615" s="7">
        <f t="shared" si="181"/>
        <v>4.3724467131425193E-2</v>
      </c>
    </row>
    <row r="1616" spans="1:22" x14ac:dyDescent="0.2">
      <c r="A1616" t="s">
        <v>1647</v>
      </c>
      <c r="B1616">
        <v>409213633.80000001</v>
      </c>
      <c r="C1616">
        <v>4.0921363379999998E+20</v>
      </c>
      <c r="D1616">
        <v>26103.43</v>
      </c>
      <c r="E1616">
        <v>0.52</v>
      </c>
      <c r="F1616">
        <v>13573.783600000001</v>
      </c>
      <c r="G1616">
        <v>0.18076866166319999</v>
      </c>
      <c r="H1616">
        <v>0.11</v>
      </c>
      <c r="I1616">
        <v>0.04</v>
      </c>
      <c r="J1616">
        <v>0.04</v>
      </c>
      <c r="K1616">
        <v>6.25</v>
      </c>
      <c r="L1616">
        <f t="shared" si="175"/>
        <v>2.101591757864838E-6</v>
      </c>
      <c r="M1616" s="7">
        <f t="shared" si="176"/>
        <v>2950209.6586000002</v>
      </c>
      <c r="N1616" s="7">
        <f t="shared" si="177"/>
        <v>6.2001363024869978</v>
      </c>
      <c r="O1616">
        <v>1.3415999999999999</v>
      </c>
      <c r="P1616">
        <v>1.3415999999999999</v>
      </c>
      <c r="Q1616">
        <v>3.6894</v>
      </c>
      <c r="R1616">
        <v>4.3601999999999999</v>
      </c>
      <c r="S1616" s="7">
        <f t="shared" si="178"/>
        <v>4.8585363024869981</v>
      </c>
      <c r="T1616" s="7">
        <f t="shared" si="179"/>
        <v>4.8585363024869981</v>
      </c>
      <c r="U1616" s="7">
        <f t="shared" si="180"/>
        <v>2.5107363024869978</v>
      </c>
      <c r="V1616" s="7">
        <f t="shared" si="181"/>
        <v>1.8399363024869979</v>
      </c>
    </row>
    <row r="1617" spans="1:22" x14ac:dyDescent="0.2">
      <c r="A1617" t="s">
        <v>1648</v>
      </c>
      <c r="B1617">
        <v>423038418.80000001</v>
      </c>
      <c r="C1617">
        <v>4.2303841879999998E+20</v>
      </c>
      <c r="D1617">
        <v>26105.87</v>
      </c>
      <c r="E1617">
        <v>0.52</v>
      </c>
      <c r="F1617">
        <v>13575.0524</v>
      </c>
      <c r="G1617">
        <v>0.1170285501684</v>
      </c>
      <c r="H1617">
        <v>0.1</v>
      </c>
      <c r="I1617">
        <v>0.04</v>
      </c>
      <c r="J1617">
        <v>0.04</v>
      </c>
      <c r="K1617">
        <v>6.25</v>
      </c>
      <c r="L1617">
        <f t="shared" si="175"/>
        <v>2.0329122882964028E-6</v>
      </c>
      <c r="M1617" s="7">
        <f t="shared" si="176"/>
        <v>2950485.4273999999</v>
      </c>
      <c r="N1617" s="7">
        <f t="shared" si="177"/>
        <v>5.9980780818009238</v>
      </c>
      <c r="O1617">
        <v>1.3415999999999999</v>
      </c>
      <c r="P1617">
        <v>1.3415999999999999</v>
      </c>
      <c r="Q1617">
        <v>3.3540000000000001</v>
      </c>
      <c r="R1617">
        <v>3.3540000000000001</v>
      </c>
      <c r="S1617" s="7">
        <f t="shared" si="178"/>
        <v>4.6564780818009242</v>
      </c>
      <c r="T1617" s="7">
        <f t="shared" si="179"/>
        <v>4.6564780818009242</v>
      </c>
      <c r="U1617" s="7">
        <f t="shared" si="180"/>
        <v>2.6440780818009237</v>
      </c>
      <c r="V1617" s="7">
        <f t="shared" si="181"/>
        <v>2.6440780818009237</v>
      </c>
    </row>
    <row r="1618" spans="1:22" x14ac:dyDescent="0.2">
      <c r="A1618" t="s">
        <v>1649</v>
      </c>
      <c r="B1618">
        <v>436863203.69999999</v>
      </c>
      <c r="C1618">
        <v>4.3686320370000003E+20</v>
      </c>
      <c r="D1618">
        <v>26108.31</v>
      </c>
      <c r="E1618">
        <v>0.52</v>
      </c>
      <c r="F1618">
        <v>13576.3212</v>
      </c>
      <c r="G1618">
        <v>0.10264320108</v>
      </c>
      <c r="H1618">
        <v>7.0000000000000007E-2</v>
      </c>
      <c r="I1618">
        <v>0.04</v>
      </c>
      <c r="J1618">
        <v>0.03</v>
      </c>
      <c r="K1618">
        <v>6.25</v>
      </c>
      <c r="L1618">
        <f t="shared" si="175"/>
        <v>1.9685796210718946E-6</v>
      </c>
      <c r="M1618" s="7">
        <f t="shared" si="176"/>
        <v>2950761.1962000001</v>
      </c>
      <c r="N1618" s="7">
        <f t="shared" si="177"/>
        <v>5.8088083574890472</v>
      </c>
      <c r="O1618">
        <v>1.3415999999999999</v>
      </c>
      <c r="P1618">
        <v>1.0062</v>
      </c>
      <c r="Q1618">
        <v>2.3477999999999999</v>
      </c>
      <c r="R1618">
        <v>3.3540000000000001</v>
      </c>
      <c r="S1618" s="7">
        <f t="shared" si="178"/>
        <v>4.4672083574890475</v>
      </c>
      <c r="T1618" s="7">
        <f t="shared" si="179"/>
        <v>4.8026083574890475</v>
      </c>
      <c r="U1618" s="7">
        <f t="shared" si="180"/>
        <v>3.4610083574890473</v>
      </c>
      <c r="V1618" s="7">
        <f t="shared" si="181"/>
        <v>2.4548083574890471</v>
      </c>
    </row>
    <row r="1619" spans="1:22" x14ac:dyDescent="0.2">
      <c r="A1619" t="s">
        <v>1650</v>
      </c>
      <c r="B1619">
        <v>425803375.80000001</v>
      </c>
      <c r="C1619">
        <v>4.2580337579999999E+20</v>
      </c>
      <c r="D1619">
        <v>26311.18</v>
      </c>
      <c r="E1619">
        <v>0</v>
      </c>
      <c r="F1619">
        <v>0</v>
      </c>
      <c r="G1619">
        <v>0.10671479784</v>
      </c>
      <c r="H1619">
        <v>7.0000000000000007E-2</v>
      </c>
      <c r="I1619">
        <v>0.04</v>
      </c>
      <c r="J1619">
        <v>0.03</v>
      </c>
      <c r="K1619">
        <v>6.25</v>
      </c>
      <c r="L1619">
        <f t="shared" si="175"/>
        <v>2.0197115590834167E-6</v>
      </c>
      <c r="M1619" s="7">
        <f t="shared" si="176"/>
        <v>2960007.75</v>
      </c>
      <c r="N1619" s="7">
        <f t="shared" si="177"/>
        <v>5.978361867651496</v>
      </c>
      <c r="O1619">
        <v>1.3415999999999999</v>
      </c>
      <c r="P1619">
        <v>1.0062</v>
      </c>
      <c r="Q1619">
        <v>2.3477999999999999</v>
      </c>
      <c r="R1619">
        <v>5.3663999999999996</v>
      </c>
      <c r="S1619" s="7">
        <f t="shared" si="178"/>
        <v>4.6367618676514963</v>
      </c>
      <c r="T1619" s="7">
        <f t="shared" si="179"/>
        <v>4.9721618676514963</v>
      </c>
      <c r="U1619" s="7">
        <f t="shared" si="180"/>
        <v>3.6305618676514961</v>
      </c>
      <c r="V1619" s="7">
        <f t="shared" si="181"/>
        <v>0.61196186765149641</v>
      </c>
    </row>
    <row r="1620" spans="1:22" x14ac:dyDescent="0.2">
      <c r="A1620" t="s">
        <v>1651</v>
      </c>
      <c r="B1620">
        <v>414743547.80000001</v>
      </c>
      <c r="C1620">
        <v>4.147435478E+20</v>
      </c>
      <c r="D1620">
        <v>26514.04</v>
      </c>
      <c r="E1620">
        <v>0</v>
      </c>
      <c r="F1620">
        <v>0</v>
      </c>
      <c r="G1620">
        <v>0.18228239892</v>
      </c>
      <c r="H1620">
        <v>0.11</v>
      </c>
      <c r="I1620">
        <v>0.04</v>
      </c>
      <c r="J1620">
        <v>0.04</v>
      </c>
      <c r="K1620">
        <v>6.25</v>
      </c>
      <c r="L1620">
        <f t="shared" si="175"/>
        <v>2.0735705342780017E-6</v>
      </c>
      <c r="M1620" s="7">
        <f t="shared" si="176"/>
        <v>2982829.5</v>
      </c>
      <c r="N1620" s="7">
        <f t="shared" si="177"/>
        <v>6.1851073599751842</v>
      </c>
      <c r="O1620">
        <v>1.3415999999999999</v>
      </c>
      <c r="P1620">
        <v>1.3415999999999999</v>
      </c>
      <c r="Q1620">
        <v>3.6894</v>
      </c>
      <c r="R1620">
        <v>4.6956000000000007</v>
      </c>
      <c r="S1620" s="7">
        <f t="shared" si="178"/>
        <v>4.8435073599751846</v>
      </c>
      <c r="T1620" s="7">
        <f t="shared" si="179"/>
        <v>4.8435073599751846</v>
      </c>
      <c r="U1620" s="7">
        <f t="shared" si="180"/>
        <v>2.4957073599751842</v>
      </c>
      <c r="V1620" s="7">
        <f t="shared" si="181"/>
        <v>1.4895073599751836</v>
      </c>
    </row>
    <row r="1621" spans="1:22" x14ac:dyDescent="0.2">
      <c r="A1621" t="s">
        <v>1652</v>
      </c>
      <c r="B1621">
        <v>403683719.89999998</v>
      </c>
      <c r="C1621">
        <v>4.0368371990000003E+20</v>
      </c>
      <c r="D1621">
        <v>26716.9</v>
      </c>
      <c r="E1621">
        <v>0</v>
      </c>
      <c r="F1621">
        <v>0</v>
      </c>
      <c r="G1621">
        <v>0.12633840324000001</v>
      </c>
      <c r="H1621">
        <v>0.12</v>
      </c>
      <c r="I1621">
        <v>0.05</v>
      </c>
      <c r="J1621">
        <v>0.04</v>
      </c>
      <c r="K1621">
        <v>6.25</v>
      </c>
      <c r="L1621">
        <f t="shared" si="175"/>
        <v>2.1303806856839258E-6</v>
      </c>
      <c r="M1621" s="7">
        <f t="shared" si="176"/>
        <v>3005651.25</v>
      </c>
      <c r="N1621" s="7">
        <f t="shared" si="177"/>
        <v>6.4031813709017484</v>
      </c>
      <c r="O1621">
        <v>1.677</v>
      </c>
      <c r="P1621">
        <v>1.3415999999999999</v>
      </c>
      <c r="Q1621">
        <v>4.0247999999999999</v>
      </c>
      <c r="R1621">
        <v>3.6894</v>
      </c>
      <c r="S1621" s="7">
        <f t="shared" si="178"/>
        <v>4.7261813709017488</v>
      </c>
      <c r="T1621" s="7">
        <f t="shared" si="179"/>
        <v>5.0615813709017488</v>
      </c>
      <c r="U1621" s="7">
        <f t="shared" si="180"/>
        <v>2.3783813709017485</v>
      </c>
      <c r="V1621" s="7">
        <f t="shared" si="181"/>
        <v>2.7137813709017484</v>
      </c>
    </row>
    <row r="1622" spans="1:22" x14ac:dyDescent="0.2">
      <c r="A1622" t="s">
        <v>1653</v>
      </c>
      <c r="B1622">
        <v>392623891.89999998</v>
      </c>
      <c r="C1622">
        <v>3.9262389189999998E+20</v>
      </c>
      <c r="D1622">
        <v>26919.77</v>
      </c>
      <c r="E1622">
        <v>0</v>
      </c>
      <c r="F1622">
        <v>0</v>
      </c>
      <c r="G1622">
        <v>0.10816200216000001</v>
      </c>
      <c r="H1622">
        <v>0.12</v>
      </c>
      <c r="I1622">
        <v>0.04</v>
      </c>
      <c r="J1622">
        <v>0.04</v>
      </c>
      <c r="K1622">
        <v>6.25</v>
      </c>
      <c r="L1622">
        <f t="shared" si="175"/>
        <v>2.1903914095452939E-6</v>
      </c>
      <c r="M1622" s="7">
        <f t="shared" si="176"/>
        <v>3028474.125</v>
      </c>
      <c r="N1622" s="7">
        <f t="shared" si="177"/>
        <v>6.6335437074302002</v>
      </c>
      <c r="O1622">
        <v>1.3415999999999999</v>
      </c>
      <c r="P1622">
        <v>1.3415999999999999</v>
      </c>
      <c r="Q1622">
        <v>4.0247999999999999</v>
      </c>
      <c r="R1622">
        <v>4.0247999999999999</v>
      </c>
      <c r="S1622" s="7">
        <f t="shared" si="178"/>
        <v>5.2919437074302005</v>
      </c>
      <c r="T1622" s="7">
        <f t="shared" si="179"/>
        <v>5.2919437074302005</v>
      </c>
      <c r="U1622" s="7">
        <f t="shared" si="180"/>
        <v>2.6087437074302002</v>
      </c>
      <c r="V1622" s="7">
        <f t="shared" si="181"/>
        <v>2.6087437074302002</v>
      </c>
    </row>
    <row r="1623" spans="1:22" x14ac:dyDescent="0.2">
      <c r="A1623" t="s">
        <v>1654</v>
      </c>
      <c r="B1623">
        <v>381564064</v>
      </c>
      <c r="C1623">
        <v>3.81564064E+20</v>
      </c>
      <c r="D1623">
        <v>27122.639999999999</v>
      </c>
      <c r="E1623">
        <v>0</v>
      </c>
      <c r="F1623">
        <v>0</v>
      </c>
      <c r="G1623">
        <v>0.1518804054</v>
      </c>
      <c r="H1623">
        <v>0.15</v>
      </c>
      <c r="I1623">
        <v>0.04</v>
      </c>
      <c r="J1623">
        <v>0.04</v>
      </c>
      <c r="K1623">
        <v>6.25</v>
      </c>
      <c r="L1623">
        <f t="shared" si="175"/>
        <v>2.2538810153778004E-6</v>
      </c>
      <c r="M1623" s="7">
        <f t="shared" si="176"/>
        <v>3051297</v>
      </c>
      <c r="N1623" s="7">
        <f t="shared" si="177"/>
        <v>6.8772603805792363</v>
      </c>
      <c r="O1623">
        <v>1.3415999999999999</v>
      </c>
      <c r="P1623">
        <v>1.3415999999999999</v>
      </c>
      <c r="Q1623">
        <v>5.0309999999999997</v>
      </c>
      <c r="R1623">
        <v>6.3726000000000003</v>
      </c>
      <c r="S1623" s="7">
        <f t="shared" si="178"/>
        <v>5.5356603805792366</v>
      </c>
      <c r="T1623" s="7">
        <f t="shared" si="179"/>
        <v>5.5356603805792366</v>
      </c>
      <c r="U1623" s="7">
        <f t="shared" si="180"/>
        <v>1.8462603805792366</v>
      </c>
      <c r="V1623" s="7">
        <f t="shared" si="181"/>
        <v>0.50466038057923601</v>
      </c>
    </row>
    <row r="1624" spans="1:22" x14ac:dyDescent="0.2">
      <c r="A1624" t="s">
        <v>1655</v>
      </c>
      <c r="B1624">
        <v>370504236</v>
      </c>
      <c r="C1624">
        <v>3.7050423600000002E+20</v>
      </c>
      <c r="D1624">
        <v>27325.5</v>
      </c>
      <c r="E1624">
        <v>0</v>
      </c>
      <c r="F1624">
        <v>0</v>
      </c>
      <c r="G1624">
        <v>0.17549999999999999</v>
      </c>
      <c r="H1624">
        <v>0.12</v>
      </c>
      <c r="I1624">
        <v>0.04</v>
      </c>
      <c r="J1624">
        <v>0.04</v>
      </c>
      <c r="K1624">
        <v>6.25</v>
      </c>
      <c r="L1624">
        <f t="shared" si="175"/>
        <v>2.3211610460507663E-6</v>
      </c>
      <c r="M1624" s="7">
        <f t="shared" si="176"/>
        <v>3074118.75</v>
      </c>
      <c r="N1624" s="7">
        <f t="shared" si="177"/>
        <v>7.1355246934342746</v>
      </c>
      <c r="O1624">
        <v>1.3415999999999999</v>
      </c>
      <c r="P1624">
        <v>1.3415999999999999</v>
      </c>
      <c r="Q1624">
        <v>4.0247999999999999</v>
      </c>
      <c r="R1624">
        <v>4.3601999999999999</v>
      </c>
      <c r="S1624" s="7">
        <f t="shared" si="178"/>
        <v>5.793924693434275</v>
      </c>
      <c r="T1624" s="7">
        <f t="shared" si="179"/>
        <v>5.793924693434275</v>
      </c>
      <c r="U1624" s="7">
        <f t="shared" si="180"/>
        <v>3.1107246934342747</v>
      </c>
      <c r="V1624" s="7">
        <f t="shared" si="181"/>
        <v>2.7753246934342748</v>
      </c>
    </row>
    <row r="1625" spans="1:22" x14ac:dyDescent="0.2">
      <c r="A1625" t="s">
        <v>1656</v>
      </c>
      <c r="B1625">
        <v>359444408.10000002</v>
      </c>
      <c r="C1625">
        <v>3.5944440809999997E+20</v>
      </c>
      <c r="D1625">
        <v>27528.36</v>
      </c>
      <c r="E1625">
        <v>0</v>
      </c>
      <c r="F1625">
        <v>0</v>
      </c>
      <c r="G1625">
        <v>0.11103479784</v>
      </c>
      <c r="H1625">
        <v>0.1</v>
      </c>
      <c r="I1625">
        <v>0.04</v>
      </c>
      <c r="J1625">
        <v>0.03</v>
      </c>
      <c r="K1625">
        <v>6.25</v>
      </c>
      <c r="L1625">
        <f t="shared" si="175"/>
        <v>2.3925813856610113E-6</v>
      </c>
      <c r="M1625" s="7">
        <f t="shared" si="176"/>
        <v>3096940.5</v>
      </c>
      <c r="N1625" s="7">
        <f t="shared" si="177"/>
        <v>7.4096821927997052</v>
      </c>
      <c r="O1625">
        <v>1.3415999999999999</v>
      </c>
      <c r="P1625">
        <v>1.0062</v>
      </c>
      <c r="Q1625">
        <v>3.3540000000000001</v>
      </c>
      <c r="R1625">
        <v>3.6894</v>
      </c>
      <c r="S1625" s="7">
        <f t="shared" si="178"/>
        <v>6.0680821927997055</v>
      </c>
      <c r="T1625" s="7">
        <f t="shared" si="179"/>
        <v>6.4034821927997054</v>
      </c>
      <c r="U1625" s="7">
        <f t="shared" si="180"/>
        <v>4.0556821927997051</v>
      </c>
      <c r="V1625" s="7">
        <f t="shared" si="181"/>
        <v>3.7202821927997052</v>
      </c>
    </row>
    <row r="1626" spans="1:22" x14ac:dyDescent="0.2">
      <c r="A1626" t="s">
        <v>1657</v>
      </c>
      <c r="B1626">
        <v>348384580.19999999</v>
      </c>
      <c r="C1626">
        <v>3.483845802E+20</v>
      </c>
      <c r="D1626">
        <v>27731.23</v>
      </c>
      <c r="E1626">
        <v>0</v>
      </c>
      <c r="F1626">
        <v>0</v>
      </c>
      <c r="G1626">
        <v>0.10406880108</v>
      </c>
      <c r="H1626">
        <v>7.0000000000000007E-2</v>
      </c>
      <c r="I1626">
        <v>0.04</v>
      </c>
      <c r="J1626">
        <v>0.03</v>
      </c>
      <c r="K1626">
        <v>6.25</v>
      </c>
      <c r="L1626">
        <f t="shared" si="175"/>
        <v>2.4685363499908428E-6</v>
      </c>
      <c r="M1626" s="7">
        <f t="shared" si="176"/>
        <v>3119763.375</v>
      </c>
      <c r="N1626" s="7">
        <f t="shared" si="177"/>
        <v>7.7012492945576128</v>
      </c>
      <c r="O1626">
        <v>1.3415999999999999</v>
      </c>
      <c r="P1626">
        <v>1.0062</v>
      </c>
      <c r="Q1626">
        <v>2.3477999999999999</v>
      </c>
      <c r="R1626">
        <v>3.3540000000000001</v>
      </c>
      <c r="S1626" s="7">
        <f t="shared" si="178"/>
        <v>6.3596492945576131</v>
      </c>
      <c r="T1626" s="7">
        <f t="shared" si="179"/>
        <v>6.695049294557613</v>
      </c>
      <c r="U1626" s="7">
        <f t="shared" si="180"/>
        <v>5.3534492945576133</v>
      </c>
      <c r="V1626" s="7">
        <f t="shared" si="181"/>
        <v>4.3472492945576127</v>
      </c>
    </row>
    <row r="1627" spans="1:22" x14ac:dyDescent="0.2">
      <c r="A1627" t="s">
        <v>1658</v>
      </c>
      <c r="B1627">
        <v>354605733.39999998</v>
      </c>
      <c r="C1627">
        <v>3.546057334E+20</v>
      </c>
      <c r="D1627">
        <v>27677.47</v>
      </c>
      <c r="E1627">
        <v>0.91</v>
      </c>
      <c r="F1627">
        <v>25186.4977</v>
      </c>
      <c r="G1627">
        <v>0.1054944</v>
      </c>
      <c r="H1627">
        <v>7.0000000000000007E-2</v>
      </c>
      <c r="I1627">
        <v>0.04</v>
      </c>
      <c r="J1627">
        <v>0.04</v>
      </c>
      <c r="K1627">
        <v>6.25</v>
      </c>
      <c r="L1627">
        <f t="shared" si="175"/>
        <v>2.4252286948499745E-6</v>
      </c>
      <c r="M1627" s="7">
        <f t="shared" si="176"/>
        <v>3138901.8727000002</v>
      </c>
      <c r="N1627" s="7">
        <f t="shared" si="177"/>
        <v>7.6125548919903618</v>
      </c>
      <c r="O1627">
        <v>1.3415999999999999</v>
      </c>
      <c r="P1627">
        <v>1.3415999999999999</v>
      </c>
      <c r="Q1627">
        <v>2.3477999999999999</v>
      </c>
      <c r="R1627">
        <v>5.3663999999999996</v>
      </c>
      <c r="S1627" s="7">
        <f t="shared" si="178"/>
        <v>6.2709548919903622</v>
      </c>
      <c r="T1627" s="7">
        <f t="shared" si="179"/>
        <v>6.2709548919903622</v>
      </c>
      <c r="U1627" s="7">
        <f t="shared" si="180"/>
        <v>5.2647548919903624</v>
      </c>
      <c r="V1627" s="7">
        <f t="shared" si="181"/>
        <v>2.2461548919903622</v>
      </c>
    </row>
    <row r="1628" spans="1:22" x14ac:dyDescent="0.2">
      <c r="A1628" t="s">
        <v>1659</v>
      </c>
      <c r="B1628">
        <v>360826886.60000002</v>
      </c>
      <c r="C1628">
        <v>3.6082688660000001E+20</v>
      </c>
      <c r="D1628">
        <v>27623.7</v>
      </c>
      <c r="E1628">
        <v>0.91</v>
      </c>
      <c r="F1628">
        <v>25137.566999999999</v>
      </c>
      <c r="G1628">
        <v>0.15110280431999989</v>
      </c>
      <c r="H1628">
        <v>0.1</v>
      </c>
      <c r="I1628">
        <v>0.04</v>
      </c>
      <c r="J1628">
        <v>0.04</v>
      </c>
      <c r="K1628">
        <v>6.25</v>
      </c>
      <c r="L1628">
        <f t="shared" si="175"/>
        <v>2.3834144071236179E-6</v>
      </c>
      <c r="M1628" s="7">
        <f t="shared" si="176"/>
        <v>3132803.8169999998</v>
      </c>
      <c r="N1628" s="7">
        <f t="shared" si="177"/>
        <v>7.4667697521296619</v>
      </c>
      <c r="O1628">
        <v>1.3415999999999999</v>
      </c>
      <c r="P1628">
        <v>1.3415999999999999</v>
      </c>
      <c r="Q1628">
        <v>3.3540000000000001</v>
      </c>
      <c r="R1628">
        <v>4.0247999999999999</v>
      </c>
      <c r="S1628" s="7">
        <f t="shared" si="178"/>
        <v>6.1251697521296622</v>
      </c>
      <c r="T1628" s="7">
        <f t="shared" si="179"/>
        <v>6.1251697521296622</v>
      </c>
      <c r="U1628" s="7">
        <f t="shared" si="180"/>
        <v>4.1127697521296618</v>
      </c>
      <c r="V1628" s="7">
        <f t="shared" si="181"/>
        <v>3.4419697521296619</v>
      </c>
    </row>
    <row r="1629" spans="1:22" x14ac:dyDescent="0.2">
      <c r="A1629" t="s">
        <v>1660</v>
      </c>
      <c r="B1629">
        <v>367048039.80000001</v>
      </c>
      <c r="C1629">
        <v>3.6704803980000002E+20</v>
      </c>
      <c r="D1629">
        <v>27569.94</v>
      </c>
      <c r="E1629">
        <v>0.91</v>
      </c>
      <c r="F1629">
        <v>25088.645400000001</v>
      </c>
      <c r="G1629">
        <v>0.10724400324</v>
      </c>
      <c r="H1629">
        <v>0.13</v>
      </c>
      <c r="I1629">
        <v>0.05</v>
      </c>
      <c r="J1629">
        <v>0.04</v>
      </c>
      <c r="K1629">
        <v>6.25</v>
      </c>
      <c r="L1629">
        <f t="shared" si="175"/>
        <v>2.3430175528756495E-6</v>
      </c>
      <c r="M1629" s="7">
        <f t="shared" si="176"/>
        <v>3126706.8953999998</v>
      </c>
      <c r="N1629" s="7">
        <f t="shared" si="177"/>
        <v>7.3259291386195269</v>
      </c>
      <c r="O1629">
        <v>1.677</v>
      </c>
      <c r="P1629">
        <v>1.3415999999999999</v>
      </c>
      <c r="Q1629">
        <v>4.3601999999999999</v>
      </c>
      <c r="R1629">
        <v>3.3540000000000001</v>
      </c>
      <c r="S1629" s="7">
        <f t="shared" si="178"/>
        <v>5.6489291386195273</v>
      </c>
      <c r="T1629" s="7">
        <f t="shared" si="179"/>
        <v>5.9843291386195272</v>
      </c>
      <c r="U1629" s="7">
        <f t="shared" si="180"/>
        <v>2.965729138619527</v>
      </c>
      <c r="V1629" s="7">
        <f t="shared" si="181"/>
        <v>3.9719291386195268</v>
      </c>
    </row>
    <row r="1630" spans="1:22" x14ac:dyDescent="0.2">
      <c r="A1630" t="s">
        <v>1661</v>
      </c>
      <c r="B1630">
        <v>373269193</v>
      </c>
      <c r="C1630">
        <v>3.7326919300000003E+20</v>
      </c>
      <c r="D1630">
        <v>27516.17</v>
      </c>
      <c r="E1630">
        <v>0.91</v>
      </c>
      <c r="F1630">
        <v>25039.7147</v>
      </c>
      <c r="G1630">
        <v>0.10162799784</v>
      </c>
      <c r="H1630">
        <v>0.12</v>
      </c>
      <c r="I1630">
        <v>0.05</v>
      </c>
      <c r="J1630">
        <v>0.04</v>
      </c>
      <c r="K1630">
        <v>6.25</v>
      </c>
      <c r="L1630">
        <f t="shared" si="175"/>
        <v>2.3039672604323389E-6</v>
      </c>
      <c r="M1630" s="7">
        <f t="shared" si="176"/>
        <v>3120608.8396999999</v>
      </c>
      <c r="N1630" s="7">
        <f t="shared" si="177"/>
        <v>7.189780599284548</v>
      </c>
      <c r="O1630">
        <v>1.677</v>
      </c>
      <c r="P1630">
        <v>1.3415999999999999</v>
      </c>
      <c r="Q1630">
        <v>4.0247999999999999</v>
      </c>
      <c r="R1630">
        <v>3.3540000000000001</v>
      </c>
      <c r="S1630" s="7">
        <f t="shared" si="178"/>
        <v>5.5127805992845484</v>
      </c>
      <c r="T1630" s="7">
        <f t="shared" si="179"/>
        <v>5.8481805992845484</v>
      </c>
      <c r="U1630" s="7">
        <f t="shared" si="180"/>
        <v>3.1649805992845481</v>
      </c>
      <c r="V1630" s="7">
        <f t="shared" si="181"/>
        <v>3.835780599284548</v>
      </c>
    </row>
    <row r="1631" spans="1:22" x14ac:dyDescent="0.2">
      <c r="A1631" t="s">
        <v>1662</v>
      </c>
      <c r="B1631">
        <v>379490346.19999999</v>
      </c>
      <c r="C1631">
        <v>3.7949034619999997E+20</v>
      </c>
      <c r="D1631">
        <v>27462.41</v>
      </c>
      <c r="E1631">
        <v>0.91</v>
      </c>
      <c r="F1631">
        <v>24990.793099999999</v>
      </c>
      <c r="G1631">
        <v>0.12455640216</v>
      </c>
      <c r="H1631">
        <v>0.15</v>
      </c>
      <c r="I1631">
        <v>0.04</v>
      </c>
      <c r="J1631">
        <v>0.04</v>
      </c>
      <c r="K1631">
        <v>6.25</v>
      </c>
      <c r="L1631">
        <f t="shared" si="175"/>
        <v>2.2661973054428126E-6</v>
      </c>
      <c r="M1631" s="7">
        <f t="shared" si="176"/>
        <v>3114511.9180999999</v>
      </c>
      <c r="N1631" s="7">
        <f t="shared" si="177"/>
        <v>7.0580985165677452</v>
      </c>
      <c r="O1631">
        <v>1.3415999999999999</v>
      </c>
      <c r="P1631">
        <v>1.3415999999999999</v>
      </c>
      <c r="Q1631">
        <v>5.0309999999999997</v>
      </c>
      <c r="R1631">
        <v>6.0371999999999986</v>
      </c>
      <c r="S1631" s="7">
        <f t="shared" si="178"/>
        <v>5.7164985165677455</v>
      </c>
      <c r="T1631" s="7">
        <f t="shared" si="179"/>
        <v>5.7164985165677455</v>
      </c>
      <c r="U1631" s="7">
        <f t="shared" si="180"/>
        <v>2.0270985165677455</v>
      </c>
      <c r="V1631" s="7">
        <f t="shared" si="181"/>
        <v>1.0208985165677467</v>
      </c>
    </row>
    <row r="1632" spans="1:22" x14ac:dyDescent="0.2">
      <c r="A1632" t="s">
        <v>1663</v>
      </c>
      <c r="B1632">
        <v>385711499.5</v>
      </c>
      <c r="C1632">
        <v>3.8571149949999999E+20</v>
      </c>
      <c r="D1632">
        <v>27408.65</v>
      </c>
      <c r="E1632">
        <v>0.91</v>
      </c>
      <c r="F1632">
        <v>24941.871500000001</v>
      </c>
      <c r="G1632">
        <v>0.18153719568000001</v>
      </c>
      <c r="H1632">
        <v>0.12</v>
      </c>
      <c r="I1632">
        <v>0.04</v>
      </c>
      <c r="J1632">
        <v>0.04</v>
      </c>
      <c r="K1632">
        <v>6.25</v>
      </c>
      <c r="L1632">
        <f t="shared" si="175"/>
        <v>2.2296457355168898E-6</v>
      </c>
      <c r="M1632" s="7">
        <f t="shared" si="176"/>
        <v>3108414.9964999999</v>
      </c>
      <c r="N1632" s="7">
        <f t="shared" si="177"/>
        <v>6.9306642411629724</v>
      </c>
      <c r="O1632">
        <v>1.3415999999999999</v>
      </c>
      <c r="P1632">
        <v>1.3415999999999999</v>
      </c>
      <c r="Q1632">
        <v>4.0247999999999999</v>
      </c>
      <c r="R1632">
        <v>4.3601999999999999</v>
      </c>
      <c r="S1632" s="7">
        <f t="shared" si="178"/>
        <v>5.5890642411629727</v>
      </c>
      <c r="T1632" s="7">
        <f t="shared" si="179"/>
        <v>5.5890642411629727</v>
      </c>
      <c r="U1632" s="7">
        <f t="shared" si="180"/>
        <v>2.9058642411629725</v>
      </c>
      <c r="V1632" s="7">
        <f t="shared" si="181"/>
        <v>2.5704642411629726</v>
      </c>
    </row>
    <row r="1633" spans="1:22" x14ac:dyDescent="0.2">
      <c r="A1633" t="s">
        <v>1664</v>
      </c>
      <c r="B1633">
        <v>391932652.69999999</v>
      </c>
      <c r="C1633">
        <v>3.9193265269999999E+20</v>
      </c>
      <c r="D1633">
        <v>27354.880000000001</v>
      </c>
      <c r="E1633">
        <v>0.91</v>
      </c>
      <c r="F1633">
        <v>24892.9408</v>
      </c>
      <c r="G1633">
        <v>0.10971719568</v>
      </c>
      <c r="H1633">
        <v>0.1</v>
      </c>
      <c r="I1633">
        <v>0.04</v>
      </c>
      <c r="J1633">
        <v>0.03</v>
      </c>
      <c r="K1633">
        <v>6.25</v>
      </c>
      <c r="L1633">
        <f t="shared" si="175"/>
        <v>2.1942545334651571E-6</v>
      </c>
      <c r="M1633" s="7">
        <f t="shared" si="176"/>
        <v>3102316.9408</v>
      </c>
      <c r="N1633" s="7">
        <f t="shared" si="177"/>
        <v>6.8072730115961573</v>
      </c>
      <c r="O1633">
        <v>1.3415999999999999</v>
      </c>
      <c r="P1633">
        <v>1.0062</v>
      </c>
      <c r="Q1633">
        <v>3.3540000000000001</v>
      </c>
      <c r="R1633">
        <v>3.3540000000000001</v>
      </c>
      <c r="S1633" s="7">
        <f t="shared" si="178"/>
        <v>5.4656730115961576</v>
      </c>
      <c r="T1633" s="7">
        <f t="shared" si="179"/>
        <v>5.8010730115961575</v>
      </c>
      <c r="U1633" s="7">
        <f t="shared" si="180"/>
        <v>3.4532730115961572</v>
      </c>
      <c r="V1633" s="7">
        <f t="shared" si="181"/>
        <v>3.4532730115961572</v>
      </c>
    </row>
    <row r="1634" spans="1:22" x14ac:dyDescent="0.2">
      <c r="A1634" t="s">
        <v>1665</v>
      </c>
      <c r="B1634">
        <v>398153805.89999998</v>
      </c>
      <c r="C1634">
        <v>3.981538059E+20</v>
      </c>
      <c r="D1634">
        <v>27301.119999999999</v>
      </c>
      <c r="E1634">
        <v>0.91</v>
      </c>
      <c r="F1634">
        <v>24844.019199999999</v>
      </c>
      <c r="G1634">
        <v>9.8744399999999996E-2</v>
      </c>
      <c r="H1634">
        <v>7.0000000000000007E-2</v>
      </c>
      <c r="I1634">
        <v>0.04</v>
      </c>
      <c r="J1634">
        <v>0.04</v>
      </c>
      <c r="K1634">
        <v>6.25</v>
      </c>
      <c r="L1634">
        <f t="shared" si="175"/>
        <v>2.1599693064744857E-6</v>
      </c>
      <c r="M1634" s="7">
        <f t="shared" si="176"/>
        <v>3096220.0192</v>
      </c>
      <c r="N1634" s="7">
        <f t="shared" si="177"/>
        <v>6.6877402075638432</v>
      </c>
      <c r="O1634">
        <v>1.3415999999999999</v>
      </c>
      <c r="P1634">
        <v>1.3415999999999999</v>
      </c>
      <c r="Q1634">
        <v>2.3477999999999999</v>
      </c>
      <c r="R1634">
        <v>3.3540000000000001</v>
      </c>
      <c r="S1634" s="7">
        <f t="shared" si="178"/>
        <v>5.3461402075638436</v>
      </c>
      <c r="T1634" s="7">
        <f t="shared" si="179"/>
        <v>5.3461402075638436</v>
      </c>
      <c r="U1634" s="7">
        <f t="shared" si="180"/>
        <v>4.3399402075638438</v>
      </c>
      <c r="V1634" s="7">
        <f t="shared" si="181"/>
        <v>3.3337402075638431</v>
      </c>
    </row>
    <row r="1635" spans="1:22" x14ac:dyDescent="0.2">
      <c r="A1635" t="s">
        <v>1666</v>
      </c>
      <c r="B1635">
        <v>400573143.30000001</v>
      </c>
      <c r="C1635">
        <v>4.0057314329999999E+20</v>
      </c>
      <c r="D1635">
        <v>27130.1</v>
      </c>
      <c r="E1635">
        <v>0</v>
      </c>
      <c r="F1635">
        <v>0</v>
      </c>
      <c r="G1635">
        <v>9.8744399999999996E-2</v>
      </c>
      <c r="H1635">
        <v>7.0000000000000007E-2</v>
      </c>
      <c r="I1635">
        <v>0.04</v>
      </c>
      <c r="J1635">
        <v>0.03</v>
      </c>
      <c r="K1635">
        <v>6.25</v>
      </c>
      <c r="L1635">
        <f t="shared" si="175"/>
        <v>2.1469237625746739E-6</v>
      </c>
      <c r="M1635" s="7">
        <f t="shared" si="176"/>
        <v>3052136.25</v>
      </c>
      <c r="N1635" s="7">
        <f t="shared" si="177"/>
        <v>6.5527038417405556</v>
      </c>
      <c r="O1635">
        <v>1.3415999999999999</v>
      </c>
      <c r="P1635">
        <v>1.0062</v>
      </c>
      <c r="Q1635">
        <v>2.3477999999999999</v>
      </c>
      <c r="R1635">
        <v>5.0309999999999997</v>
      </c>
      <c r="S1635" s="7">
        <f t="shared" si="178"/>
        <v>5.211103841740556</v>
      </c>
      <c r="T1635" s="7">
        <f t="shared" si="179"/>
        <v>5.5465038417405559</v>
      </c>
      <c r="U1635" s="7">
        <f t="shared" si="180"/>
        <v>4.2049038417405562</v>
      </c>
      <c r="V1635" s="7">
        <f t="shared" si="181"/>
        <v>1.521703841740556</v>
      </c>
    </row>
    <row r="1636" spans="1:22" x14ac:dyDescent="0.2">
      <c r="A1636" t="s">
        <v>1667</v>
      </c>
      <c r="B1636">
        <v>402992480.60000002</v>
      </c>
      <c r="C1636">
        <v>4.0299248059999997E+20</v>
      </c>
      <c r="D1636">
        <v>26959.09</v>
      </c>
      <c r="E1636">
        <v>0</v>
      </c>
      <c r="F1636">
        <v>0</v>
      </c>
      <c r="G1636">
        <v>0.13793760108</v>
      </c>
      <c r="H1636">
        <v>0.1</v>
      </c>
      <c r="I1636">
        <v>0.04</v>
      </c>
      <c r="J1636">
        <v>0.04</v>
      </c>
      <c r="K1636">
        <v>6.25</v>
      </c>
      <c r="L1636">
        <f t="shared" si="175"/>
        <v>2.1340348552399269E-6</v>
      </c>
      <c r="M1636" s="7">
        <f t="shared" si="176"/>
        <v>3032897.625</v>
      </c>
      <c r="N1636" s="7">
        <f t="shared" si="177"/>
        <v>6.4723092441243928</v>
      </c>
      <c r="O1636">
        <v>1.3415999999999999</v>
      </c>
      <c r="P1636">
        <v>1.3415999999999999</v>
      </c>
      <c r="Q1636">
        <v>3.3540000000000001</v>
      </c>
      <c r="R1636">
        <v>3.3540000000000001</v>
      </c>
      <c r="S1636" s="7">
        <f t="shared" si="178"/>
        <v>5.1307092441243931</v>
      </c>
      <c r="T1636" s="7">
        <f t="shared" si="179"/>
        <v>5.1307092441243931</v>
      </c>
      <c r="U1636" s="7">
        <f t="shared" si="180"/>
        <v>3.1183092441243927</v>
      </c>
      <c r="V1636" s="7">
        <f t="shared" si="181"/>
        <v>3.1183092441243927</v>
      </c>
    </row>
    <row r="1637" spans="1:22" x14ac:dyDescent="0.2">
      <c r="A1637" t="s">
        <v>1668</v>
      </c>
      <c r="B1637">
        <v>405411818</v>
      </c>
      <c r="C1637">
        <v>4.0541181800000002E+20</v>
      </c>
      <c r="D1637">
        <v>26788.07</v>
      </c>
      <c r="E1637">
        <v>0</v>
      </c>
      <c r="F1637">
        <v>0</v>
      </c>
      <c r="G1637">
        <v>9.9360000000000004E-2</v>
      </c>
      <c r="H1637">
        <v>0.12</v>
      </c>
      <c r="I1637">
        <v>0.04</v>
      </c>
      <c r="J1637">
        <v>0.04</v>
      </c>
      <c r="K1637">
        <v>6.25</v>
      </c>
      <c r="L1637">
        <f t="shared" si="175"/>
        <v>2.121299779179106E-6</v>
      </c>
      <c r="M1637" s="7">
        <f t="shared" si="176"/>
        <v>3013657.875</v>
      </c>
      <c r="N1637" s="7">
        <f t="shared" si="177"/>
        <v>6.3928717847588743</v>
      </c>
      <c r="O1637">
        <v>1.3415999999999999</v>
      </c>
      <c r="P1637">
        <v>1.3415999999999999</v>
      </c>
      <c r="Q1637">
        <v>4.0247999999999999</v>
      </c>
      <c r="R1637">
        <v>3.3540000000000001</v>
      </c>
      <c r="S1637" s="7">
        <f t="shared" si="178"/>
        <v>5.0512717847588746</v>
      </c>
      <c r="T1637" s="7">
        <f t="shared" si="179"/>
        <v>5.0512717847588746</v>
      </c>
      <c r="U1637" s="7">
        <f t="shared" si="180"/>
        <v>2.3680717847588744</v>
      </c>
      <c r="V1637" s="7">
        <f t="shared" si="181"/>
        <v>3.0388717847588742</v>
      </c>
    </row>
    <row r="1638" spans="1:22" x14ac:dyDescent="0.2">
      <c r="A1638" t="s">
        <v>1669</v>
      </c>
      <c r="B1638">
        <v>407831155.30000001</v>
      </c>
      <c r="C1638">
        <v>4.0783115530000001E+20</v>
      </c>
      <c r="D1638">
        <v>26617.06</v>
      </c>
      <c r="E1638">
        <v>0</v>
      </c>
      <c r="F1638">
        <v>0</v>
      </c>
      <c r="G1638">
        <v>9.316080216E-2</v>
      </c>
      <c r="H1638">
        <v>0.12</v>
      </c>
      <c r="I1638">
        <v>0.05</v>
      </c>
      <c r="J1638">
        <v>0.04</v>
      </c>
      <c r="K1638">
        <v>6.25</v>
      </c>
      <c r="L1638">
        <f t="shared" si="175"/>
        <v>2.1087157977604364E-6</v>
      </c>
      <c r="M1638" s="7">
        <f t="shared" si="176"/>
        <v>2994419.25</v>
      </c>
      <c r="N1638" s="7">
        <f t="shared" si="177"/>
        <v>6.3143791775929579</v>
      </c>
      <c r="O1638">
        <v>1.677</v>
      </c>
      <c r="P1638">
        <v>1.3415999999999999</v>
      </c>
      <c r="Q1638">
        <v>4.0247999999999999</v>
      </c>
      <c r="R1638">
        <v>3.3540000000000001</v>
      </c>
      <c r="S1638" s="7">
        <f t="shared" si="178"/>
        <v>4.6373791775929583</v>
      </c>
      <c r="T1638" s="7">
        <f t="shared" si="179"/>
        <v>4.9727791775929582</v>
      </c>
      <c r="U1638" s="7">
        <f t="shared" si="180"/>
        <v>2.2895791775929579</v>
      </c>
      <c r="V1638" s="7">
        <f t="shared" si="181"/>
        <v>2.9603791775929578</v>
      </c>
    </row>
    <row r="1639" spans="1:22" x14ac:dyDescent="0.2">
      <c r="A1639" t="s">
        <v>1670</v>
      </c>
      <c r="B1639">
        <v>410250492.69999999</v>
      </c>
      <c r="C1639">
        <v>4.1025049269999999E+20</v>
      </c>
      <c r="D1639">
        <v>26446.04</v>
      </c>
      <c r="E1639">
        <v>0</v>
      </c>
      <c r="F1639">
        <v>0</v>
      </c>
      <c r="G1639">
        <v>0.10769760108</v>
      </c>
      <c r="H1639">
        <v>0.15</v>
      </c>
      <c r="I1639">
        <v>0.04</v>
      </c>
      <c r="J1639">
        <v>0.04</v>
      </c>
      <c r="K1639">
        <v>6.25</v>
      </c>
      <c r="L1639">
        <f t="shared" si="175"/>
        <v>2.0962802368378486E-6</v>
      </c>
      <c r="M1639" s="7">
        <f t="shared" si="176"/>
        <v>2975179.5</v>
      </c>
      <c r="N1639" s="7">
        <f t="shared" si="177"/>
        <v>6.2368099868951123</v>
      </c>
      <c r="O1639">
        <v>1.3415999999999999</v>
      </c>
      <c r="P1639">
        <v>1.3415999999999999</v>
      </c>
      <c r="Q1639">
        <v>5.0309999999999997</v>
      </c>
      <c r="R1639">
        <v>5.3663999999999996</v>
      </c>
      <c r="S1639" s="7">
        <f t="shared" si="178"/>
        <v>4.8952099868951127</v>
      </c>
      <c r="T1639" s="7">
        <f t="shared" si="179"/>
        <v>4.8952099868951127</v>
      </c>
      <c r="U1639" s="7">
        <f t="shared" si="180"/>
        <v>1.2058099868951127</v>
      </c>
      <c r="V1639" s="7">
        <f t="shared" si="181"/>
        <v>0.87040998689511273</v>
      </c>
    </row>
    <row r="1640" spans="1:22" x14ac:dyDescent="0.2">
      <c r="A1640" t="s">
        <v>1671</v>
      </c>
      <c r="B1640">
        <v>412669830.10000002</v>
      </c>
      <c r="C1640">
        <v>4.1266983009999998E+20</v>
      </c>
      <c r="D1640">
        <v>26275.02</v>
      </c>
      <c r="E1640">
        <v>0</v>
      </c>
      <c r="F1640">
        <v>0</v>
      </c>
      <c r="G1640">
        <v>0.15028199351999999</v>
      </c>
      <c r="H1640">
        <v>0.12</v>
      </c>
      <c r="I1640">
        <v>0.04</v>
      </c>
      <c r="J1640">
        <v>0.04</v>
      </c>
      <c r="K1640">
        <v>6.25</v>
      </c>
      <c r="L1640">
        <f t="shared" si="175"/>
        <v>2.0839904865146088E-6</v>
      </c>
      <c r="M1640" s="7">
        <f t="shared" si="176"/>
        <v>2955939.75</v>
      </c>
      <c r="N1640" s="7">
        <f t="shared" si="177"/>
        <v>6.1601503177103716</v>
      </c>
      <c r="O1640">
        <v>1.3415999999999999</v>
      </c>
      <c r="P1640">
        <v>1.3415999999999999</v>
      </c>
      <c r="Q1640">
        <v>4.0247999999999999</v>
      </c>
      <c r="R1640">
        <v>3.6894</v>
      </c>
      <c r="S1640" s="7">
        <f t="shared" si="178"/>
        <v>4.8185503177103719</v>
      </c>
      <c r="T1640" s="7">
        <f t="shared" si="179"/>
        <v>4.8185503177103719</v>
      </c>
      <c r="U1640" s="7">
        <f t="shared" si="180"/>
        <v>2.1353503177103716</v>
      </c>
      <c r="V1640" s="7">
        <f t="shared" si="181"/>
        <v>2.4707503177103716</v>
      </c>
    </row>
    <row r="1641" spans="1:22" x14ac:dyDescent="0.2">
      <c r="A1641" t="s">
        <v>1672</v>
      </c>
      <c r="B1641">
        <v>415089167.39999998</v>
      </c>
      <c r="C1641">
        <v>4.1508916740000003E+20</v>
      </c>
      <c r="D1641">
        <v>26104.01</v>
      </c>
      <c r="E1641">
        <v>0</v>
      </c>
      <c r="F1641">
        <v>0</v>
      </c>
      <c r="G1641">
        <v>0.10464119892</v>
      </c>
      <c r="H1641">
        <v>0.1</v>
      </c>
      <c r="I1641">
        <v>0.04</v>
      </c>
      <c r="J1641">
        <v>0.03</v>
      </c>
      <c r="K1641">
        <v>6.25</v>
      </c>
      <c r="L1641">
        <f t="shared" si="175"/>
        <v>2.0718439977289562E-6</v>
      </c>
      <c r="M1641" s="7">
        <f t="shared" si="176"/>
        <v>2936701.125</v>
      </c>
      <c r="N1641" s="7">
        <f t="shared" si="177"/>
        <v>6.0843865989551231</v>
      </c>
      <c r="O1641">
        <v>1.3415999999999999</v>
      </c>
      <c r="P1641">
        <v>1.0062</v>
      </c>
      <c r="Q1641">
        <v>3.3540000000000001</v>
      </c>
      <c r="R1641">
        <v>3.3540000000000001</v>
      </c>
      <c r="S1641" s="7">
        <f t="shared" si="178"/>
        <v>4.7427865989551234</v>
      </c>
      <c r="T1641" s="7">
        <f t="shared" si="179"/>
        <v>5.0781865989551234</v>
      </c>
      <c r="U1641" s="7">
        <f t="shared" si="180"/>
        <v>2.730386598955123</v>
      </c>
      <c r="V1641" s="7">
        <f t="shared" si="181"/>
        <v>2.730386598955123</v>
      </c>
    </row>
    <row r="1642" spans="1:22" x14ac:dyDescent="0.2">
      <c r="A1642" t="s">
        <v>1673</v>
      </c>
      <c r="B1642">
        <v>417508504.80000001</v>
      </c>
      <c r="C1642">
        <v>4.1750850480000002E+20</v>
      </c>
      <c r="D1642">
        <v>25932.99</v>
      </c>
      <c r="E1642">
        <v>0</v>
      </c>
      <c r="F1642">
        <v>0</v>
      </c>
      <c r="G1642">
        <v>0.10075320107999999</v>
      </c>
      <c r="H1642">
        <v>0.05</v>
      </c>
      <c r="I1642">
        <v>0.04</v>
      </c>
      <c r="J1642">
        <v>0.03</v>
      </c>
      <c r="K1642">
        <v>6.25</v>
      </c>
      <c r="L1642">
        <f t="shared" si="175"/>
        <v>2.0598382790117477E-6</v>
      </c>
      <c r="M1642" s="7">
        <f t="shared" si="176"/>
        <v>2917461.375</v>
      </c>
      <c r="N1642" s="7">
        <f t="shared" si="177"/>
        <v>6.0094986177632475</v>
      </c>
      <c r="O1642">
        <v>1.3415999999999999</v>
      </c>
      <c r="P1642">
        <v>1.0062</v>
      </c>
      <c r="Q1642">
        <v>1.677</v>
      </c>
      <c r="R1642">
        <v>3.3540000000000001</v>
      </c>
      <c r="S1642" s="7">
        <f t="shared" si="178"/>
        <v>4.6678986177632478</v>
      </c>
      <c r="T1642" s="7">
        <f t="shared" si="179"/>
        <v>5.0032986177632477</v>
      </c>
      <c r="U1642" s="7">
        <f t="shared" si="180"/>
        <v>4.3324986177632479</v>
      </c>
      <c r="V1642" s="7">
        <f t="shared" si="181"/>
        <v>2.6554986177632474</v>
      </c>
    </row>
    <row r="1643" spans="1:22" x14ac:dyDescent="0.2">
      <c r="A1643" t="s">
        <v>1674</v>
      </c>
      <c r="B1643">
        <v>417854124.39999998</v>
      </c>
      <c r="C1643">
        <v>4.1785412439999998E+20</v>
      </c>
      <c r="D1643">
        <v>25916.63</v>
      </c>
      <c r="E1643">
        <v>0</v>
      </c>
      <c r="F1643">
        <v>0</v>
      </c>
      <c r="G1643">
        <v>0.10497599676</v>
      </c>
      <c r="H1643">
        <v>0.06</v>
      </c>
      <c r="I1643">
        <v>0.04</v>
      </c>
      <c r="J1643">
        <v>0.04</v>
      </c>
      <c r="K1643">
        <v>6.25</v>
      </c>
      <c r="L1643">
        <f t="shared" si="175"/>
        <v>2.0581345253798337E-6</v>
      </c>
      <c r="M1643" s="7">
        <f t="shared" si="176"/>
        <v>2915620.875</v>
      </c>
      <c r="N1643" s="7">
        <f t="shared" si="177"/>
        <v>6.0007399857556605</v>
      </c>
      <c r="O1643">
        <v>1.3415999999999999</v>
      </c>
      <c r="P1643">
        <v>1.3415999999999999</v>
      </c>
      <c r="Q1643">
        <v>2.0124</v>
      </c>
      <c r="R1643">
        <v>4.6956000000000007</v>
      </c>
      <c r="S1643" s="7">
        <f t="shared" si="178"/>
        <v>4.6591399857556608</v>
      </c>
      <c r="T1643" s="7">
        <f t="shared" si="179"/>
        <v>4.6591399857556608</v>
      </c>
      <c r="U1643" s="7">
        <f t="shared" si="180"/>
        <v>3.9883399857556605</v>
      </c>
      <c r="V1643" s="7">
        <f t="shared" si="181"/>
        <v>1.3051399857556598</v>
      </c>
    </row>
    <row r="1644" spans="1:22" x14ac:dyDescent="0.2">
      <c r="A1644" t="s">
        <v>1675</v>
      </c>
      <c r="B1644">
        <v>418199744</v>
      </c>
      <c r="C1644">
        <v>4.18199744E+20</v>
      </c>
      <c r="D1644">
        <v>25900.27</v>
      </c>
      <c r="E1644">
        <v>0</v>
      </c>
      <c r="F1644">
        <v>0</v>
      </c>
      <c r="G1644">
        <v>0.13978439243999999</v>
      </c>
      <c r="H1644">
        <v>7.0000000000000007E-2</v>
      </c>
      <c r="I1644">
        <v>0.04</v>
      </c>
      <c r="J1644">
        <v>0.04</v>
      </c>
      <c r="K1644">
        <v>6.25</v>
      </c>
      <c r="L1644">
        <f t="shared" si="175"/>
        <v>2.0564335878694369E-6</v>
      </c>
      <c r="M1644" s="7">
        <f t="shared" si="176"/>
        <v>2913780.375</v>
      </c>
      <c r="N1644" s="7">
        <f t="shared" si="177"/>
        <v>5.9919958308248029</v>
      </c>
      <c r="O1644">
        <v>1.3415999999999999</v>
      </c>
      <c r="P1644">
        <v>1.3415999999999999</v>
      </c>
      <c r="Q1644">
        <v>2.3477999999999999</v>
      </c>
      <c r="R1644">
        <v>3.6894</v>
      </c>
      <c r="S1644" s="7">
        <f t="shared" si="178"/>
        <v>4.6503958308248032</v>
      </c>
      <c r="T1644" s="7">
        <f t="shared" si="179"/>
        <v>4.6503958308248032</v>
      </c>
      <c r="U1644" s="7">
        <f t="shared" si="180"/>
        <v>3.644195830824803</v>
      </c>
      <c r="V1644" s="7">
        <f t="shared" si="181"/>
        <v>2.3025958308248029</v>
      </c>
    </row>
    <row r="1645" spans="1:22" x14ac:dyDescent="0.2">
      <c r="A1645" t="s">
        <v>1676</v>
      </c>
      <c r="B1645">
        <v>418545363.69999999</v>
      </c>
      <c r="C1645">
        <v>4.1854536370000003E+20</v>
      </c>
      <c r="D1645">
        <v>25883.91</v>
      </c>
      <c r="E1645">
        <v>0</v>
      </c>
      <c r="F1645">
        <v>0</v>
      </c>
      <c r="G1645">
        <v>0.10424159676</v>
      </c>
      <c r="H1645">
        <v>0.09</v>
      </c>
      <c r="I1645">
        <v>0.05</v>
      </c>
      <c r="J1645">
        <v>0.04</v>
      </c>
      <c r="K1645">
        <v>6.25</v>
      </c>
      <c r="L1645">
        <f t="shared" si="175"/>
        <v>2.0547354590132806E-6</v>
      </c>
      <c r="M1645" s="7">
        <f t="shared" si="176"/>
        <v>2911939.875</v>
      </c>
      <c r="N1645" s="7">
        <f t="shared" si="177"/>
        <v>5.9832661156771998</v>
      </c>
      <c r="O1645">
        <v>1.677</v>
      </c>
      <c r="P1645">
        <v>1.3415999999999999</v>
      </c>
      <c r="Q1645">
        <v>3.0186000000000002</v>
      </c>
      <c r="R1645">
        <v>3.3540000000000001</v>
      </c>
      <c r="S1645" s="7">
        <f t="shared" si="178"/>
        <v>4.3062661156772002</v>
      </c>
      <c r="T1645" s="7">
        <f t="shared" si="179"/>
        <v>4.6416661156772001</v>
      </c>
      <c r="U1645" s="7">
        <f t="shared" si="180"/>
        <v>2.9646661156771996</v>
      </c>
      <c r="V1645" s="7">
        <f t="shared" si="181"/>
        <v>2.6292661156771997</v>
      </c>
    </row>
    <row r="1646" spans="1:22" x14ac:dyDescent="0.2">
      <c r="A1646" t="s">
        <v>1677</v>
      </c>
      <c r="B1646">
        <v>418890983.30000001</v>
      </c>
      <c r="C1646">
        <v>4.1889098329999999E+20</v>
      </c>
      <c r="D1646">
        <v>25867.54</v>
      </c>
      <c r="E1646">
        <v>0</v>
      </c>
      <c r="F1646">
        <v>0</v>
      </c>
      <c r="G1646">
        <v>9.6368403239999997E-2</v>
      </c>
      <c r="H1646">
        <v>0.1</v>
      </c>
      <c r="I1646">
        <v>0.05</v>
      </c>
      <c r="J1646">
        <v>0.04</v>
      </c>
      <c r="K1646">
        <v>6.25</v>
      </c>
      <c r="L1646">
        <f t="shared" si="175"/>
        <v>2.053040132840692E-6</v>
      </c>
      <c r="M1646" s="7">
        <f t="shared" si="176"/>
        <v>2910098.25</v>
      </c>
      <c r="N1646" s="7">
        <f t="shared" si="177"/>
        <v>5.9745484977594652</v>
      </c>
      <c r="O1646">
        <v>1.677</v>
      </c>
      <c r="P1646">
        <v>1.3415999999999999</v>
      </c>
      <c r="Q1646">
        <v>3.3540000000000001</v>
      </c>
      <c r="R1646">
        <v>3.3540000000000001</v>
      </c>
      <c r="S1646" s="7">
        <f t="shared" si="178"/>
        <v>4.2975484977594647</v>
      </c>
      <c r="T1646" s="7">
        <f t="shared" si="179"/>
        <v>4.6329484977594655</v>
      </c>
      <c r="U1646" s="7">
        <f t="shared" si="180"/>
        <v>2.6205484977594651</v>
      </c>
      <c r="V1646" s="7">
        <f t="shared" si="181"/>
        <v>2.6205484977594651</v>
      </c>
    </row>
    <row r="1647" spans="1:22" x14ac:dyDescent="0.2">
      <c r="A1647" t="s">
        <v>1678</v>
      </c>
      <c r="B1647">
        <v>419236602.89999998</v>
      </c>
      <c r="C1647">
        <v>4.1923660289999988E+20</v>
      </c>
      <c r="D1647">
        <v>25851.18</v>
      </c>
      <c r="E1647">
        <v>0</v>
      </c>
      <c r="F1647">
        <v>0</v>
      </c>
      <c r="G1647">
        <v>0.11453400324</v>
      </c>
      <c r="H1647">
        <v>0.12</v>
      </c>
      <c r="I1647">
        <v>0.05</v>
      </c>
      <c r="J1647">
        <v>0.04</v>
      </c>
      <c r="K1647">
        <v>6.25</v>
      </c>
      <c r="L1647">
        <f t="shared" si="175"/>
        <v>2.051347601929536E-6</v>
      </c>
      <c r="M1647" s="7">
        <f t="shared" si="176"/>
        <v>2908257.75</v>
      </c>
      <c r="N1647" s="7">
        <f t="shared" si="177"/>
        <v>5.9658475612554884</v>
      </c>
      <c r="O1647">
        <v>1.677</v>
      </c>
      <c r="P1647">
        <v>1.3415999999999999</v>
      </c>
      <c r="Q1647">
        <v>4.0247999999999999</v>
      </c>
      <c r="R1647">
        <v>5.3663999999999996</v>
      </c>
      <c r="S1647" s="7">
        <f t="shared" si="178"/>
        <v>4.2888475612554888</v>
      </c>
      <c r="T1647" s="7">
        <f t="shared" si="179"/>
        <v>4.6242475612554887</v>
      </c>
      <c r="U1647" s="7">
        <f t="shared" si="180"/>
        <v>1.9410475612554885</v>
      </c>
      <c r="V1647" s="7">
        <f t="shared" si="181"/>
        <v>0.59944756125548881</v>
      </c>
    </row>
    <row r="1648" spans="1:22" x14ac:dyDescent="0.2">
      <c r="A1648" t="s">
        <v>1679</v>
      </c>
      <c r="B1648">
        <v>419582222.5</v>
      </c>
      <c r="C1648">
        <v>4.1958222249999997E+20</v>
      </c>
      <c r="D1648">
        <v>25834.82</v>
      </c>
      <c r="E1648">
        <v>0</v>
      </c>
      <c r="F1648">
        <v>0</v>
      </c>
      <c r="G1648">
        <v>0.15912719568</v>
      </c>
      <c r="H1648">
        <v>0.09</v>
      </c>
      <c r="I1648">
        <v>0.04</v>
      </c>
      <c r="J1648">
        <v>0.04</v>
      </c>
      <c r="K1648">
        <v>6.25</v>
      </c>
      <c r="L1648">
        <f t="shared" si="175"/>
        <v>2.0496578593722474E-6</v>
      </c>
      <c r="M1648" s="7">
        <f t="shared" si="176"/>
        <v>2906417.25</v>
      </c>
      <c r="N1648" s="7">
        <f t="shared" si="177"/>
        <v>5.9571609590775738</v>
      </c>
      <c r="O1648">
        <v>1.3415999999999999</v>
      </c>
      <c r="P1648">
        <v>1.3415999999999999</v>
      </c>
      <c r="Q1648">
        <v>3.0186000000000002</v>
      </c>
      <c r="R1648">
        <v>4.3601999999999999</v>
      </c>
      <c r="S1648" s="7">
        <f t="shared" si="178"/>
        <v>4.6155609590775741</v>
      </c>
      <c r="T1648" s="7">
        <f t="shared" si="179"/>
        <v>4.6155609590775741</v>
      </c>
      <c r="U1648" s="7">
        <f t="shared" si="180"/>
        <v>2.9385609590775736</v>
      </c>
      <c r="V1648" s="7">
        <f t="shared" si="181"/>
        <v>1.596960959077574</v>
      </c>
    </row>
    <row r="1649" spans="1:22" x14ac:dyDescent="0.2">
      <c r="A1649" t="s">
        <v>1680</v>
      </c>
      <c r="B1649">
        <v>419927842.19999999</v>
      </c>
      <c r="C1649">
        <v>4.199278422E+20</v>
      </c>
      <c r="D1649">
        <v>25818.46</v>
      </c>
      <c r="E1649">
        <v>0</v>
      </c>
      <c r="F1649">
        <v>0</v>
      </c>
      <c r="G1649">
        <v>0.12382200216</v>
      </c>
      <c r="H1649">
        <v>7.0000000000000007E-2</v>
      </c>
      <c r="I1649">
        <v>0.04</v>
      </c>
      <c r="J1649">
        <v>0.03</v>
      </c>
      <c r="K1649">
        <v>6.25</v>
      </c>
      <c r="L1649">
        <f t="shared" si="175"/>
        <v>2.047970897796307E-6</v>
      </c>
      <c r="M1649" s="7">
        <f t="shared" si="176"/>
        <v>2904576.75</v>
      </c>
      <c r="N1649" s="7">
        <f t="shared" si="177"/>
        <v>5.9484886544157796</v>
      </c>
      <c r="O1649">
        <v>1.3415999999999999</v>
      </c>
      <c r="P1649">
        <v>1.0062</v>
      </c>
      <c r="Q1649">
        <v>2.3477999999999999</v>
      </c>
      <c r="R1649">
        <v>3.6894</v>
      </c>
      <c r="S1649" s="7">
        <f t="shared" si="178"/>
        <v>4.6068886544157799</v>
      </c>
      <c r="T1649" s="7">
        <f t="shared" si="179"/>
        <v>4.9422886544157798</v>
      </c>
      <c r="U1649" s="7">
        <f t="shared" si="180"/>
        <v>3.6006886544157797</v>
      </c>
      <c r="V1649" s="7">
        <f t="shared" si="181"/>
        <v>2.2590886544157796</v>
      </c>
    </row>
    <row r="1650" spans="1:22" x14ac:dyDescent="0.2">
      <c r="A1650" t="s">
        <v>1681</v>
      </c>
      <c r="B1650">
        <v>420273461.80000001</v>
      </c>
      <c r="C1650">
        <v>4.2027346180000003E+20</v>
      </c>
      <c r="D1650">
        <v>25802.1</v>
      </c>
      <c r="E1650">
        <v>0</v>
      </c>
      <c r="F1650">
        <v>0</v>
      </c>
      <c r="G1650">
        <v>0.108</v>
      </c>
      <c r="H1650">
        <v>0.05</v>
      </c>
      <c r="I1650">
        <v>0.04</v>
      </c>
      <c r="J1650">
        <v>0.03</v>
      </c>
      <c r="K1650">
        <v>6.25</v>
      </c>
      <c r="L1650">
        <f t="shared" si="175"/>
        <v>2.0462867113157319E-6</v>
      </c>
      <c r="M1650" s="7">
        <f t="shared" si="176"/>
        <v>2902736.25</v>
      </c>
      <c r="N1650" s="7">
        <f t="shared" si="177"/>
        <v>5.93983061482946</v>
      </c>
      <c r="O1650">
        <v>1.3415999999999999</v>
      </c>
      <c r="P1650">
        <v>1.0062</v>
      </c>
      <c r="Q1650">
        <v>1.677</v>
      </c>
      <c r="R1650">
        <v>3.3540000000000001</v>
      </c>
      <c r="S1650" s="7">
        <f t="shared" si="178"/>
        <v>4.5982306148294603</v>
      </c>
      <c r="T1650" s="7">
        <f t="shared" si="179"/>
        <v>4.9336306148294602</v>
      </c>
      <c r="U1650" s="7">
        <f t="shared" si="180"/>
        <v>4.2628306148294595</v>
      </c>
      <c r="V1650" s="7">
        <f t="shared" si="181"/>
        <v>2.5858306148294599</v>
      </c>
    </row>
    <row r="1651" spans="1:22" x14ac:dyDescent="0.2">
      <c r="A1651" t="s">
        <v>1682</v>
      </c>
      <c r="B1651">
        <v>422347179.5</v>
      </c>
      <c r="C1651">
        <v>4.2234717949999999E+20</v>
      </c>
      <c r="D1651">
        <v>25810.47</v>
      </c>
      <c r="E1651">
        <v>0</v>
      </c>
      <c r="F1651">
        <v>0</v>
      </c>
      <c r="G1651">
        <v>0.10400400324</v>
      </c>
      <c r="H1651">
        <v>0.05</v>
      </c>
      <c r="I1651">
        <v>0.04</v>
      </c>
      <c r="J1651">
        <v>0.03</v>
      </c>
      <c r="K1651">
        <v>6.25</v>
      </c>
      <c r="L1651">
        <f t="shared" si="175"/>
        <v>2.0362394772426792E-6</v>
      </c>
      <c r="M1651" s="7">
        <f t="shared" si="176"/>
        <v>2903677.875</v>
      </c>
      <c r="N1651" s="7">
        <f t="shared" si="177"/>
        <v>5.9125835182711333</v>
      </c>
      <c r="O1651">
        <v>1.3415999999999999</v>
      </c>
      <c r="P1651">
        <v>1.0062</v>
      </c>
      <c r="Q1651">
        <v>1.677</v>
      </c>
      <c r="R1651">
        <v>3.6894</v>
      </c>
      <c r="S1651" s="7">
        <f t="shared" si="178"/>
        <v>4.5709835182711336</v>
      </c>
      <c r="T1651" s="7">
        <f t="shared" si="179"/>
        <v>4.9063835182711335</v>
      </c>
      <c r="U1651" s="7">
        <f t="shared" si="180"/>
        <v>4.2355835182711328</v>
      </c>
      <c r="V1651" s="7">
        <f t="shared" si="181"/>
        <v>2.2231835182711333</v>
      </c>
    </row>
    <row r="1652" spans="1:22" x14ac:dyDescent="0.2">
      <c r="A1652" t="s">
        <v>1683</v>
      </c>
      <c r="B1652">
        <v>424420897.30000001</v>
      </c>
      <c r="C1652">
        <v>4.2442089730000001E+20</v>
      </c>
      <c r="D1652">
        <v>25818.85</v>
      </c>
      <c r="E1652">
        <v>0</v>
      </c>
      <c r="F1652">
        <v>0</v>
      </c>
      <c r="G1652">
        <v>0.10823760108</v>
      </c>
      <c r="H1652">
        <v>7.0000000000000007E-2</v>
      </c>
      <c r="I1652">
        <v>0.04</v>
      </c>
      <c r="J1652">
        <v>0.03</v>
      </c>
      <c r="K1652">
        <v>6.25</v>
      </c>
      <c r="L1652">
        <f t="shared" si="175"/>
        <v>2.0262904241308196E-6</v>
      </c>
      <c r="M1652" s="7">
        <f t="shared" si="176"/>
        <v>2904620.625</v>
      </c>
      <c r="N1652" s="7">
        <f t="shared" si="177"/>
        <v>5.8856049581703758</v>
      </c>
      <c r="O1652">
        <v>1.3415999999999999</v>
      </c>
      <c r="P1652">
        <v>1.0062</v>
      </c>
      <c r="Q1652">
        <v>2.3477999999999999</v>
      </c>
      <c r="R1652">
        <v>3.3540000000000001</v>
      </c>
      <c r="S1652" s="7">
        <f t="shared" si="178"/>
        <v>4.5440049581703761</v>
      </c>
      <c r="T1652" s="7">
        <f t="shared" si="179"/>
        <v>4.879404958170376</v>
      </c>
      <c r="U1652" s="7">
        <f t="shared" si="180"/>
        <v>3.5378049581703759</v>
      </c>
      <c r="V1652" s="7">
        <f t="shared" si="181"/>
        <v>2.5316049581703757</v>
      </c>
    </row>
    <row r="1653" spans="1:22" x14ac:dyDescent="0.2">
      <c r="A1653" t="s">
        <v>1684</v>
      </c>
      <c r="B1653">
        <v>426494615</v>
      </c>
      <c r="C1653">
        <v>4.2649461499999997E+20</v>
      </c>
      <c r="D1653">
        <v>25827.22</v>
      </c>
      <c r="E1653">
        <v>0</v>
      </c>
      <c r="F1653">
        <v>0</v>
      </c>
      <c r="G1653">
        <v>8.6292002160000006E-2</v>
      </c>
      <c r="H1653">
        <v>0.08</v>
      </c>
      <c r="I1653">
        <v>0.05</v>
      </c>
      <c r="J1653">
        <v>0.04</v>
      </c>
      <c r="K1653">
        <v>6.25</v>
      </c>
      <c r="L1653">
        <f t="shared" si="175"/>
        <v>2.0164381207954995E-6</v>
      </c>
      <c r="M1653" s="7">
        <f t="shared" si="176"/>
        <v>2905562.25</v>
      </c>
      <c r="N1653" s="7">
        <f t="shared" si="177"/>
        <v>5.8588864832443432</v>
      </c>
      <c r="O1653">
        <v>1.677</v>
      </c>
      <c r="P1653">
        <v>1.3415999999999999</v>
      </c>
      <c r="Q1653">
        <v>2.6831999999999998</v>
      </c>
      <c r="R1653">
        <v>1.677</v>
      </c>
      <c r="S1653" s="7">
        <f t="shared" si="178"/>
        <v>4.1818864832443428</v>
      </c>
      <c r="T1653" s="7">
        <f t="shared" si="179"/>
        <v>4.5172864832443436</v>
      </c>
      <c r="U1653" s="7">
        <f t="shared" si="180"/>
        <v>3.1756864832443434</v>
      </c>
      <c r="V1653" s="7">
        <f t="shared" si="181"/>
        <v>4.1818864832443428</v>
      </c>
    </row>
    <row r="1654" spans="1:22" x14ac:dyDescent="0.2">
      <c r="A1654" t="s">
        <v>1685</v>
      </c>
      <c r="B1654">
        <v>428568332.69999999</v>
      </c>
      <c r="C1654">
        <v>4.2856833269999999E+20</v>
      </c>
      <c r="D1654">
        <v>25835.599999999999</v>
      </c>
      <c r="E1654">
        <v>0</v>
      </c>
      <c r="F1654">
        <v>0</v>
      </c>
      <c r="G1654">
        <v>4.5522002159999998E-2</v>
      </c>
      <c r="H1654">
        <v>0.08</v>
      </c>
      <c r="I1654">
        <v>0.05</v>
      </c>
      <c r="J1654">
        <v>0.04</v>
      </c>
      <c r="K1654">
        <v>6.25</v>
      </c>
      <c r="L1654">
        <f t="shared" si="175"/>
        <v>2.0066811623293792E-6</v>
      </c>
      <c r="M1654" s="7">
        <f t="shared" si="176"/>
        <v>2906505</v>
      </c>
      <c r="N1654" s="7">
        <f t="shared" si="177"/>
        <v>5.8324288317161521</v>
      </c>
      <c r="O1654">
        <v>1.677</v>
      </c>
      <c r="P1654">
        <v>1.3415999999999999</v>
      </c>
      <c r="Q1654">
        <v>2.6831999999999998</v>
      </c>
      <c r="R1654">
        <v>2.0124</v>
      </c>
      <c r="S1654" s="7">
        <f t="shared" si="178"/>
        <v>4.1554288317161525</v>
      </c>
      <c r="T1654" s="7">
        <f t="shared" si="179"/>
        <v>4.4908288317161524</v>
      </c>
      <c r="U1654" s="7">
        <f t="shared" si="180"/>
        <v>3.1492288317161523</v>
      </c>
      <c r="V1654" s="7">
        <f t="shared" si="181"/>
        <v>3.8200288317161522</v>
      </c>
    </row>
    <row r="1655" spans="1:22" x14ac:dyDescent="0.2">
      <c r="A1655" t="s">
        <v>1686</v>
      </c>
      <c r="B1655">
        <v>430642050.5</v>
      </c>
      <c r="C1655">
        <v>4.3064205050000002E+20</v>
      </c>
      <c r="D1655">
        <v>25843.97</v>
      </c>
      <c r="E1655">
        <v>0</v>
      </c>
      <c r="F1655">
        <v>0</v>
      </c>
      <c r="G1655">
        <v>0.10092599676</v>
      </c>
      <c r="H1655">
        <v>0.1</v>
      </c>
      <c r="I1655">
        <v>0.05</v>
      </c>
      <c r="J1655">
        <v>0.04</v>
      </c>
      <c r="K1655">
        <v>6.25</v>
      </c>
      <c r="L1655">
        <f t="shared" si="175"/>
        <v>1.9970181708950412E-6</v>
      </c>
      <c r="M1655" s="7">
        <f t="shared" si="176"/>
        <v>2907446.625</v>
      </c>
      <c r="N1655" s="7">
        <f t="shared" si="177"/>
        <v>5.8062237410324613</v>
      </c>
      <c r="O1655">
        <v>1.677</v>
      </c>
      <c r="P1655">
        <v>1.3415999999999999</v>
      </c>
      <c r="Q1655">
        <v>3.3540000000000001</v>
      </c>
      <c r="R1655">
        <v>4.3601999999999999</v>
      </c>
      <c r="S1655" s="7">
        <f t="shared" si="178"/>
        <v>4.1292237410324617</v>
      </c>
      <c r="T1655" s="7">
        <f t="shared" si="179"/>
        <v>4.4646237410324616</v>
      </c>
      <c r="U1655" s="7">
        <f t="shared" si="180"/>
        <v>2.4522237410324612</v>
      </c>
      <c r="V1655" s="7">
        <f t="shared" si="181"/>
        <v>1.4460237410324615</v>
      </c>
    </row>
    <row r="1656" spans="1:22" x14ac:dyDescent="0.2">
      <c r="A1656" t="s">
        <v>1687</v>
      </c>
      <c r="B1656">
        <v>432715768.19999999</v>
      </c>
      <c r="C1656">
        <v>4.3271576819999998E+20</v>
      </c>
      <c r="D1656">
        <v>25852.34</v>
      </c>
      <c r="E1656">
        <v>0</v>
      </c>
      <c r="F1656">
        <v>0</v>
      </c>
      <c r="G1656">
        <v>0.13694400324</v>
      </c>
      <c r="H1656">
        <v>0.08</v>
      </c>
      <c r="I1656">
        <v>0.04</v>
      </c>
      <c r="J1656">
        <v>0.03</v>
      </c>
      <c r="K1656">
        <v>6.25</v>
      </c>
      <c r="L1656">
        <f t="shared" si="175"/>
        <v>1.9874477964540236E-6</v>
      </c>
      <c r="M1656" s="7">
        <f t="shared" si="176"/>
        <v>2908388.25</v>
      </c>
      <c r="N1656" s="7">
        <f t="shared" si="177"/>
        <v>5.7802698186952739</v>
      </c>
      <c r="O1656">
        <v>1.3415999999999999</v>
      </c>
      <c r="P1656">
        <v>1.0062</v>
      </c>
      <c r="Q1656">
        <v>2.6831999999999998</v>
      </c>
      <c r="R1656">
        <v>3.6894</v>
      </c>
      <c r="S1656" s="7">
        <f t="shared" si="178"/>
        <v>4.4386698186952742</v>
      </c>
      <c r="T1656" s="7">
        <f t="shared" si="179"/>
        <v>4.7740698186952741</v>
      </c>
      <c r="U1656" s="7">
        <f t="shared" si="180"/>
        <v>3.0970698186952741</v>
      </c>
      <c r="V1656" s="7">
        <f t="shared" si="181"/>
        <v>2.0908698186952739</v>
      </c>
    </row>
    <row r="1657" spans="1:22" x14ac:dyDescent="0.2">
      <c r="A1657" t="s">
        <v>1688</v>
      </c>
      <c r="B1657">
        <v>434789486</v>
      </c>
      <c r="C1657">
        <v>4.3478948600000001E+20</v>
      </c>
      <c r="D1657">
        <v>25860.720000000001</v>
      </c>
      <c r="E1657">
        <v>0</v>
      </c>
      <c r="F1657">
        <v>0</v>
      </c>
      <c r="G1657">
        <v>0.10512719567999999</v>
      </c>
      <c r="H1657">
        <v>7.0000000000000007E-2</v>
      </c>
      <c r="I1657">
        <v>0.04</v>
      </c>
      <c r="J1657">
        <v>0.03</v>
      </c>
      <c r="K1657">
        <v>6.25</v>
      </c>
      <c r="L1657">
        <f t="shared" si="175"/>
        <v>1.9779687128864932E-6</v>
      </c>
      <c r="M1657" s="7">
        <f t="shared" si="176"/>
        <v>2909331</v>
      </c>
      <c r="N1657" s="7">
        <f t="shared" si="177"/>
        <v>5.7545656934307745</v>
      </c>
      <c r="O1657">
        <v>1.3415999999999999</v>
      </c>
      <c r="P1657">
        <v>1.0062</v>
      </c>
      <c r="Q1657">
        <v>2.3477999999999999</v>
      </c>
      <c r="R1657">
        <v>2.6831999999999998</v>
      </c>
      <c r="S1657" s="7">
        <f t="shared" si="178"/>
        <v>4.4129656934307748</v>
      </c>
      <c r="T1657" s="7">
        <f t="shared" si="179"/>
        <v>4.7483656934307747</v>
      </c>
      <c r="U1657" s="7">
        <f t="shared" si="180"/>
        <v>3.4067656934307746</v>
      </c>
      <c r="V1657" s="7">
        <f t="shared" si="181"/>
        <v>3.0713656934307747</v>
      </c>
    </row>
    <row r="1658" spans="1:22" x14ac:dyDescent="0.2">
      <c r="A1658" t="s">
        <v>1689</v>
      </c>
      <c r="B1658">
        <v>436863203.69999999</v>
      </c>
      <c r="C1658">
        <v>4.3686320370000003E+20</v>
      </c>
      <c r="D1658">
        <v>25869.09</v>
      </c>
      <c r="E1658">
        <v>0</v>
      </c>
      <c r="F1658">
        <v>0</v>
      </c>
      <c r="G1658">
        <v>8.1820802159999997E-2</v>
      </c>
      <c r="H1658">
        <v>0.05</v>
      </c>
      <c r="I1658">
        <v>0.04</v>
      </c>
      <c r="J1658">
        <v>0.03</v>
      </c>
      <c r="K1658">
        <v>6.25</v>
      </c>
      <c r="L1658">
        <f t="shared" si="175"/>
        <v>1.9685796210718946E-6</v>
      </c>
      <c r="M1658" s="7">
        <f t="shared" si="176"/>
        <v>2910272.625</v>
      </c>
      <c r="N1658" s="7">
        <f t="shared" si="177"/>
        <v>5.7291033813384082</v>
      </c>
      <c r="O1658">
        <v>1.3415999999999999</v>
      </c>
      <c r="P1658">
        <v>1.0062</v>
      </c>
      <c r="Q1658">
        <v>1.677</v>
      </c>
      <c r="R1658">
        <v>2.6831999999999998</v>
      </c>
      <c r="S1658" s="7">
        <f t="shared" si="178"/>
        <v>4.3875033813384086</v>
      </c>
      <c r="T1658" s="7">
        <f t="shared" si="179"/>
        <v>4.7229033813384085</v>
      </c>
      <c r="U1658" s="7">
        <f t="shared" si="180"/>
        <v>4.0521033813384086</v>
      </c>
      <c r="V1658" s="7">
        <f t="shared" si="181"/>
        <v>3.0459033813384084</v>
      </c>
    </row>
    <row r="1659" spans="1:22" x14ac:dyDescent="0.2">
      <c r="A1659" t="s">
        <v>1690</v>
      </c>
      <c r="B1659">
        <v>433752627.10000002</v>
      </c>
      <c r="C1659">
        <v>4.3375262709999999E+20</v>
      </c>
      <c r="D1659">
        <v>25881.58</v>
      </c>
      <c r="E1659">
        <v>0.3</v>
      </c>
      <c r="F1659">
        <v>7764.4740000000002</v>
      </c>
      <c r="G1659">
        <v>8.1755996759999894E-2</v>
      </c>
      <c r="H1659">
        <v>0.05</v>
      </c>
      <c r="I1659">
        <v>0.04</v>
      </c>
      <c r="J1659">
        <v>0.03</v>
      </c>
      <c r="K1659">
        <v>6.25</v>
      </c>
      <c r="L1659">
        <f t="shared" si="175"/>
        <v>1.9826969250879727E-6</v>
      </c>
      <c r="M1659" s="7">
        <f t="shared" si="176"/>
        <v>2919442.2239999999</v>
      </c>
      <c r="N1659" s="7">
        <f t="shared" si="177"/>
        <v>5.7883691204967924</v>
      </c>
      <c r="O1659">
        <v>1.3415999999999999</v>
      </c>
      <c r="P1659">
        <v>1.0062</v>
      </c>
      <c r="Q1659">
        <v>1.677</v>
      </c>
      <c r="R1659">
        <v>2.6831999999999998</v>
      </c>
      <c r="S1659" s="7">
        <f t="shared" si="178"/>
        <v>4.4467691204967927</v>
      </c>
      <c r="T1659" s="7">
        <f t="shared" si="179"/>
        <v>4.7821691204967927</v>
      </c>
      <c r="U1659" s="7">
        <f t="shared" si="180"/>
        <v>4.1113691204967928</v>
      </c>
      <c r="V1659" s="7">
        <f t="shared" si="181"/>
        <v>3.1051691204967926</v>
      </c>
    </row>
    <row r="1660" spans="1:22" x14ac:dyDescent="0.2">
      <c r="A1660" t="s">
        <v>1691</v>
      </c>
      <c r="B1660">
        <v>430642050.5</v>
      </c>
      <c r="C1660">
        <v>4.3064205050000002E+20</v>
      </c>
      <c r="D1660">
        <v>25894.080000000002</v>
      </c>
      <c r="E1660">
        <v>0.3</v>
      </c>
      <c r="F1660">
        <v>7768.2240000000002</v>
      </c>
      <c r="G1660">
        <v>9.6703201079999995E-2</v>
      </c>
      <c r="H1660">
        <v>0.06</v>
      </c>
      <c r="I1660">
        <v>0.04</v>
      </c>
      <c r="J1660">
        <v>0.03</v>
      </c>
      <c r="K1660">
        <v>6.25</v>
      </c>
      <c r="L1660">
        <f t="shared" si="175"/>
        <v>1.9970181708950412E-6</v>
      </c>
      <c r="M1660" s="7">
        <f t="shared" si="176"/>
        <v>2920852.2239999999</v>
      </c>
      <c r="N1660" s="7">
        <f t="shared" si="177"/>
        <v>5.8329949658271936</v>
      </c>
      <c r="O1660">
        <v>1.3415999999999999</v>
      </c>
      <c r="P1660">
        <v>1.0062</v>
      </c>
      <c r="Q1660">
        <v>2.0124</v>
      </c>
      <c r="R1660">
        <v>2.3477999999999999</v>
      </c>
      <c r="S1660" s="7">
        <f t="shared" si="178"/>
        <v>4.4913949658271939</v>
      </c>
      <c r="T1660" s="7">
        <f t="shared" si="179"/>
        <v>4.8267949658271938</v>
      </c>
      <c r="U1660" s="7">
        <f t="shared" si="180"/>
        <v>3.8205949658271936</v>
      </c>
      <c r="V1660" s="7">
        <f t="shared" si="181"/>
        <v>3.4851949658271937</v>
      </c>
    </row>
    <row r="1661" spans="1:22" x14ac:dyDescent="0.2">
      <c r="A1661" t="s">
        <v>1692</v>
      </c>
      <c r="B1661">
        <v>427531473.89999998</v>
      </c>
      <c r="C1661">
        <v>4.2753147389999999E+20</v>
      </c>
      <c r="D1661">
        <v>25906.58</v>
      </c>
      <c r="E1661">
        <v>0.3</v>
      </c>
      <c r="F1661">
        <v>7771.9740000000002</v>
      </c>
      <c r="G1661">
        <v>4.6904399999999999E-2</v>
      </c>
      <c r="H1661">
        <v>0.08</v>
      </c>
      <c r="I1661">
        <v>0.05</v>
      </c>
      <c r="J1661">
        <v>0.04</v>
      </c>
      <c r="K1661">
        <v>6.25</v>
      </c>
      <c r="L1661">
        <f t="shared" si="175"/>
        <v>2.0115478099307251E-6</v>
      </c>
      <c r="M1661" s="7">
        <f t="shared" si="176"/>
        <v>2922262.2239999999</v>
      </c>
      <c r="N1661" s="7">
        <f t="shared" si="177"/>
        <v>5.8782701767304903</v>
      </c>
      <c r="O1661">
        <v>1.677</v>
      </c>
      <c r="P1661">
        <v>1.3415999999999999</v>
      </c>
      <c r="Q1661">
        <v>2.6831999999999998</v>
      </c>
      <c r="R1661">
        <v>0.33539999999999998</v>
      </c>
      <c r="S1661" s="7">
        <f t="shared" si="178"/>
        <v>4.2012701767304907</v>
      </c>
      <c r="T1661" s="7">
        <f t="shared" si="179"/>
        <v>4.5366701767304907</v>
      </c>
      <c r="U1661" s="7">
        <f t="shared" si="180"/>
        <v>3.1950701767304905</v>
      </c>
      <c r="V1661" s="7">
        <f t="shared" si="181"/>
        <v>5.5428701767304904</v>
      </c>
    </row>
    <row r="1662" spans="1:22" x14ac:dyDescent="0.2">
      <c r="A1662" t="s">
        <v>1693</v>
      </c>
      <c r="B1662">
        <v>424420897.30000001</v>
      </c>
      <c r="C1662">
        <v>4.2442089730000001E+20</v>
      </c>
      <c r="D1662">
        <v>25919.07</v>
      </c>
      <c r="E1662">
        <v>0.3</v>
      </c>
      <c r="F1662">
        <v>7775.7209999999995</v>
      </c>
      <c r="G1662">
        <v>5.3352E-3</v>
      </c>
      <c r="H1662">
        <v>0.08</v>
      </c>
      <c r="I1662">
        <v>0.05</v>
      </c>
      <c r="J1662">
        <v>0.04</v>
      </c>
      <c r="K1662">
        <v>6.25</v>
      </c>
      <c r="L1662">
        <f t="shared" si="175"/>
        <v>2.0262904241308196E-6</v>
      </c>
      <c r="M1662" s="7">
        <f t="shared" si="176"/>
        <v>2923671.0959999999</v>
      </c>
      <c r="N1662" s="7">
        <f t="shared" si="177"/>
        <v>5.9242067451328575</v>
      </c>
      <c r="O1662">
        <v>1.677</v>
      </c>
      <c r="P1662">
        <v>1.3415999999999999</v>
      </c>
      <c r="Q1662">
        <v>2.6831999999999998</v>
      </c>
      <c r="R1662">
        <v>2.0124</v>
      </c>
      <c r="S1662" s="7">
        <f t="shared" si="178"/>
        <v>4.247206745132857</v>
      </c>
      <c r="T1662" s="7">
        <f t="shared" si="179"/>
        <v>4.5826067451328578</v>
      </c>
      <c r="U1662" s="7">
        <f t="shared" si="180"/>
        <v>3.2410067451328577</v>
      </c>
      <c r="V1662" s="7">
        <f t="shared" si="181"/>
        <v>3.9118067451328575</v>
      </c>
    </row>
    <row r="1663" spans="1:22" x14ac:dyDescent="0.2">
      <c r="A1663" t="s">
        <v>1694</v>
      </c>
      <c r="B1663">
        <v>421310320.60000002</v>
      </c>
      <c r="C1663">
        <v>4.2131032059999997E+20</v>
      </c>
      <c r="D1663">
        <v>25931.56</v>
      </c>
      <c r="E1663">
        <v>0.3</v>
      </c>
      <c r="F1663">
        <v>7779.4679999999998</v>
      </c>
      <c r="G1663">
        <v>0.1019844</v>
      </c>
      <c r="H1663">
        <v>0.1</v>
      </c>
      <c r="I1663">
        <v>0.04</v>
      </c>
      <c r="J1663">
        <v>0.04</v>
      </c>
      <c r="K1663">
        <v>6.25</v>
      </c>
      <c r="L1663">
        <f t="shared" si="175"/>
        <v>2.0412507312311972E-6</v>
      </c>
      <c r="M1663" s="7">
        <f t="shared" si="176"/>
        <v>2925079.9679999999</v>
      </c>
      <c r="N1663" s="7">
        <f t="shared" si="177"/>
        <v>5.9708216235897265</v>
      </c>
      <c r="O1663">
        <v>1.3415999999999999</v>
      </c>
      <c r="P1663">
        <v>1.3415999999999999</v>
      </c>
      <c r="Q1663">
        <v>3.3540000000000001</v>
      </c>
      <c r="R1663">
        <v>4.6956000000000007</v>
      </c>
      <c r="S1663" s="7">
        <f t="shared" si="178"/>
        <v>4.6292216235897268</v>
      </c>
      <c r="T1663" s="7">
        <f t="shared" si="179"/>
        <v>4.6292216235897268</v>
      </c>
      <c r="U1663" s="7">
        <f t="shared" si="180"/>
        <v>2.6168216235897264</v>
      </c>
      <c r="V1663" s="7">
        <f t="shared" si="181"/>
        <v>1.2752216235897258</v>
      </c>
    </row>
    <row r="1664" spans="1:22" x14ac:dyDescent="0.2">
      <c r="A1664" t="s">
        <v>1695</v>
      </c>
      <c r="B1664">
        <v>418199744</v>
      </c>
      <c r="C1664">
        <v>4.18199744E+20</v>
      </c>
      <c r="D1664">
        <v>25944.06</v>
      </c>
      <c r="E1664">
        <v>0.3</v>
      </c>
      <c r="F1664">
        <v>7783.2179999999998</v>
      </c>
      <c r="G1664">
        <v>0.14967719568000001</v>
      </c>
      <c r="H1664">
        <v>0.08</v>
      </c>
      <c r="I1664">
        <v>0.04</v>
      </c>
      <c r="J1664">
        <v>0.04</v>
      </c>
      <c r="K1664">
        <v>6.25</v>
      </c>
      <c r="L1664">
        <f t="shared" si="175"/>
        <v>2.0564335878694369E-6</v>
      </c>
      <c r="M1664" s="7">
        <f t="shared" si="176"/>
        <v>2926489.9679999999</v>
      </c>
      <c r="N1664" s="7">
        <f t="shared" si="177"/>
        <v>6.0181322647581528</v>
      </c>
      <c r="O1664">
        <v>1.3415999999999999</v>
      </c>
      <c r="P1664">
        <v>1.3415999999999999</v>
      </c>
      <c r="Q1664">
        <v>2.6831999999999998</v>
      </c>
      <c r="R1664">
        <v>4.0247999999999999</v>
      </c>
      <c r="S1664" s="7">
        <f t="shared" si="178"/>
        <v>4.6765322647581531</v>
      </c>
      <c r="T1664" s="7">
        <f t="shared" si="179"/>
        <v>4.6765322647581531</v>
      </c>
      <c r="U1664" s="7">
        <f t="shared" si="180"/>
        <v>3.334932264758153</v>
      </c>
      <c r="V1664" s="7">
        <f t="shared" si="181"/>
        <v>1.9933322647581528</v>
      </c>
    </row>
    <row r="1665" spans="1:22" x14ac:dyDescent="0.2">
      <c r="A1665" t="s">
        <v>1696</v>
      </c>
      <c r="B1665">
        <v>415089167.39999998</v>
      </c>
      <c r="C1665">
        <v>4.1508916740000003E+20</v>
      </c>
      <c r="D1665">
        <v>25956.560000000001</v>
      </c>
      <c r="E1665">
        <v>0.3</v>
      </c>
      <c r="F1665">
        <v>7786.9679999999998</v>
      </c>
      <c r="G1665">
        <v>0.10926359784</v>
      </c>
      <c r="H1665">
        <v>7.0000000000000007E-2</v>
      </c>
      <c r="I1665">
        <v>0.04</v>
      </c>
      <c r="J1665">
        <v>0.03</v>
      </c>
      <c r="K1665">
        <v>6.25</v>
      </c>
      <c r="L1665">
        <f t="shared" si="175"/>
        <v>2.0718439977289562E-6</v>
      </c>
      <c r="M1665" s="7">
        <f t="shared" si="176"/>
        <v>2927899.9679999999</v>
      </c>
      <c r="N1665" s="7">
        <f t="shared" si="177"/>
        <v>6.0661519746516026</v>
      </c>
      <c r="O1665">
        <v>1.3415999999999999</v>
      </c>
      <c r="P1665">
        <v>1.0062</v>
      </c>
      <c r="Q1665">
        <v>2.3477999999999999</v>
      </c>
      <c r="R1665">
        <v>3.3540000000000001</v>
      </c>
      <c r="S1665" s="7">
        <f t="shared" si="178"/>
        <v>4.7245519746516029</v>
      </c>
      <c r="T1665" s="7">
        <f t="shared" si="179"/>
        <v>5.0599519746516028</v>
      </c>
      <c r="U1665" s="7">
        <f t="shared" si="180"/>
        <v>3.7183519746516027</v>
      </c>
      <c r="V1665" s="7">
        <f t="shared" si="181"/>
        <v>2.7121519746516025</v>
      </c>
    </row>
    <row r="1666" spans="1:22" x14ac:dyDescent="0.2">
      <c r="A1666" t="s">
        <v>1697</v>
      </c>
      <c r="B1666">
        <v>411978590.80000001</v>
      </c>
      <c r="C1666">
        <v>4.1197859079999999E+20</v>
      </c>
      <c r="D1666">
        <v>25969.05</v>
      </c>
      <c r="E1666">
        <v>0.3</v>
      </c>
      <c r="F1666">
        <v>7790.7149999999992</v>
      </c>
      <c r="G1666">
        <v>0.1000137309262</v>
      </c>
      <c r="H1666">
        <v>0.05</v>
      </c>
      <c r="I1666">
        <v>0.04</v>
      </c>
      <c r="J1666">
        <v>0.03</v>
      </c>
      <c r="K1666">
        <v>6.25</v>
      </c>
      <c r="L1666">
        <f t="shared" si="175"/>
        <v>2.0874871151192841E-6</v>
      </c>
      <c r="M1666" s="7">
        <f t="shared" si="176"/>
        <v>2929308.84</v>
      </c>
      <c r="N1666" s="7">
        <f t="shared" si="177"/>
        <v>6.1148944597050168</v>
      </c>
      <c r="O1666">
        <v>1.3415999999999999</v>
      </c>
      <c r="P1666">
        <v>1.0062</v>
      </c>
      <c r="Q1666">
        <v>1.677</v>
      </c>
      <c r="R1666">
        <v>3.3540000000000001</v>
      </c>
      <c r="S1666" s="7">
        <f t="shared" si="178"/>
        <v>4.7732944597050171</v>
      </c>
      <c r="T1666" s="7">
        <f t="shared" si="179"/>
        <v>5.108694459705017</v>
      </c>
      <c r="U1666" s="7">
        <f t="shared" si="180"/>
        <v>4.4378944597050172</v>
      </c>
      <c r="V1666" s="7">
        <f t="shared" si="181"/>
        <v>2.7608944597050167</v>
      </c>
    </row>
    <row r="1667" spans="1:22" x14ac:dyDescent="0.2">
      <c r="A1667" t="s">
        <v>1698</v>
      </c>
      <c r="B1667">
        <v>403338100.19999999</v>
      </c>
      <c r="C1667">
        <v>4.033381002E+20</v>
      </c>
      <c r="D1667">
        <v>25949.279999999999</v>
      </c>
      <c r="E1667">
        <v>0.27</v>
      </c>
      <c r="F1667">
        <v>7006.3056000000006</v>
      </c>
      <c r="G1667">
        <v>0.1110094407786</v>
      </c>
      <c r="H1667">
        <v>0.05</v>
      </c>
      <c r="I1667">
        <v>0.04</v>
      </c>
      <c r="J1667">
        <v>0.03</v>
      </c>
      <c r="K1667">
        <v>6.25</v>
      </c>
      <c r="L1667">
        <f t="shared" ref="L1667:L1730" si="182">$Y$13/C1667</f>
        <v>2.1322062051007796E-6</v>
      </c>
      <c r="M1667" s="7">
        <f t="shared" ref="M1667:M1730" si="183">((D1667*K1667)*$Y$19)+F1667</f>
        <v>2926300.3056000001</v>
      </c>
      <c r="N1667" s="7">
        <f t="shared" ref="N1667:N1730" si="184">M1667*(L1667)</f>
        <v>6.2394756695886278</v>
      </c>
      <c r="O1667">
        <v>1.3415999999999999</v>
      </c>
      <c r="P1667">
        <v>1.0062</v>
      </c>
      <c r="Q1667">
        <v>1.677</v>
      </c>
      <c r="R1667">
        <v>5.3663999999999996</v>
      </c>
      <c r="S1667" s="7">
        <f t="shared" ref="S1667:S1730" si="185">N1667-O1667</f>
        <v>4.8978756695886281</v>
      </c>
      <c r="T1667" s="7">
        <f t="shared" ref="T1667:T1730" si="186">N1667-P1667</f>
        <v>5.233275669588628</v>
      </c>
      <c r="U1667" s="7">
        <f t="shared" ref="U1667:U1730" si="187">N1667-Q1667</f>
        <v>4.5624756695886273</v>
      </c>
      <c r="V1667" s="7">
        <f t="shared" ref="V1667:V1730" si="188">N1667-R1667</f>
        <v>0.87307566958862814</v>
      </c>
    </row>
    <row r="1668" spans="1:22" x14ac:dyDescent="0.2">
      <c r="A1668" t="s">
        <v>1699</v>
      </c>
      <c r="B1668">
        <v>394697609.69999999</v>
      </c>
      <c r="C1668">
        <v>3.9469760970000001E+20</v>
      </c>
      <c r="D1668">
        <v>25929.5</v>
      </c>
      <c r="E1668">
        <v>0.27</v>
      </c>
      <c r="F1668">
        <v>7000.9650000000001</v>
      </c>
      <c r="G1668">
        <v>0.1395080938523999</v>
      </c>
      <c r="H1668">
        <v>0.08</v>
      </c>
      <c r="I1668">
        <v>0.04</v>
      </c>
      <c r="J1668">
        <v>0.04</v>
      </c>
      <c r="K1668">
        <v>6.25</v>
      </c>
      <c r="L1668">
        <f t="shared" si="182"/>
        <v>2.1788832231684023E-6</v>
      </c>
      <c r="M1668" s="7">
        <f t="shared" si="183"/>
        <v>2924069.7149999999</v>
      </c>
      <c r="N1668" s="7">
        <f t="shared" si="184"/>
        <v>6.371206445388311</v>
      </c>
      <c r="O1668">
        <v>1.3415999999999999</v>
      </c>
      <c r="P1668">
        <v>1.3415999999999999</v>
      </c>
      <c r="Q1668">
        <v>2.6831999999999998</v>
      </c>
      <c r="R1668">
        <v>3.3540000000000001</v>
      </c>
      <c r="S1668" s="7">
        <f t="shared" si="185"/>
        <v>5.0296064453883114</v>
      </c>
      <c r="T1668" s="7">
        <f t="shared" si="186"/>
        <v>5.0296064453883114</v>
      </c>
      <c r="U1668" s="7">
        <f t="shared" si="187"/>
        <v>3.6880064453883112</v>
      </c>
      <c r="V1668" s="7">
        <f t="shared" si="188"/>
        <v>3.017206445388311</v>
      </c>
    </row>
    <row r="1669" spans="1:22" x14ac:dyDescent="0.2">
      <c r="A1669" t="s">
        <v>1700</v>
      </c>
      <c r="B1669">
        <v>386057119.10000002</v>
      </c>
      <c r="C1669">
        <v>3.8605711910000001E+20</v>
      </c>
      <c r="D1669">
        <v>25909.73</v>
      </c>
      <c r="E1669">
        <v>0.27</v>
      </c>
      <c r="F1669">
        <v>6995.6271000000006</v>
      </c>
      <c r="G1669">
        <v>8.8126765999999995E-2</v>
      </c>
      <c r="H1669">
        <v>0.1</v>
      </c>
      <c r="I1669">
        <v>0.05</v>
      </c>
      <c r="J1669">
        <v>0.04</v>
      </c>
      <c r="K1669">
        <v>6.25</v>
      </c>
      <c r="L1669">
        <f t="shared" si="182"/>
        <v>2.2276496338284982E-6</v>
      </c>
      <c r="M1669" s="7">
        <f t="shared" si="183"/>
        <v>2921840.2521000002</v>
      </c>
      <c r="N1669" s="7">
        <f t="shared" si="184"/>
        <v>6.508836367695932</v>
      </c>
      <c r="O1669">
        <v>1.677</v>
      </c>
      <c r="P1669">
        <v>1.3415999999999999</v>
      </c>
      <c r="Q1669">
        <v>3.3540000000000001</v>
      </c>
      <c r="R1669">
        <v>2.6831999999999998</v>
      </c>
      <c r="S1669" s="7">
        <f t="shared" si="185"/>
        <v>4.8318363676959315</v>
      </c>
      <c r="T1669" s="7">
        <f t="shared" si="186"/>
        <v>5.1672363676959323</v>
      </c>
      <c r="U1669" s="7">
        <f t="shared" si="187"/>
        <v>3.1548363676959319</v>
      </c>
      <c r="V1669" s="7">
        <f t="shared" si="188"/>
        <v>3.8256363676959322</v>
      </c>
    </row>
    <row r="1670" spans="1:22" x14ac:dyDescent="0.2">
      <c r="A1670" t="s">
        <v>1701</v>
      </c>
      <c r="B1670">
        <v>377416628.5</v>
      </c>
      <c r="C1670">
        <v>3.7741662850000001E+20</v>
      </c>
      <c r="D1670">
        <v>25889.96</v>
      </c>
      <c r="E1670">
        <v>0.27</v>
      </c>
      <c r="F1670">
        <v>6990.2892000000002</v>
      </c>
      <c r="G1670">
        <v>7.7345812926200005E-2</v>
      </c>
      <c r="H1670">
        <v>0.09</v>
      </c>
      <c r="I1670">
        <v>0.05</v>
      </c>
      <c r="J1670">
        <v>0.04</v>
      </c>
      <c r="K1670">
        <v>6.25</v>
      </c>
      <c r="L1670">
        <f t="shared" si="182"/>
        <v>2.27864893875496E-6</v>
      </c>
      <c r="M1670" s="7">
        <f t="shared" si="183"/>
        <v>2919610.7892</v>
      </c>
      <c r="N1670" s="7">
        <f t="shared" si="184"/>
        <v>6.6527680263881113</v>
      </c>
      <c r="O1670">
        <v>1.677</v>
      </c>
      <c r="P1670">
        <v>1.3415999999999999</v>
      </c>
      <c r="Q1670">
        <v>3.0186000000000002</v>
      </c>
      <c r="R1670">
        <v>3.3540000000000001</v>
      </c>
      <c r="S1670" s="7">
        <f t="shared" si="185"/>
        <v>4.9757680263881117</v>
      </c>
      <c r="T1670" s="7">
        <f t="shared" si="186"/>
        <v>5.3111680263881116</v>
      </c>
      <c r="U1670" s="7">
        <f t="shared" si="187"/>
        <v>3.6341680263881111</v>
      </c>
      <c r="V1670" s="7">
        <f t="shared" si="188"/>
        <v>3.2987680263881112</v>
      </c>
    </row>
    <row r="1671" spans="1:22" x14ac:dyDescent="0.2">
      <c r="A1671" t="s">
        <v>1702</v>
      </c>
      <c r="B1671">
        <v>368776137.89999998</v>
      </c>
      <c r="C1671">
        <v>3.6877613790000002E+20</v>
      </c>
      <c r="D1671">
        <v>25870.18</v>
      </c>
      <c r="E1671">
        <v>0.27</v>
      </c>
      <c r="F1671">
        <v>6984.9486000000006</v>
      </c>
      <c r="G1671">
        <v>0.11766700614760001</v>
      </c>
      <c r="H1671">
        <v>0.11</v>
      </c>
      <c r="I1671">
        <v>0.04</v>
      </c>
      <c r="J1671">
        <v>0.04</v>
      </c>
      <c r="K1671">
        <v>6.25</v>
      </c>
      <c r="L1671">
        <f t="shared" si="182"/>
        <v>2.3320380892789863E-6</v>
      </c>
      <c r="M1671" s="7">
        <f t="shared" si="183"/>
        <v>2917380.1985999998</v>
      </c>
      <c r="N1671" s="7">
        <f t="shared" si="184"/>
        <v>6.8034417440434929</v>
      </c>
      <c r="O1671">
        <v>1.3415999999999999</v>
      </c>
      <c r="P1671">
        <v>1.3415999999999999</v>
      </c>
      <c r="Q1671">
        <v>3.6894</v>
      </c>
      <c r="R1671">
        <v>7.0433999999999992</v>
      </c>
      <c r="S1671" s="7">
        <f t="shared" si="185"/>
        <v>5.4618417440434932</v>
      </c>
      <c r="T1671" s="7">
        <f t="shared" si="186"/>
        <v>5.4618417440434932</v>
      </c>
      <c r="U1671" s="7">
        <f t="shared" si="187"/>
        <v>3.1140417440434929</v>
      </c>
      <c r="V1671" s="7">
        <f t="shared" si="188"/>
        <v>-0.23995825595650633</v>
      </c>
    </row>
    <row r="1672" spans="1:22" x14ac:dyDescent="0.2">
      <c r="A1672" t="s">
        <v>1703</v>
      </c>
      <c r="B1672">
        <v>360135647.30000001</v>
      </c>
      <c r="C1672">
        <v>3.6013564730000002E+20</v>
      </c>
      <c r="D1672">
        <v>25850.41</v>
      </c>
      <c r="E1672">
        <v>0.27</v>
      </c>
      <c r="F1672">
        <v>6979.6107000000002</v>
      </c>
      <c r="G1672">
        <v>0.18552043029519999</v>
      </c>
      <c r="H1672">
        <v>0.09</v>
      </c>
      <c r="I1672">
        <v>0.04</v>
      </c>
      <c r="J1672">
        <v>0.04</v>
      </c>
      <c r="K1672">
        <v>6.25</v>
      </c>
      <c r="L1672">
        <f t="shared" si="182"/>
        <v>2.3879890992396072E-6</v>
      </c>
      <c r="M1672" s="7">
        <f t="shared" si="183"/>
        <v>2915150.7357000001</v>
      </c>
      <c r="N1672" s="7">
        <f t="shared" si="184"/>
        <v>6.961348179491921</v>
      </c>
      <c r="O1672">
        <v>1.3415999999999999</v>
      </c>
      <c r="P1672">
        <v>1.3415999999999999</v>
      </c>
      <c r="Q1672">
        <v>3.0186000000000002</v>
      </c>
      <c r="R1672">
        <v>3.6894</v>
      </c>
      <c r="S1672" s="7">
        <f t="shared" si="185"/>
        <v>5.6197481794919213</v>
      </c>
      <c r="T1672" s="7">
        <f t="shared" si="186"/>
        <v>5.6197481794919213</v>
      </c>
      <c r="U1672" s="7">
        <f t="shared" si="187"/>
        <v>3.9427481794919208</v>
      </c>
      <c r="V1672" s="7">
        <f t="shared" si="188"/>
        <v>3.271948179491921</v>
      </c>
    </row>
    <row r="1673" spans="1:22" x14ac:dyDescent="0.2">
      <c r="A1673" t="s">
        <v>1704</v>
      </c>
      <c r="B1673">
        <v>351495156.80000001</v>
      </c>
      <c r="C1673">
        <v>3.5149515679999997E+20</v>
      </c>
      <c r="D1673">
        <v>25830.63</v>
      </c>
      <c r="E1673">
        <v>0.27</v>
      </c>
      <c r="F1673">
        <v>6974.2701000000006</v>
      </c>
      <c r="G1673">
        <v>0.1026123258524</v>
      </c>
      <c r="H1673">
        <v>0.08</v>
      </c>
      <c r="I1673">
        <v>0.04</v>
      </c>
      <c r="J1673">
        <v>0.04</v>
      </c>
      <c r="K1673">
        <v>6.25</v>
      </c>
      <c r="L1673">
        <f t="shared" si="182"/>
        <v>2.4466908956282951E-6</v>
      </c>
      <c r="M1673" s="7">
        <f t="shared" si="183"/>
        <v>2912920.1450999998</v>
      </c>
      <c r="N1673" s="7">
        <f t="shared" si="184"/>
        <v>7.1270151987084223</v>
      </c>
      <c r="O1673">
        <v>1.3415999999999999</v>
      </c>
      <c r="P1673">
        <v>1.3415999999999999</v>
      </c>
      <c r="Q1673">
        <v>2.6831999999999998</v>
      </c>
      <c r="R1673">
        <v>3.3540000000000001</v>
      </c>
      <c r="S1673" s="7">
        <f t="shared" si="185"/>
        <v>5.7854151987084226</v>
      </c>
      <c r="T1673" s="7">
        <f t="shared" si="186"/>
        <v>5.7854151987084226</v>
      </c>
      <c r="U1673" s="7">
        <f t="shared" si="187"/>
        <v>4.4438151987084229</v>
      </c>
      <c r="V1673" s="7">
        <f t="shared" si="188"/>
        <v>3.7730151987084222</v>
      </c>
    </row>
    <row r="1674" spans="1:22" x14ac:dyDescent="0.2">
      <c r="A1674" t="s">
        <v>1705</v>
      </c>
      <c r="B1674">
        <v>342854666.19999999</v>
      </c>
      <c r="C1674">
        <v>3.4285466619999997E+20</v>
      </c>
      <c r="D1674">
        <v>25810.86</v>
      </c>
      <c r="E1674">
        <v>0.27</v>
      </c>
      <c r="F1674">
        <v>6968.9322000000002</v>
      </c>
      <c r="G1674">
        <v>9.8647195679999994E-2</v>
      </c>
      <c r="H1674">
        <v>0.05</v>
      </c>
      <c r="I1674">
        <v>0.04</v>
      </c>
      <c r="J1674">
        <v>0.03</v>
      </c>
      <c r="K1674">
        <v>6.25</v>
      </c>
      <c r="L1674">
        <f t="shared" si="182"/>
        <v>2.5083514526190808E-6</v>
      </c>
      <c r="M1674" s="7">
        <f t="shared" si="183"/>
        <v>2910690.6822000002</v>
      </c>
      <c r="N1674" s="7">
        <f t="shared" si="184"/>
        <v>7.3010352008211932</v>
      </c>
      <c r="O1674">
        <v>1.3415999999999999</v>
      </c>
      <c r="P1674">
        <v>1.0062</v>
      </c>
      <c r="Q1674">
        <v>1.677</v>
      </c>
      <c r="R1674">
        <v>3.3540000000000001</v>
      </c>
      <c r="S1674" s="7">
        <f t="shared" si="185"/>
        <v>5.9594352008211935</v>
      </c>
      <c r="T1674" s="7">
        <f t="shared" si="186"/>
        <v>6.2948352008211934</v>
      </c>
      <c r="U1674" s="7">
        <f t="shared" si="187"/>
        <v>5.6240352008211936</v>
      </c>
      <c r="V1674" s="7">
        <f t="shared" si="188"/>
        <v>3.9470352008211931</v>
      </c>
    </row>
    <row r="1675" spans="1:22" x14ac:dyDescent="0.2">
      <c r="A1675" t="s">
        <v>1706</v>
      </c>
      <c r="B1675">
        <v>345550257.60000002</v>
      </c>
      <c r="C1675">
        <v>3.4555025760000003E+20</v>
      </c>
      <c r="D1675">
        <v>25807.67</v>
      </c>
      <c r="E1675">
        <v>0.73</v>
      </c>
      <c r="F1675">
        <v>18839.599099999999</v>
      </c>
      <c r="G1675">
        <v>0.10324799783999999</v>
      </c>
      <c r="H1675">
        <v>0.05</v>
      </c>
      <c r="I1675">
        <v>0.04</v>
      </c>
      <c r="J1675">
        <v>0.03</v>
      </c>
      <c r="K1675">
        <v>6.25</v>
      </c>
      <c r="L1675">
        <f t="shared" si="182"/>
        <v>2.4887841380095673E-6</v>
      </c>
      <c r="M1675" s="7">
        <f t="shared" si="183"/>
        <v>2922202.4741000002</v>
      </c>
      <c r="N1675" s="7">
        <f t="shared" si="184"/>
        <v>7.2727311655923943</v>
      </c>
      <c r="O1675">
        <v>1.3415999999999999</v>
      </c>
      <c r="P1675">
        <v>1.0062</v>
      </c>
      <c r="Q1675">
        <v>1.677</v>
      </c>
      <c r="R1675">
        <v>4.6956000000000007</v>
      </c>
      <c r="S1675" s="7">
        <f t="shared" si="185"/>
        <v>5.9311311655923946</v>
      </c>
      <c r="T1675" s="7">
        <f t="shared" si="186"/>
        <v>6.2665311655923945</v>
      </c>
      <c r="U1675" s="7">
        <f t="shared" si="187"/>
        <v>5.5957311655923938</v>
      </c>
      <c r="V1675" s="7">
        <f t="shared" si="188"/>
        <v>2.5771311655923936</v>
      </c>
    </row>
    <row r="1676" spans="1:22" x14ac:dyDescent="0.2">
      <c r="A1676" t="s">
        <v>1707</v>
      </c>
      <c r="B1676">
        <v>348245849</v>
      </c>
      <c r="C1676">
        <v>3.4824584900000003E+20</v>
      </c>
      <c r="D1676">
        <v>25804.47</v>
      </c>
      <c r="E1676">
        <v>0.73</v>
      </c>
      <c r="F1676">
        <v>18837.2631</v>
      </c>
      <c r="G1676">
        <v>0.12761280432</v>
      </c>
      <c r="H1676">
        <v>0.08</v>
      </c>
      <c r="I1676">
        <v>0.04</v>
      </c>
      <c r="J1676">
        <v>0.04</v>
      </c>
      <c r="K1676">
        <v>6.25</v>
      </c>
      <c r="L1676">
        <f t="shared" si="182"/>
        <v>2.4695197443688696E-6</v>
      </c>
      <c r="M1676" s="7">
        <f t="shared" si="183"/>
        <v>2921840.1381000001</v>
      </c>
      <c r="N1676" s="7">
        <f t="shared" si="184"/>
        <v>7.2155419109274153</v>
      </c>
      <c r="O1676">
        <v>1.3415999999999999</v>
      </c>
      <c r="P1676">
        <v>1.3415999999999999</v>
      </c>
      <c r="Q1676">
        <v>2.6831999999999998</v>
      </c>
      <c r="R1676">
        <v>3.3540000000000001</v>
      </c>
      <c r="S1676" s="7">
        <f t="shared" si="185"/>
        <v>5.8739419109274156</v>
      </c>
      <c r="T1676" s="7">
        <f t="shared" si="186"/>
        <v>5.8739419109274156</v>
      </c>
      <c r="U1676" s="7">
        <f t="shared" si="187"/>
        <v>4.5323419109274159</v>
      </c>
      <c r="V1676" s="7">
        <f t="shared" si="188"/>
        <v>3.8615419109274152</v>
      </c>
    </row>
    <row r="1677" spans="1:22" x14ac:dyDescent="0.2">
      <c r="A1677" t="s">
        <v>1708</v>
      </c>
      <c r="B1677">
        <v>350941440.39999998</v>
      </c>
      <c r="C1677">
        <v>3.5094144040000002E+20</v>
      </c>
      <c r="D1677">
        <v>25801.279999999999</v>
      </c>
      <c r="E1677">
        <v>0.73</v>
      </c>
      <c r="F1677">
        <v>18834.934399999998</v>
      </c>
      <c r="G1677">
        <v>8.8397997839999895E-2</v>
      </c>
      <c r="H1677">
        <v>0.09</v>
      </c>
      <c r="I1677">
        <v>0.04</v>
      </c>
      <c r="J1677">
        <v>0.04</v>
      </c>
      <c r="K1677">
        <v>6.25</v>
      </c>
      <c r="L1677">
        <f t="shared" si="182"/>
        <v>2.4505512914626993E-6</v>
      </c>
      <c r="M1677" s="7">
        <f t="shared" si="183"/>
        <v>2921478.9344000001</v>
      </c>
      <c r="N1677" s="7">
        <f t="shared" si="184"/>
        <v>7.159233975674991</v>
      </c>
      <c r="O1677">
        <v>1.3415999999999999</v>
      </c>
      <c r="P1677">
        <v>1.3415999999999999</v>
      </c>
      <c r="Q1677">
        <v>3.0186000000000002</v>
      </c>
      <c r="R1677">
        <v>2.6831999999999998</v>
      </c>
      <c r="S1677" s="7">
        <f t="shared" si="185"/>
        <v>5.8176339756749913</v>
      </c>
      <c r="T1677" s="7">
        <f t="shared" si="186"/>
        <v>5.8176339756749913</v>
      </c>
      <c r="U1677" s="7">
        <f t="shared" si="187"/>
        <v>4.1406339756749908</v>
      </c>
      <c r="V1677" s="7">
        <f t="shared" si="188"/>
        <v>4.4760339756749907</v>
      </c>
    </row>
    <row r="1678" spans="1:22" x14ac:dyDescent="0.2">
      <c r="A1678" t="s">
        <v>1709</v>
      </c>
      <c r="B1678">
        <v>353637031.69999999</v>
      </c>
      <c r="C1678">
        <v>3.5363703170000001E+20</v>
      </c>
      <c r="D1678">
        <v>25798.080000000002</v>
      </c>
      <c r="E1678">
        <v>0.73</v>
      </c>
      <c r="F1678">
        <v>18832.598399999999</v>
      </c>
      <c r="G1678">
        <v>7.9855202159999999E-2</v>
      </c>
      <c r="H1678">
        <v>0.09</v>
      </c>
      <c r="I1678">
        <v>0.04</v>
      </c>
      <c r="J1678">
        <v>0.04</v>
      </c>
      <c r="K1678">
        <v>6.25</v>
      </c>
      <c r="L1678">
        <f t="shared" si="182"/>
        <v>2.4318720125712446E-6</v>
      </c>
      <c r="M1678" s="7">
        <f t="shared" si="183"/>
        <v>2921116.5984</v>
      </c>
      <c r="N1678" s="7">
        <f t="shared" si="184"/>
        <v>7.1037817011062758</v>
      </c>
      <c r="O1678">
        <v>1.3415999999999999</v>
      </c>
      <c r="P1678">
        <v>1.3415999999999999</v>
      </c>
      <c r="Q1678">
        <v>3.0186000000000002</v>
      </c>
      <c r="R1678">
        <v>3.3540000000000001</v>
      </c>
      <c r="S1678" s="7">
        <f t="shared" si="185"/>
        <v>5.7621817011062761</v>
      </c>
      <c r="T1678" s="7">
        <f t="shared" si="186"/>
        <v>5.7621817011062761</v>
      </c>
      <c r="U1678" s="7">
        <f t="shared" si="187"/>
        <v>4.0851817011062757</v>
      </c>
      <c r="V1678" s="7">
        <f t="shared" si="188"/>
        <v>3.7497817011062757</v>
      </c>
    </row>
    <row r="1679" spans="1:22" x14ac:dyDescent="0.2">
      <c r="A1679" t="s">
        <v>1710</v>
      </c>
      <c r="B1679">
        <v>356332623.10000002</v>
      </c>
      <c r="C1679">
        <v>3.5633262310000001E+20</v>
      </c>
      <c r="D1679">
        <v>25794.880000000001</v>
      </c>
      <c r="E1679">
        <v>0.73</v>
      </c>
      <c r="F1679">
        <v>18830.2624</v>
      </c>
      <c r="G1679">
        <v>0.11152080216</v>
      </c>
      <c r="H1679">
        <v>0.12</v>
      </c>
      <c r="I1679">
        <v>0.05</v>
      </c>
      <c r="J1679">
        <v>0.04</v>
      </c>
      <c r="K1679">
        <v>6.25</v>
      </c>
      <c r="L1679">
        <f t="shared" si="182"/>
        <v>2.4134753436781243E-6</v>
      </c>
      <c r="M1679" s="7">
        <f t="shared" si="183"/>
        <v>2920754.2623999999</v>
      </c>
      <c r="N1679" s="7">
        <f t="shared" si="184"/>
        <v>7.049168397245186</v>
      </c>
      <c r="O1679">
        <v>1.677</v>
      </c>
      <c r="P1679">
        <v>1.3415999999999999</v>
      </c>
      <c r="Q1679">
        <v>4.0247999999999999</v>
      </c>
      <c r="R1679">
        <v>6.7080000000000002</v>
      </c>
      <c r="S1679" s="7">
        <f t="shared" si="185"/>
        <v>5.3721683972451864</v>
      </c>
      <c r="T1679" s="7">
        <f t="shared" si="186"/>
        <v>5.7075683972451863</v>
      </c>
      <c r="U1679" s="7">
        <f t="shared" si="187"/>
        <v>3.024368397245186</v>
      </c>
      <c r="V1679" s="7">
        <f t="shared" si="188"/>
        <v>0.34116839724518577</v>
      </c>
    </row>
    <row r="1680" spans="1:22" x14ac:dyDescent="0.2">
      <c r="A1680" t="s">
        <v>1711</v>
      </c>
      <c r="B1680">
        <v>359028214.5</v>
      </c>
      <c r="C1680">
        <v>3.5902821450000001E+20</v>
      </c>
      <c r="D1680">
        <v>25791.69</v>
      </c>
      <c r="E1680">
        <v>0.73</v>
      </c>
      <c r="F1680">
        <v>18827.933700000001</v>
      </c>
      <c r="G1680">
        <v>0.16689239891999999</v>
      </c>
      <c r="H1680">
        <v>0.09</v>
      </c>
      <c r="I1680">
        <v>0.04</v>
      </c>
      <c r="J1680">
        <v>0.04</v>
      </c>
      <c r="K1680">
        <v>6.25</v>
      </c>
      <c r="L1680">
        <f t="shared" si="182"/>
        <v>2.3953549199404213E-6</v>
      </c>
      <c r="M1680" s="7">
        <f t="shared" si="183"/>
        <v>2920393.0586999999</v>
      </c>
      <c r="N1680" s="7">
        <f t="shared" si="184"/>
        <v>6.9953778813169007</v>
      </c>
      <c r="O1680">
        <v>1.3415999999999999</v>
      </c>
      <c r="P1680">
        <v>1.3415999999999999</v>
      </c>
      <c r="Q1680">
        <v>3.0186000000000002</v>
      </c>
      <c r="R1680">
        <v>4.0247999999999999</v>
      </c>
      <c r="S1680" s="7">
        <f t="shared" si="185"/>
        <v>5.6537778813169011</v>
      </c>
      <c r="T1680" s="7">
        <f t="shared" si="186"/>
        <v>5.6537778813169011</v>
      </c>
      <c r="U1680" s="7">
        <f t="shared" si="187"/>
        <v>3.9767778813169006</v>
      </c>
      <c r="V1680" s="7">
        <f t="shared" si="188"/>
        <v>2.9705778813169008</v>
      </c>
    </row>
    <row r="1681" spans="1:22" x14ac:dyDescent="0.2">
      <c r="A1681" t="s">
        <v>1712</v>
      </c>
      <c r="B1681">
        <v>361723805.89999998</v>
      </c>
      <c r="C1681">
        <v>3.617238059E+20</v>
      </c>
      <c r="D1681">
        <v>25788.49</v>
      </c>
      <c r="E1681">
        <v>0.73</v>
      </c>
      <c r="F1681">
        <v>18825.597699999998</v>
      </c>
      <c r="G1681">
        <v>0.10371239892</v>
      </c>
      <c r="H1681">
        <v>0.08</v>
      </c>
      <c r="I1681">
        <v>0.04</v>
      </c>
      <c r="J1681">
        <v>0.04</v>
      </c>
      <c r="K1681">
        <v>6.25</v>
      </c>
      <c r="L1681">
        <f t="shared" si="182"/>
        <v>2.3775045655627941E-6</v>
      </c>
      <c r="M1681" s="7">
        <f t="shared" si="183"/>
        <v>2920030.7226999998</v>
      </c>
      <c r="N1681" s="7">
        <f t="shared" si="184"/>
        <v>6.9423863748028749</v>
      </c>
      <c r="O1681">
        <v>1.3415999999999999</v>
      </c>
      <c r="P1681">
        <v>1.3415999999999999</v>
      </c>
      <c r="Q1681">
        <v>2.6831999999999998</v>
      </c>
      <c r="R1681">
        <v>3.0186000000000002</v>
      </c>
      <c r="S1681" s="7">
        <f t="shared" si="185"/>
        <v>5.6007863748028752</v>
      </c>
      <c r="T1681" s="7">
        <f t="shared" si="186"/>
        <v>5.6007863748028752</v>
      </c>
      <c r="U1681" s="7">
        <f t="shared" si="187"/>
        <v>4.2591863748028747</v>
      </c>
      <c r="V1681" s="7">
        <f t="shared" si="188"/>
        <v>3.9237863748028747</v>
      </c>
    </row>
    <row r="1682" spans="1:22" x14ac:dyDescent="0.2">
      <c r="A1682" t="s">
        <v>1713</v>
      </c>
      <c r="B1682">
        <v>364419397.30000001</v>
      </c>
      <c r="C1682">
        <v>3.644193973E+20</v>
      </c>
      <c r="D1682">
        <v>25785.3</v>
      </c>
      <c r="E1682">
        <v>0.73</v>
      </c>
      <c r="F1682">
        <v>18823.269</v>
      </c>
      <c r="G1682">
        <v>9.7772398920000003E-2</v>
      </c>
      <c r="H1682">
        <v>0.06</v>
      </c>
      <c r="I1682">
        <v>0.04</v>
      </c>
      <c r="J1682">
        <v>0.04</v>
      </c>
      <c r="K1682">
        <v>6.25</v>
      </c>
      <c r="L1682">
        <f t="shared" si="182"/>
        <v>2.3599182874780523E-6</v>
      </c>
      <c r="M1682" s="7">
        <f t="shared" si="183"/>
        <v>2919669.5189999999</v>
      </c>
      <c r="N1682" s="7">
        <f t="shared" si="184"/>
        <v>6.8901814912803481</v>
      </c>
      <c r="O1682">
        <v>1.3415999999999999</v>
      </c>
      <c r="P1682">
        <v>1.3415999999999999</v>
      </c>
      <c r="Q1682">
        <v>2.0124</v>
      </c>
      <c r="R1682">
        <v>3.3540000000000001</v>
      </c>
      <c r="S1682" s="7">
        <f t="shared" si="185"/>
        <v>5.5485814912803484</v>
      </c>
      <c r="T1682" s="7">
        <f t="shared" si="186"/>
        <v>5.5485814912803484</v>
      </c>
      <c r="U1682" s="7">
        <f t="shared" si="187"/>
        <v>4.8777814912803485</v>
      </c>
      <c r="V1682" s="7">
        <f t="shared" si="188"/>
        <v>3.536181491280348</v>
      </c>
    </row>
    <row r="1683" spans="1:22" x14ac:dyDescent="0.2">
      <c r="A1683" t="s">
        <v>1714</v>
      </c>
      <c r="B1683">
        <v>367992654.39999998</v>
      </c>
      <c r="C1683">
        <v>3.6799265439999997E+20</v>
      </c>
      <c r="D1683">
        <v>25781.3</v>
      </c>
      <c r="E1683">
        <v>0.16</v>
      </c>
      <c r="F1683">
        <v>4125.0079999999998</v>
      </c>
      <c r="G1683">
        <v>0.11121840324</v>
      </c>
      <c r="H1683">
        <v>0.06</v>
      </c>
      <c r="I1683">
        <v>0.04</v>
      </c>
      <c r="J1683">
        <v>0.04</v>
      </c>
      <c r="K1683">
        <v>6.25</v>
      </c>
      <c r="L1683">
        <f t="shared" si="182"/>
        <v>2.3370031703545876E-6</v>
      </c>
      <c r="M1683" s="7">
        <f t="shared" si="183"/>
        <v>2904521.2579999999</v>
      </c>
      <c r="N1683" s="7">
        <f t="shared" si="184"/>
        <v>6.7878753883082945</v>
      </c>
      <c r="O1683">
        <v>1.3415999999999999</v>
      </c>
      <c r="P1683">
        <v>1.3415999999999999</v>
      </c>
      <c r="Q1683">
        <v>2.0124</v>
      </c>
      <c r="R1683">
        <v>5.0309999999999997</v>
      </c>
      <c r="S1683" s="7">
        <f t="shared" si="185"/>
        <v>5.4462753883082948</v>
      </c>
      <c r="T1683" s="7">
        <f t="shared" si="186"/>
        <v>5.4462753883082948</v>
      </c>
      <c r="U1683" s="7">
        <f t="shared" si="187"/>
        <v>4.7754753883082941</v>
      </c>
      <c r="V1683" s="7">
        <f t="shared" si="188"/>
        <v>1.7568753883082948</v>
      </c>
    </row>
    <row r="1684" spans="1:22" x14ac:dyDescent="0.2">
      <c r="A1684" t="s">
        <v>1715</v>
      </c>
      <c r="B1684">
        <v>371565911.5</v>
      </c>
      <c r="C1684">
        <v>3.715659115E+20</v>
      </c>
      <c r="D1684">
        <v>25777.3</v>
      </c>
      <c r="E1684">
        <v>0.16</v>
      </c>
      <c r="F1684">
        <v>4124.3680000000004</v>
      </c>
      <c r="G1684">
        <v>0.12872520216</v>
      </c>
      <c r="H1684">
        <v>0.08</v>
      </c>
      <c r="I1684">
        <v>0.04</v>
      </c>
      <c r="J1684">
        <v>0.04</v>
      </c>
      <c r="K1684">
        <v>6.25</v>
      </c>
      <c r="L1684">
        <f t="shared" si="182"/>
        <v>2.3145287912128615E-6</v>
      </c>
      <c r="M1684" s="7">
        <f t="shared" si="183"/>
        <v>2904070.6179999998</v>
      </c>
      <c r="N1684" s="7">
        <f t="shared" si="184"/>
        <v>6.7215550570763272</v>
      </c>
      <c r="O1684">
        <v>1.3415999999999999</v>
      </c>
      <c r="P1684">
        <v>1.3415999999999999</v>
      </c>
      <c r="Q1684">
        <v>2.6831999999999998</v>
      </c>
      <c r="R1684">
        <v>3.3540000000000001</v>
      </c>
      <c r="S1684" s="7">
        <f t="shared" si="185"/>
        <v>5.3799550570763275</v>
      </c>
      <c r="T1684" s="7">
        <f t="shared" si="186"/>
        <v>5.3799550570763275</v>
      </c>
      <c r="U1684" s="7">
        <f t="shared" si="187"/>
        <v>4.0383550570763269</v>
      </c>
      <c r="V1684" s="7">
        <f t="shared" si="188"/>
        <v>3.3675550570763271</v>
      </c>
    </row>
    <row r="1685" spans="1:22" x14ac:dyDescent="0.2">
      <c r="A1685" t="s">
        <v>1716</v>
      </c>
      <c r="B1685">
        <v>375139168.5</v>
      </c>
      <c r="C1685">
        <v>3.7513916850000003E+20</v>
      </c>
      <c r="D1685">
        <v>25773.3</v>
      </c>
      <c r="E1685">
        <v>0.16</v>
      </c>
      <c r="F1685">
        <v>4123.7280000000001</v>
      </c>
      <c r="G1685">
        <v>8.8667997839999999E-2</v>
      </c>
      <c r="H1685">
        <v>0.09</v>
      </c>
      <c r="I1685">
        <v>0.05</v>
      </c>
      <c r="J1685">
        <v>0.04</v>
      </c>
      <c r="K1685">
        <v>6.25</v>
      </c>
      <c r="L1685">
        <f t="shared" si="182"/>
        <v>2.2924825563769406E-6</v>
      </c>
      <c r="M1685" s="7">
        <f t="shared" si="183"/>
        <v>2903619.9780000001</v>
      </c>
      <c r="N1685" s="7">
        <f t="shared" si="184"/>
        <v>6.6564981499125961</v>
      </c>
      <c r="O1685">
        <v>1.677</v>
      </c>
      <c r="P1685">
        <v>1.3415999999999999</v>
      </c>
      <c r="Q1685">
        <v>3.0186000000000002</v>
      </c>
      <c r="R1685">
        <v>2.6831999999999998</v>
      </c>
      <c r="S1685" s="7">
        <f t="shared" si="185"/>
        <v>4.9794981499125957</v>
      </c>
      <c r="T1685" s="7">
        <f t="shared" si="186"/>
        <v>5.3148981499125965</v>
      </c>
      <c r="U1685" s="7">
        <f t="shared" si="187"/>
        <v>3.637898149912596</v>
      </c>
      <c r="V1685" s="7">
        <f t="shared" si="188"/>
        <v>3.9732981499125963</v>
      </c>
    </row>
    <row r="1686" spans="1:22" x14ac:dyDescent="0.2">
      <c r="A1686" t="s">
        <v>1717</v>
      </c>
      <c r="B1686">
        <v>378712425.60000002</v>
      </c>
      <c r="C1686">
        <v>3.787124256E+20</v>
      </c>
      <c r="D1686">
        <v>25769.31</v>
      </c>
      <c r="E1686">
        <v>0.16</v>
      </c>
      <c r="F1686">
        <v>4123.0896000000002</v>
      </c>
      <c r="G1686">
        <v>8.1518403239999995E-2</v>
      </c>
      <c r="H1686">
        <v>0.09</v>
      </c>
      <c r="I1686">
        <v>0.05</v>
      </c>
      <c r="J1686">
        <v>0.04</v>
      </c>
      <c r="K1686">
        <v>6.25</v>
      </c>
      <c r="L1686">
        <f t="shared" si="182"/>
        <v>2.2708523456485185E-6</v>
      </c>
      <c r="M1686" s="7">
        <f t="shared" si="183"/>
        <v>2903170.4646000001</v>
      </c>
      <c r="N1686" s="7">
        <f t="shared" si="184"/>
        <v>6.5926714593544089</v>
      </c>
      <c r="O1686">
        <v>1.677</v>
      </c>
      <c r="P1686">
        <v>1.3415999999999999</v>
      </c>
      <c r="Q1686">
        <v>3.0186000000000002</v>
      </c>
      <c r="R1686">
        <v>3.3540000000000001</v>
      </c>
      <c r="S1686" s="7">
        <f t="shared" si="185"/>
        <v>4.9156714593544084</v>
      </c>
      <c r="T1686" s="7">
        <f t="shared" si="186"/>
        <v>5.2510714593544092</v>
      </c>
      <c r="U1686" s="7">
        <f t="shared" si="187"/>
        <v>3.5740714593544087</v>
      </c>
      <c r="V1686" s="7">
        <f t="shared" si="188"/>
        <v>3.2386714593544088</v>
      </c>
    </row>
    <row r="1687" spans="1:22" x14ac:dyDescent="0.2">
      <c r="A1687" t="s">
        <v>1718</v>
      </c>
      <c r="B1687">
        <v>382285682.69999999</v>
      </c>
      <c r="C1687">
        <v>3.8228568269999997E+20</v>
      </c>
      <c r="D1687">
        <v>25765.31</v>
      </c>
      <c r="E1687">
        <v>0.16</v>
      </c>
      <c r="F1687">
        <v>4122.4495999999999</v>
      </c>
      <c r="G1687">
        <v>0.11433960324</v>
      </c>
      <c r="H1687">
        <v>0.11</v>
      </c>
      <c r="I1687">
        <v>0.04</v>
      </c>
      <c r="J1687">
        <v>0.04</v>
      </c>
      <c r="K1687">
        <v>6.25</v>
      </c>
      <c r="L1687">
        <f t="shared" si="182"/>
        <v>2.2496264937938781E-6</v>
      </c>
      <c r="M1687" s="7">
        <f t="shared" si="183"/>
        <v>2902719.8245999999</v>
      </c>
      <c r="N1687" s="7">
        <f t="shared" si="184"/>
        <v>6.5300354214808785</v>
      </c>
      <c r="O1687">
        <v>1.3415999999999999</v>
      </c>
      <c r="P1687">
        <v>1.3415999999999999</v>
      </c>
      <c r="Q1687">
        <v>3.6894</v>
      </c>
      <c r="R1687">
        <v>7.0433999999999992</v>
      </c>
      <c r="S1687" s="7">
        <f t="shared" si="185"/>
        <v>5.1884354214808788</v>
      </c>
      <c r="T1687" s="7">
        <f t="shared" si="186"/>
        <v>5.1884354214808788</v>
      </c>
      <c r="U1687" s="7">
        <f t="shared" si="187"/>
        <v>2.8406354214808784</v>
      </c>
      <c r="V1687" s="7">
        <f t="shared" si="188"/>
        <v>-0.51336457851912076</v>
      </c>
    </row>
    <row r="1688" spans="1:22" x14ac:dyDescent="0.2">
      <c r="A1688" t="s">
        <v>1719</v>
      </c>
      <c r="B1688">
        <v>385858939.80000001</v>
      </c>
      <c r="C1688">
        <v>3.858589398E+20</v>
      </c>
      <c r="D1688">
        <v>25761.31</v>
      </c>
      <c r="E1688">
        <v>0.16</v>
      </c>
      <c r="F1688">
        <v>4121.8096000000014</v>
      </c>
      <c r="G1688">
        <v>0.17932319244</v>
      </c>
      <c r="H1688">
        <v>0.09</v>
      </c>
      <c r="I1688">
        <v>0.04</v>
      </c>
      <c r="J1688">
        <v>0.04</v>
      </c>
      <c r="K1688">
        <v>6.25</v>
      </c>
      <c r="L1688">
        <f t="shared" si="182"/>
        <v>2.2287937670843099E-6</v>
      </c>
      <c r="M1688" s="7">
        <f t="shared" si="183"/>
        <v>2902269.1845999998</v>
      </c>
      <c r="N1688" s="7">
        <f t="shared" si="184"/>
        <v>6.4685594690373422</v>
      </c>
      <c r="O1688">
        <v>1.3415999999999999</v>
      </c>
      <c r="P1688">
        <v>1.3415999999999999</v>
      </c>
      <c r="Q1688">
        <v>3.0186000000000002</v>
      </c>
      <c r="R1688">
        <v>3.6894</v>
      </c>
      <c r="S1688" s="7">
        <f t="shared" si="185"/>
        <v>5.1269594690373426</v>
      </c>
      <c r="T1688" s="7">
        <f t="shared" si="186"/>
        <v>5.1269594690373426</v>
      </c>
      <c r="U1688" s="7">
        <f t="shared" si="187"/>
        <v>3.4499594690373421</v>
      </c>
      <c r="V1688" s="7">
        <f t="shared" si="188"/>
        <v>2.7791594690373422</v>
      </c>
    </row>
    <row r="1689" spans="1:22" x14ac:dyDescent="0.2">
      <c r="A1689" t="s">
        <v>1720</v>
      </c>
      <c r="B1689">
        <v>389432196.89999998</v>
      </c>
      <c r="C1689">
        <v>3.8943219689999997E+20</v>
      </c>
      <c r="D1689">
        <v>25757.31</v>
      </c>
      <c r="E1689">
        <v>0.16</v>
      </c>
      <c r="F1689">
        <v>4121.1696000000002</v>
      </c>
      <c r="G1689">
        <v>0.10337760108000001</v>
      </c>
      <c r="H1689">
        <v>7.0000000000000007E-2</v>
      </c>
      <c r="I1689">
        <v>0.04</v>
      </c>
      <c r="J1689">
        <v>0.03</v>
      </c>
      <c r="K1689">
        <v>6.25</v>
      </c>
      <c r="L1689">
        <f t="shared" si="182"/>
        <v>2.2083433440939514E-6</v>
      </c>
      <c r="M1689" s="7">
        <f t="shared" si="183"/>
        <v>2901818.5446000001</v>
      </c>
      <c r="N1689" s="7">
        <f t="shared" si="184"/>
        <v>6.4082116687358077</v>
      </c>
      <c r="O1689">
        <v>1.3415999999999999</v>
      </c>
      <c r="P1689">
        <v>1.0062</v>
      </c>
      <c r="Q1689">
        <v>2.3477999999999999</v>
      </c>
      <c r="R1689">
        <v>3.3540000000000001</v>
      </c>
      <c r="S1689" s="7">
        <f t="shared" si="185"/>
        <v>5.066611668735808</v>
      </c>
      <c r="T1689" s="7">
        <f t="shared" si="186"/>
        <v>5.402011668735808</v>
      </c>
      <c r="U1689" s="7">
        <f t="shared" si="187"/>
        <v>4.0604116687358083</v>
      </c>
      <c r="V1689" s="7">
        <f t="shared" si="188"/>
        <v>3.0542116687358076</v>
      </c>
    </row>
    <row r="1690" spans="1:22" x14ac:dyDescent="0.2">
      <c r="A1690" t="s">
        <v>1721</v>
      </c>
      <c r="B1690">
        <v>393005453.89999998</v>
      </c>
      <c r="C1690">
        <v>3.930054539E+20</v>
      </c>
      <c r="D1690">
        <v>25753.31</v>
      </c>
      <c r="E1690">
        <v>0.16</v>
      </c>
      <c r="F1690">
        <v>4120.5295999999998</v>
      </c>
      <c r="G1690">
        <v>9.6206402159999996E-2</v>
      </c>
      <c r="H1690">
        <v>0.06</v>
      </c>
      <c r="I1690">
        <v>0.04</v>
      </c>
      <c r="J1690">
        <v>0.04</v>
      </c>
      <c r="K1690">
        <v>6.25</v>
      </c>
      <c r="L1690">
        <f t="shared" si="182"/>
        <v>2.18826479751303E-6</v>
      </c>
      <c r="M1690" s="7">
        <f t="shared" si="183"/>
        <v>2901367.9046</v>
      </c>
      <c r="N1690" s="7">
        <f t="shared" si="184"/>
        <v>6.3489612502703237</v>
      </c>
      <c r="O1690">
        <v>1.3415999999999999</v>
      </c>
      <c r="P1690">
        <v>1.3415999999999999</v>
      </c>
      <c r="Q1690">
        <v>2.0124</v>
      </c>
      <c r="R1690">
        <v>3.0186000000000002</v>
      </c>
      <c r="S1690" s="7">
        <f t="shared" si="185"/>
        <v>5.007361250270324</v>
      </c>
      <c r="T1690" s="7">
        <f t="shared" si="186"/>
        <v>5.007361250270324</v>
      </c>
      <c r="U1690" s="7">
        <f t="shared" si="187"/>
        <v>4.3365612502703232</v>
      </c>
      <c r="V1690" s="7">
        <f t="shared" si="188"/>
        <v>3.3303612502703235</v>
      </c>
    </row>
    <row r="1691" spans="1:22" x14ac:dyDescent="0.2">
      <c r="A1691" t="s">
        <v>1722</v>
      </c>
      <c r="B1691">
        <v>388631249.39999998</v>
      </c>
      <c r="C1691">
        <v>3.8863124940000002E+20</v>
      </c>
      <c r="D1691">
        <v>25814.58</v>
      </c>
      <c r="E1691">
        <v>0.54</v>
      </c>
      <c r="F1691">
        <v>13939.8732</v>
      </c>
      <c r="G1691">
        <v>9.9457195679999999E-2</v>
      </c>
      <c r="H1691">
        <v>0.05</v>
      </c>
      <c r="I1691">
        <v>0.04</v>
      </c>
      <c r="J1691">
        <v>0.03</v>
      </c>
      <c r="K1691">
        <v>6.25</v>
      </c>
      <c r="L1691">
        <f t="shared" si="182"/>
        <v>2.2128946175268633E-6</v>
      </c>
      <c r="M1691" s="7">
        <f t="shared" si="183"/>
        <v>2918080.1231999998</v>
      </c>
      <c r="N1691" s="7">
        <f t="shared" si="184"/>
        <v>6.4574037981414056</v>
      </c>
      <c r="O1691">
        <v>1.3415999999999999</v>
      </c>
      <c r="P1691">
        <v>1.0062</v>
      </c>
      <c r="Q1691">
        <v>1.677</v>
      </c>
      <c r="R1691">
        <v>4.6956000000000007</v>
      </c>
      <c r="S1691" s="7">
        <f t="shared" si="185"/>
        <v>5.115803798141406</v>
      </c>
      <c r="T1691" s="7">
        <f t="shared" si="186"/>
        <v>5.4512037981414059</v>
      </c>
      <c r="U1691" s="7">
        <f t="shared" si="187"/>
        <v>4.7804037981414051</v>
      </c>
      <c r="V1691" s="7">
        <f t="shared" si="188"/>
        <v>1.761803798141405</v>
      </c>
    </row>
    <row r="1692" spans="1:22" x14ac:dyDescent="0.2">
      <c r="A1692" t="s">
        <v>1723</v>
      </c>
      <c r="B1692">
        <v>384257044.89999998</v>
      </c>
      <c r="C1692">
        <v>3.8425704489999997E+20</v>
      </c>
      <c r="D1692">
        <v>25875.85</v>
      </c>
      <c r="E1692">
        <v>0.54</v>
      </c>
      <c r="F1692">
        <v>13972.959000000001</v>
      </c>
      <c r="G1692">
        <v>0.13608000000000001</v>
      </c>
      <c r="H1692">
        <v>0.08</v>
      </c>
      <c r="I1692">
        <v>0.04</v>
      </c>
      <c r="J1692">
        <v>0.04</v>
      </c>
      <c r="K1692">
        <v>6.25</v>
      </c>
      <c r="L1692">
        <f t="shared" si="182"/>
        <v>2.2380851865027188E-6</v>
      </c>
      <c r="M1692" s="7">
        <f t="shared" si="183"/>
        <v>2925006.0839999998</v>
      </c>
      <c r="N1692" s="7">
        <f t="shared" si="184"/>
        <v>6.5464127870307269</v>
      </c>
      <c r="O1692">
        <v>1.3415999999999999</v>
      </c>
      <c r="P1692">
        <v>1.3415999999999999</v>
      </c>
      <c r="Q1692">
        <v>2.6831999999999998</v>
      </c>
      <c r="R1692">
        <v>3.3540000000000001</v>
      </c>
      <c r="S1692" s="7">
        <f t="shared" si="185"/>
        <v>5.2048127870307273</v>
      </c>
      <c r="T1692" s="7">
        <f t="shared" si="186"/>
        <v>5.2048127870307273</v>
      </c>
      <c r="U1692" s="7">
        <f t="shared" si="187"/>
        <v>3.8632127870307271</v>
      </c>
      <c r="V1692" s="7">
        <f t="shared" si="188"/>
        <v>3.1924127870307268</v>
      </c>
    </row>
    <row r="1693" spans="1:22" x14ac:dyDescent="0.2">
      <c r="A1693" t="s">
        <v>1724</v>
      </c>
      <c r="B1693">
        <v>379882840.30000001</v>
      </c>
      <c r="C1693">
        <v>3.7988284029999999E+20</v>
      </c>
      <c r="D1693">
        <v>25937.119999999999</v>
      </c>
      <c r="E1693">
        <v>0.54</v>
      </c>
      <c r="F1693">
        <v>14006.0448</v>
      </c>
      <c r="G1693">
        <v>8.9315996760000002E-2</v>
      </c>
      <c r="H1693">
        <v>0.09</v>
      </c>
      <c r="I1693">
        <v>0.05</v>
      </c>
      <c r="J1693">
        <v>0.04</v>
      </c>
      <c r="K1693">
        <v>6.25</v>
      </c>
      <c r="L1693">
        <f t="shared" si="182"/>
        <v>2.2638558754610851E-6</v>
      </c>
      <c r="M1693" s="7">
        <f t="shared" si="183"/>
        <v>2931932.0447999998</v>
      </c>
      <c r="N1693" s="7">
        <f t="shared" si="184"/>
        <v>6.6374715860731133</v>
      </c>
      <c r="O1693">
        <v>1.677</v>
      </c>
      <c r="P1693">
        <v>1.3415999999999999</v>
      </c>
      <c r="Q1693">
        <v>3.0186000000000002</v>
      </c>
      <c r="R1693">
        <v>2.3477999999999999</v>
      </c>
      <c r="S1693" s="7">
        <f t="shared" si="185"/>
        <v>4.9604715860731137</v>
      </c>
      <c r="T1693" s="7">
        <f t="shared" si="186"/>
        <v>5.2958715860731136</v>
      </c>
      <c r="U1693" s="7">
        <f t="shared" si="187"/>
        <v>3.6188715860731131</v>
      </c>
      <c r="V1693" s="7">
        <f t="shared" si="188"/>
        <v>4.2896715860731138</v>
      </c>
    </row>
    <row r="1694" spans="1:22" x14ac:dyDescent="0.2">
      <c r="A1694" t="s">
        <v>1725</v>
      </c>
      <c r="B1694">
        <v>375508635.80000001</v>
      </c>
      <c r="C1694">
        <v>3.755086358E+20</v>
      </c>
      <c r="D1694">
        <v>25998.39</v>
      </c>
      <c r="E1694">
        <v>0.54</v>
      </c>
      <c r="F1694">
        <v>14039.1306</v>
      </c>
      <c r="G1694">
        <v>6.5879999999999994E-2</v>
      </c>
      <c r="H1694">
        <v>0.09</v>
      </c>
      <c r="I1694">
        <v>0.04</v>
      </c>
      <c r="J1694">
        <v>0.04</v>
      </c>
      <c r="K1694">
        <v>6.25</v>
      </c>
      <c r="L1694">
        <f t="shared" si="182"/>
        <v>2.2902269562131864E-6</v>
      </c>
      <c r="M1694" s="7">
        <f t="shared" si="183"/>
        <v>2938858.0055999998</v>
      </c>
      <c r="N1694" s="7">
        <f t="shared" si="184"/>
        <v>6.7306518249080431</v>
      </c>
      <c r="O1694">
        <v>1.3415999999999999</v>
      </c>
      <c r="P1694">
        <v>1.3415999999999999</v>
      </c>
      <c r="Q1694">
        <v>3.0186000000000002</v>
      </c>
      <c r="R1694">
        <v>3.3540000000000001</v>
      </c>
      <c r="S1694" s="7">
        <f t="shared" si="185"/>
        <v>5.3890518249080435</v>
      </c>
      <c r="T1694" s="7">
        <f t="shared" si="186"/>
        <v>5.3890518249080435</v>
      </c>
      <c r="U1694" s="7">
        <f t="shared" si="187"/>
        <v>3.712051824908043</v>
      </c>
      <c r="V1694" s="7">
        <f t="shared" si="188"/>
        <v>3.3766518249080431</v>
      </c>
    </row>
    <row r="1695" spans="1:22" x14ac:dyDescent="0.2">
      <c r="A1695" t="s">
        <v>1726</v>
      </c>
      <c r="B1695">
        <v>371134431.30000001</v>
      </c>
      <c r="C1695">
        <v>3.7113443130000002E+20</v>
      </c>
      <c r="D1695">
        <v>26059.66</v>
      </c>
      <c r="E1695">
        <v>0.54</v>
      </c>
      <c r="F1695">
        <v>14072.216399999999</v>
      </c>
      <c r="G1695">
        <v>0.11139119892</v>
      </c>
      <c r="H1695">
        <v>0.12</v>
      </c>
      <c r="I1695">
        <v>0.05</v>
      </c>
      <c r="J1695">
        <v>0.04</v>
      </c>
      <c r="K1695">
        <v>6.25</v>
      </c>
      <c r="L1695">
        <f t="shared" si="182"/>
        <v>2.3172196580834992E-6</v>
      </c>
      <c r="M1695" s="7">
        <f t="shared" si="183"/>
        <v>2945783.9663999998</v>
      </c>
      <c r="N1695" s="7">
        <f t="shared" si="184"/>
        <v>6.8260285154092619</v>
      </c>
      <c r="O1695">
        <v>1.677</v>
      </c>
      <c r="P1695">
        <v>1.3415999999999999</v>
      </c>
      <c r="Q1695">
        <v>4.0247999999999999</v>
      </c>
      <c r="R1695">
        <v>6.0371999999999986</v>
      </c>
      <c r="S1695" s="7">
        <f t="shared" si="185"/>
        <v>5.1490285154092614</v>
      </c>
      <c r="T1695" s="7">
        <f t="shared" si="186"/>
        <v>5.4844285154092622</v>
      </c>
      <c r="U1695" s="7">
        <f t="shared" si="187"/>
        <v>2.801228515409262</v>
      </c>
      <c r="V1695" s="7">
        <f t="shared" si="188"/>
        <v>0.78882851540926335</v>
      </c>
    </row>
    <row r="1696" spans="1:22" x14ac:dyDescent="0.2">
      <c r="A1696" t="s">
        <v>1727</v>
      </c>
      <c r="B1696">
        <v>366760226.69999999</v>
      </c>
      <c r="C1696">
        <v>3.6676022669999997E+20</v>
      </c>
      <c r="D1696">
        <v>26120.93</v>
      </c>
      <c r="E1696">
        <v>0.54</v>
      </c>
      <c r="F1696">
        <v>14105.3022</v>
      </c>
      <c r="G1696">
        <v>0.15846839568000001</v>
      </c>
      <c r="H1696">
        <v>0.09</v>
      </c>
      <c r="I1696">
        <v>0.04</v>
      </c>
      <c r="J1696">
        <v>0.04</v>
      </c>
      <c r="K1696">
        <v>6.25</v>
      </c>
      <c r="L1696">
        <f t="shared" si="182"/>
        <v>2.3448562232007149E-6</v>
      </c>
      <c r="M1696" s="7">
        <f t="shared" si="183"/>
        <v>2952709.9271999998</v>
      </c>
      <c r="N1696" s="7">
        <f t="shared" si="184"/>
        <v>6.9236802481014497</v>
      </c>
      <c r="O1696">
        <v>1.3415999999999999</v>
      </c>
      <c r="P1696">
        <v>1.3415999999999999</v>
      </c>
      <c r="Q1696">
        <v>3.0186000000000002</v>
      </c>
      <c r="R1696">
        <v>3.6894</v>
      </c>
      <c r="S1696" s="7">
        <f t="shared" si="185"/>
        <v>5.58208024810145</v>
      </c>
      <c r="T1696" s="7">
        <f t="shared" si="186"/>
        <v>5.58208024810145</v>
      </c>
      <c r="U1696" s="7">
        <f t="shared" si="187"/>
        <v>3.9050802481014495</v>
      </c>
      <c r="V1696" s="7">
        <f t="shared" si="188"/>
        <v>3.2342802481014497</v>
      </c>
    </row>
    <row r="1697" spans="1:22" x14ac:dyDescent="0.2">
      <c r="A1697" t="s">
        <v>1728</v>
      </c>
      <c r="B1697">
        <v>362386022.19999999</v>
      </c>
      <c r="C1697">
        <v>3.6238602219999999E+20</v>
      </c>
      <c r="D1697">
        <v>26182.2</v>
      </c>
      <c r="E1697">
        <v>0.54</v>
      </c>
      <c r="F1697">
        <v>14138.388000000001</v>
      </c>
      <c r="G1697">
        <v>9.6022804320000002E-2</v>
      </c>
      <c r="H1697">
        <v>0.08</v>
      </c>
      <c r="I1697">
        <v>0.04</v>
      </c>
      <c r="J1697">
        <v>0.04</v>
      </c>
      <c r="K1697">
        <v>6.25</v>
      </c>
      <c r="L1697">
        <f t="shared" si="182"/>
        <v>2.3731599656605078E-6</v>
      </c>
      <c r="M1697" s="7">
        <f t="shared" si="183"/>
        <v>2959635.8879999998</v>
      </c>
      <c r="N1697" s="7">
        <f t="shared" si="184"/>
        <v>7.0236894023336855</v>
      </c>
      <c r="O1697">
        <v>1.3415999999999999</v>
      </c>
      <c r="P1697">
        <v>1.3415999999999999</v>
      </c>
      <c r="Q1697">
        <v>2.6831999999999998</v>
      </c>
      <c r="R1697">
        <v>3.0186000000000002</v>
      </c>
      <c r="S1697" s="7">
        <f t="shared" si="185"/>
        <v>5.6820894023336859</v>
      </c>
      <c r="T1697" s="7">
        <f t="shared" si="186"/>
        <v>5.6820894023336859</v>
      </c>
      <c r="U1697" s="7">
        <f t="shared" si="187"/>
        <v>4.3404894023336862</v>
      </c>
      <c r="V1697" s="7">
        <f t="shared" si="188"/>
        <v>4.0050894023336854</v>
      </c>
    </row>
    <row r="1698" spans="1:22" x14ac:dyDescent="0.2">
      <c r="A1698" t="s">
        <v>1729</v>
      </c>
      <c r="B1698">
        <v>358011817.60000002</v>
      </c>
      <c r="C1698">
        <v>3.580118176E+20</v>
      </c>
      <c r="D1698">
        <v>26243.47</v>
      </c>
      <c r="E1698">
        <v>0.54</v>
      </c>
      <c r="F1698">
        <v>14171.4738</v>
      </c>
      <c r="G1698">
        <v>8.8624797840000005E-2</v>
      </c>
      <c r="H1698">
        <v>0.05</v>
      </c>
      <c r="I1698">
        <v>0.04</v>
      </c>
      <c r="J1698">
        <v>0.03</v>
      </c>
      <c r="K1698">
        <v>6.25</v>
      </c>
      <c r="L1698">
        <f t="shared" si="182"/>
        <v>2.4021553415894838E-6</v>
      </c>
      <c r="M1698" s="7">
        <f t="shared" si="183"/>
        <v>2966561.8487999998</v>
      </c>
      <c r="N1698" s="7">
        <f t="shared" si="184"/>
        <v>7.126142391250494</v>
      </c>
      <c r="O1698">
        <v>1.3415999999999999</v>
      </c>
      <c r="P1698">
        <v>1.0062</v>
      </c>
      <c r="Q1698">
        <v>1.677</v>
      </c>
      <c r="R1698">
        <v>3.0186000000000002</v>
      </c>
      <c r="S1698" s="7">
        <f t="shared" si="185"/>
        <v>5.7845423912504943</v>
      </c>
      <c r="T1698" s="7">
        <f t="shared" si="186"/>
        <v>6.1199423912504942</v>
      </c>
      <c r="U1698" s="7">
        <f t="shared" si="187"/>
        <v>5.4491423912504935</v>
      </c>
      <c r="V1698" s="7">
        <f t="shared" si="188"/>
        <v>4.1075423912504938</v>
      </c>
    </row>
    <row r="1699" spans="1:22" x14ac:dyDescent="0.2">
      <c r="A1699" t="s">
        <v>1730</v>
      </c>
      <c r="B1699">
        <v>364068408.5</v>
      </c>
      <c r="C1699">
        <v>3.640684085E+20</v>
      </c>
      <c r="D1699">
        <v>26201.29</v>
      </c>
      <c r="E1699">
        <v>0</v>
      </c>
      <c r="F1699">
        <v>0</v>
      </c>
      <c r="G1699">
        <v>0.10103400324</v>
      </c>
      <c r="H1699">
        <v>0.05</v>
      </c>
      <c r="I1699">
        <v>0.04</v>
      </c>
      <c r="J1699">
        <v>0.03</v>
      </c>
      <c r="K1699">
        <v>6.25</v>
      </c>
      <c r="L1699">
        <f t="shared" si="182"/>
        <v>2.3621934227781261E-6</v>
      </c>
      <c r="M1699" s="7">
        <f t="shared" si="183"/>
        <v>2947645.125</v>
      </c>
      <c r="N1699" s="7">
        <f t="shared" si="184"/>
        <v>6.9629079269590068</v>
      </c>
      <c r="O1699">
        <v>1.3415999999999999</v>
      </c>
      <c r="P1699">
        <v>1.0062</v>
      </c>
      <c r="Q1699">
        <v>1.677</v>
      </c>
      <c r="R1699">
        <v>4.6956000000000007</v>
      </c>
      <c r="S1699" s="7">
        <f t="shared" si="185"/>
        <v>5.6213079269590072</v>
      </c>
      <c r="T1699" s="7">
        <f t="shared" si="186"/>
        <v>5.9567079269590071</v>
      </c>
      <c r="U1699" s="7">
        <f t="shared" si="187"/>
        <v>5.2859079269590072</v>
      </c>
      <c r="V1699" s="7">
        <f t="shared" si="188"/>
        <v>2.2673079269590062</v>
      </c>
    </row>
    <row r="1700" spans="1:22" x14ac:dyDescent="0.2">
      <c r="A1700" t="s">
        <v>1731</v>
      </c>
      <c r="B1700">
        <v>370124999.39999998</v>
      </c>
      <c r="C1700">
        <v>3.701249994E+20</v>
      </c>
      <c r="D1700">
        <v>26159.11</v>
      </c>
      <c r="E1700">
        <v>0</v>
      </c>
      <c r="F1700">
        <v>0</v>
      </c>
      <c r="G1700">
        <v>0.13232159675999999</v>
      </c>
      <c r="H1700">
        <v>0.08</v>
      </c>
      <c r="I1700">
        <v>0.04</v>
      </c>
      <c r="J1700">
        <v>0.04</v>
      </c>
      <c r="K1700">
        <v>6.25</v>
      </c>
      <c r="L1700">
        <f t="shared" si="182"/>
        <v>2.3235393485825697E-6</v>
      </c>
      <c r="M1700" s="7">
        <f t="shared" si="183"/>
        <v>2942899.875</v>
      </c>
      <c r="N1700" s="7">
        <f t="shared" si="184"/>
        <v>6.8379436585012252</v>
      </c>
      <c r="O1700">
        <v>1.3415999999999999</v>
      </c>
      <c r="P1700">
        <v>1.3415999999999999</v>
      </c>
      <c r="Q1700">
        <v>2.6831999999999998</v>
      </c>
      <c r="R1700">
        <v>3.3540000000000001</v>
      </c>
      <c r="S1700" s="7">
        <f t="shared" si="185"/>
        <v>5.4963436585012255</v>
      </c>
      <c r="T1700" s="7">
        <f t="shared" si="186"/>
        <v>5.4963436585012255</v>
      </c>
      <c r="U1700" s="7">
        <f t="shared" si="187"/>
        <v>4.154743658501225</v>
      </c>
      <c r="V1700" s="7">
        <f t="shared" si="188"/>
        <v>3.4839436585012251</v>
      </c>
    </row>
    <row r="1701" spans="1:22" x14ac:dyDescent="0.2">
      <c r="A1701" t="s">
        <v>1732</v>
      </c>
      <c r="B1701">
        <v>376181590.30000001</v>
      </c>
      <c r="C1701">
        <v>3.7618159029999999E+20</v>
      </c>
      <c r="D1701">
        <v>26116.93</v>
      </c>
      <c r="E1701">
        <v>0</v>
      </c>
      <c r="F1701">
        <v>0</v>
      </c>
      <c r="G1701">
        <v>8.9078403240000006E-2</v>
      </c>
      <c r="H1701">
        <v>0.09</v>
      </c>
      <c r="I1701">
        <v>0.04</v>
      </c>
      <c r="J1701">
        <v>0.04</v>
      </c>
      <c r="K1701">
        <v>6.25</v>
      </c>
      <c r="L1701">
        <f t="shared" si="182"/>
        <v>2.2861299494059796E-6</v>
      </c>
      <c r="M1701" s="7">
        <f t="shared" si="183"/>
        <v>2938154.625</v>
      </c>
      <c r="N1701" s="7">
        <f t="shared" si="184"/>
        <v>6.7170032841981948</v>
      </c>
      <c r="O1701">
        <v>1.3415999999999999</v>
      </c>
      <c r="P1701">
        <v>1.3415999999999999</v>
      </c>
      <c r="Q1701">
        <v>3.0186000000000002</v>
      </c>
      <c r="R1701">
        <v>2.6831999999999998</v>
      </c>
      <c r="S1701" s="7">
        <f t="shared" si="185"/>
        <v>5.3754032841981951</v>
      </c>
      <c r="T1701" s="7">
        <f t="shared" si="186"/>
        <v>5.3754032841981951</v>
      </c>
      <c r="U1701" s="7">
        <f t="shared" si="187"/>
        <v>3.6984032841981946</v>
      </c>
      <c r="V1701" s="7">
        <f t="shared" si="188"/>
        <v>4.0338032841981946</v>
      </c>
    </row>
    <row r="1702" spans="1:22" x14ac:dyDescent="0.2">
      <c r="A1702" t="s">
        <v>1733</v>
      </c>
      <c r="B1702">
        <v>382238181.19999999</v>
      </c>
      <c r="C1702">
        <v>3.8223818119999999E+20</v>
      </c>
      <c r="D1702">
        <v>26074.75</v>
      </c>
      <c r="E1702">
        <v>0</v>
      </c>
      <c r="F1702">
        <v>0</v>
      </c>
      <c r="G1702">
        <v>7.7997601079999895E-2</v>
      </c>
      <c r="H1702">
        <v>0.09</v>
      </c>
      <c r="I1702">
        <v>0.04</v>
      </c>
      <c r="J1702">
        <v>0.04</v>
      </c>
      <c r="K1702">
        <v>6.25</v>
      </c>
      <c r="L1702">
        <f t="shared" si="182"/>
        <v>2.2499060593583634E-6</v>
      </c>
      <c r="M1702" s="7">
        <f t="shared" si="183"/>
        <v>2933409.375</v>
      </c>
      <c r="N1702" s="7">
        <f t="shared" si="184"/>
        <v>6.5998955273911299</v>
      </c>
      <c r="O1702">
        <v>1.3415999999999999</v>
      </c>
      <c r="P1702">
        <v>1.3415999999999999</v>
      </c>
      <c r="Q1702">
        <v>3.0186000000000002</v>
      </c>
      <c r="R1702">
        <v>3.3540000000000001</v>
      </c>
      <c r="S1702" s="7">
        <f t="shared" si="185"/>
        <v>5.2582955273911303</v>
      </c>
      <c r="T1702" s="7">
        <f t="shared" si="186"/>
        <v>5.2582955273911303</v>
      </c>
      <c r="U1702" s="7">
        <f t="shared" si="187"/>
        <v>3.5812955273911298</v>
      </c>
      <c r="V1702" s="7">
        <f t="shared" si="188"/>
        <v>3.2458955273911299</v>
      </c>
    </row>
    <row r="1703" spans="1:22" x14ac:dyDescent="0.2">
      <c r="A1703" t="s">
        <v>1734</v>
      </c>
      <c r="B1703">
        <v>388294772.10000002</v>
      </c>
      <c r="C1703">
        <v>3.8829477210000012E+20</v>
      </c>
      <c r="D1703">
        <v>26032.57</v>
      </c>
      <c r="E1703">
        <v>0</v>
      </c>
      <c r="F1703">
        <v>0</v>
      </c>
      <c r="G1703">
        <v>0.11653200216</v>
      </c>
      <c r="H1703">
        <v>0.12</v>
      </c>
      <c r="I1703">
        <v>0.05</v>
      </c>
      <c r="J1703">
        <v>0.04</v>
      </c>
      <c r="K1703">
        <v>6.25</v>
      </c>
      <c r="L1703">
        <f t="shared" si="182"/>
        <v>2.2148122040090681E-6</v>
      </c>
      <c r="M1703" s="7">
        <f t="shared" si="183"/>
        <v>2928664.125</v>
      </c>
      <c r="N1703" s="7">
        <f t="shared" si="184"/>
        <v>6.4864410454935388</v>
      </c>
      <c r="O1703">
        <v>1.677</v>
      </c>
      <c r="P1703">
        <v>1.3415999999999999</v>
      </c>
      <c r="Q1703">
        <v>4.0247999999999999</v>
      </c>
      <c r="R1703">
        <v>8.3849999999999998</v>
      </c>
      <c r="S1703" s="7">
        <f t="shared" si="185"/>
        <v>4.8094410454935392</v>
      </c>
      <c r="T1703" s="7">
        <f t="shared" si="186"/>
        <v>5.1448410454935392</v>
      </c>
      <c r="U1703" s="7">
        <f t="shared" si="187"/>
        <v>2.4616410454935389</v>
      </c>
      <c r="V1703" s="7">
        <f t="shared" si="188"/>
        <v>-1.8985589545064609</v>
      </c>
    </row>
    <row r="1704" spans="1:22" x14ac:dyDescent="0.2">
      <c r="A1704" t="s">
        <v>1735</v>
      </c>
      <c r="B1704">
        <v>394351363</v>
      </c>
      <c r="C1704">
        <v>3.9435136299999999E+20</v>
      </c>
      <c r="D1704">
        <v>25990.39</v>
      </c>
      <c r="E1704">
        <v>0</v>
      </c>
      <c r="F1704">
        <v>0</v>
      </c>
      <c r="G1704">
        <v>0.21119400324000001</v>
      </c>
      <c r="H1704">
        <v>0.09</v>
      </c>
      <c r="I1704">
        <v>0.04</v>
      </c>
      <c r="J1704">
        <v>0.04</v>
      </c>
      <c r="K1704">
        <v>6.25</v>
      </c>
      <c r="L1704">
        <f t="shared" si="182"/>
        <v>2.1807963169129454E-6</v>
      </c>
      <c r="M1704" s="7">
        <f t="shared" si="183"/>
        <v>2923918.875</v>
      </c>
      <c r="N1704" s="7">
        <f t="shared" si="184"/>
        <v>6.376471513552243</v>
      </c>
      <c r="O1704">
        <v>1.3415999999999999</v>
      </c>
      <c r="P1704">
        <v>1.3415999999999999</v>
      </c>
      <c r="Q1704">
        <v>3.0186000000000002</v>
      </c>
      <c r="R1704">
        <v>4.0247999999999999</v>
      </c>
      <c r="S1704" s="7">
        <f t="shared" si="185"/>
        <v>5.0348715135522433</v>
      </c>
      <c r="T1704" s="7">
        <f t="shared" si="186"/>
        <v>5.0348715135522433</v>
      </c>
      <c r="U1704" s="7">
        <f t="shared" si="187"/>
        <v>3.3578715135522428</v>
      </c>
      <c r="V1704" s="7">
        <f t="shared" si="188"/>
        <v>2.351671513552243</v>
      </c>
    </row>
    <row r="1705" spans="1:22" x14ac:dyDescent="0.2">
      <c r="A1705" t="s">
        <v>1736</v>
      </c>
      <c r="B1705">
        <v>400407953.89999998</v>
      </c>
      <c r="C1705">
        <v>4.0040795389999999E+20</v>
      </c>
      <c r="D1705">
        <v>25948.21</v>
      </c>
      <c r="E1705">
        <v>0</v>
      </c>
      <c r="F1705">
        <v>0</v>
      </c>
      <c r="G1705">
        <v>0.11445840324000001</v>
      </c>
      <c r="H1705">
        <v>0.08</v>
      </c>
      <c r="I1705">
        <v>0.04</v>
      </c>
      <c r="J1705">
        <v>0.03</v>
      </c>
      <c r="K1705">
        <v>6.25</v>
      </c>
      <c r="L1705">
        <f t="shared" si="182"/>
        <v>2.147809481863542E-6</v>
      </c>
      <c r="M1705" s="7">
        <f t="shared" si="183"/>
        <v>2919173.625</v>
      </c>
      <c r="N1705" s="7">
        <f t="shared" si="184"/>
        <v>6.2698287909809673</v>
      </c>
      <c r="O1705">
        <v>1.3415999999999999</v>
      </c>
      <c r="P1705">
        <v>1.0062</v>
      </c>
      <c r="Q1705">
        <v>2.6831999999999998</v>
      </c>
      <c r="R1705">
        <v>3.6894</v>
      </c>
      <c r="S1705" s="7">
        <f t="shared" si="185"/>
        <v>4.9282287909809677</v>
      </c>
      <c r="T1705" s="7">
        <f t="shared" si="186"/>
        <v>5.2636287909809676</v>
      </c>
      <c r="U1705" s="7">
        <f t="shared" si="187"/>
        <v>3.5866287909809675</v>
      </c>
      <c r="V1705" s="7">
        <f t="shared" si="188"/>
        <v>2.5804287909809673</v>
      </c>
    </row>
    <row r="1706" spans="1:22" x14ac:dyDescent="0.2">
      <c r="A1706" t="s">
        <v>1737</v>
      </c>
      <c r="B1706">
        <v>406464544.80000001</v>
      </c>
      <c r="C1706">
        <v>4.0646454479999998E+20</v>
      </c>
      <c r="D1706">
        <v>25906.03</v>
      </c>
      <c r="E1706">
        <v>0</v>
      </c>
      <c r="F1706">
        <v>0</v>
      </c>
      <c r="G1706">
        <v>0.10801080216</v>
      </c>
      <c r="H1706">
        <v>0.05</v>
      </c>
      <c r="I1706">
        <v>0.04</v>
      </c>
      <c r="J1706">
        <v>0.03</v>
      </c>
      <c r="K1706">
        <v>6.25</v>
      </c>
      <c r="L1706">
        <f t="shared" si="182"/>
        <v>2.1158056981898907E-6</v>
      </c>
      <c r="M1706" s="7">
        <f t="shared" si="183"/>
        <v>2914428.375</v>
      </c>
      <c r="N1706" s="7">
        <f t="shared" si="184"/>
        <v>6.1663641627913037</v>
      </c>
      <c r="O1706">
        <v>1.3415999999999999</v>
      </c>
      <c r="P1706">
        <v>1.0062</v>
      </c>
      <c r="Q1706">
        <v>1.677</v>
      </c>
      <c r="R1706">
        <v>3.6894</v>
      </c>
      <c r="S1706" s="7">
        <f t="shared" si="185"/>
        <v>4.824764162791304</v>
      </c>
      <c r="T1706" s="7">
        <f t="shared" si="186"/>
        <v>5.160164162791304</v>
      </c>
      <c r="U1706" s="7">
        <f t="shared" si="187"/>
        <v>4.4893641627913041</v>
      </c>
      <c r="V1706" s="7">
        <f t="shared" si="188"/>
        <v>2.4769641627913037</v>
      </c>
    </row>
    <row r="1707" spans="1:22" x14ac:dyDescent="0.2">
      <c r="A1707" t="s">
        <v>1738</v>
      </c>
      <c r="B1707">
        <v>405118635.69999999</v>
      </c>
      <c r="C1707">
        <v>4.051186357E+20</v>
      </c>
      <c r="D1707">
        <v>25904.560000000001</v>
      </c>
      <c r="E1707">
        <v>1.82</v>
      </c>
      <c r="F1707">
        <v>47146.299200000001</v>
      </c>
      <c r="G1707">
        <v>0.10778400324</v>
      </c>
      <c r="H1707">
        <v>0.05</v>
      </c>
      <c r="I1707">
        <v>0.04</v>
      </c>
      <c r="J1707">
        <v>0.03</v>
      </c>
      <c r="K1707">
        <v>6.25</v>
      </c>
      <c r="L1707">
        <f t="shared" si="182"/>
        <v>2.1228349530601464E-6</v>
      </c>
      <c r="M1707" s="7">
        <f t="shared" si="183"/>
        <v>2961409.2991999998</v>
      </c>
      <c r="N1707" s="7">
        <f t="shared" si="184"/>
        <v>6.2865831706591129</v>
      </c>
      <c r="O1707">
        <v>1.3415999999999999</v>
      </c>
      <c r="P1707">
        <v>1.0062</v>
      </c>
      <c r="Q1707">
        <v>1.677</v>
      </c>
      <c r="R1707">
        <v>3.6894</v>
      </c>
      <c r="S1707" s="7">
        <f t="shared" si="185"/>
        <v>4.9449831706591132</v>
      </c>
      <c r="T1707" s="7">
        <f t="shared" si="186"/>
        <v>5.2803831706591131</v>
      </c>
      <c r="U1707" s="7">
        <f t="shared" si="187"/>
        <v>4.6095831706591124</v>
      </c>
      <c r="V1707" s="7">
        <f t="shared" si="188"/>
        <v>2.5971831706591129</v>
      </c>
    </row>
    <row r="1708" spans="1:22" x14ac:dyDescent="0.2">
      <c r="A1708" t="s">
        <v>1739</v>
      </c>
      <c r="B1708">
        <v>403772726.69999999</v>
      </c>
      <c r="C1708">
        <v>4.0377272670000002E+20</v>
      </c>
      <c r="D1708">
        <v>25903.1</v>
      </c>
      <c r="E1708">
        <v>1.82</v>
      </c>
      <c r="F1708">
        <v>47143.642</v>
      </c>
      <c r="G1708">
        <v>0.10377719568</v>
      </c>
      <c r="H1708">
        <v>7.0000000000000007E-2</v>
      </c>
      <c r="I1708">
        <v>0.04</v>
      </c>
      <c r="J1708">
        <v>0.04</v>
      </c>
      <c r="K1708">
        <v>6.25</v>
      </c>
      <c r="L1708">
        <f t="shared" si="182"/>
        <v>2.1299110691024291E-6</v>
      </c>
      <c r="M1708" s="7">
        <f t="shared" si="183"/>
        <v>2961242.392</v>
      </c>
      <c r="N1708" s="7">
        <f t="shared" si="184"/>
        <v>6.3071829490161546</v>
      </c>
      <c r="O1708">
        <v>1.3415999999999999</v>
      </c>
      <c r="P1708">
        <v>1.3415999999999999</v>
      </c>
      <c r="Q1708">
        <v>2.3477999999999999</v>
      </c>
      <c r="R1708">
        <v>3.0186000000000002</v>
      </c>
      <c r="S1708" s="7">
        <f t="shared" si="185"/>
        <v>4.9655829490161549</v>
      </c>
      <c r="T1708" s="7">
        <f t="shared" si="186"/>
        <v>4.9655829490161549</v>
      </c>
      <c r="U1708" s="7">
        <f t="shared" si="187"/>
        <v>3.9593829490161547</v>
      </c>
      <c r="V1708" s="7">
        <f t="shared" si="188"/>
        <v>3.2885829490161544</v>
      </c>
    </row>
    <row r="1709" spans="1:22" x14ac:dyDescent="0.2">
      <c r="A1709" t="s">
        <v>1740</v>
      </c>
      <c r="B1709">
        <v>402426817.60000002</v>
      </c>
      <c r="C1709">
        <v>4.0242681759999997E+20</v>
      </c>
      <c r="D1709">
        <v>25901.63</v>
      </c>
      <c r="E1709">
        <v>1.82</v>
      </c>
      <c r="F1709">
        <v>47140.966600000007</v>
      </c>
      <c r="G1709">
        <v>7.0772398919999993E-2</v>
      </c>
      <c r="H1709">
        <v>0.08</v>
      </c>
      <c r="I1709">
        <v>0.05</v>
      </c>
      <c r="J1709">
        <v>0.04</v>
      </c>
      <c r="K1709">
        <v>6.25</v>
      </c>
      <c r="L1709">
        <f t="shared" si="182"/>
        <v>2.1370345175524906E-6</v>
      </c>
      <c r="M1709" s="7">
        <f t="shared" si="183"/>
        <v>2961074.3415999999</v>
      </c>
      <c r="N1709" s="7">
        <f t="shared" si="184"/>
        <v>6.3279180770382144</v>
      </c>
      <c r="O1709">
        <v>1.677</v>
      </c>
      <c r="P1709">
        <v>1.3415999999999999</v>
      </c>
      <c r="Q1709">
        <v>2.6831999999999998</v>
      </c>
      <c r="R1709">
        <v>0.33539999999999998</v>
      </c>
      <c r="S1709" s="7">
        <f t="shared" si="185"/>
        <v>4.6509180770382148</v>
      </c>
      <c r="T1709" s="7">
        <f t="shared" si="186"/>
        <v>4.9863180770382147</v>
      </c>
      <c r="U1709" s="7">
        <f t="shared" si="187"/>
        <v>3.6447180770382146</v>
      </c>
      <c r="V1709" s="7">
        <f t="shared" si="188"/>
        <v>5.9925180770382145</v>
      </c>
    </row>
    <row r="1710" spans="1:22" x14ac:dyDescent="0.2">
      <c r="A1710" t="s">
        <v>1741</v>
      </c>
      <c r="B1710">
        <v>401080908.5</v>
      </c>
      <c r="C1710">
        <v>4.0108090849999998E+20</v>
      </c>
      <c r="D1710">
        <v>25900.17</v>
      </c>
      <c r="E1710">
        <v>1.82</v>
      </c>
      <c r="F1710">
        <v>47138.309399999998</v>
      </c>
      <c r="G1710">
        <v>1.1221200000000001E-2</v>
      </c>
      <c r="H1710">
        <v>0.08</v>
      </c>
      <c r="I1710">
        <v>0.04</v>
      </c>
      <c r="J1710">
        <v>0.04</v>
      </c>
      <c r="K1710">
        <v>6.25</v>
      </c>
      <c r="L1710">
        <f t="shared" si="182"/>
        <v>2.144205774381804E-6</v>
      </c>
      <c r="M1710" s="7">
        <f t="shared" si="183"/>
        <v>2960907.4344000001</v>
      </c>
      <c r="N1710" s="7">
        <f t="shared" si="184"/>
        <v>6.348794818250493</v>
      </c>
      <c r="O1710">
        <v>1.3415999999999999</v>
      </c>
      <c r="P1710">
        <v>1.3415999999999999</v>
      </c>
      <c r="Q1710">
        <v>2.6831999999999998</v>
      </c>
      <c r="R1710">
        <v>3.0186000000000002</v>
      </c>
      <c r="S1710" s="7">
        <f t="shared" si="185"/>
        <v>5.0071948182504933</v>
      </c>
      <c r="T1710" s="7">
        <f t="shared" si="186"/>
        <v>5.0071948182504933</v>
      </c>
      <c r="U1710" s="7">
        <f t="shared" si="187"/>
        <v>3.6655948182504932</v>
      </c>
      <c r="V1710" s="7">
        <f t="shared" si="188"/>
        <v>3.3301948182504928</v>
      </c>
    </row>
    <row r="1711" spans="1:22" x14ac:dyDescent="0.2">
      <c r="A1711" t="s">
        <v>1742</v>
      </c>
      <c r="B1711">
        <v>399734999.39999998</v>
      </c>
      <c r="C1711">
        <v>3.997349994E+20</v>
      </c>
      <c r="D1711">
        <v>25898.71</v>
      </c>
      <c r="E1711">
        <v>1.82</v>
      </c>
      <c r="F1711">
        <v>47135.652199999997</v>
      </c>
      <c r="G1711">
        <v>0.10517039676000001</v>
      </c>
      <c r="H1711">
        <v>0.1</v>
      </c>
      <c r="I1711">
        <v>0.05</v>
      </c>
      <c r="J1711">
        <v>0.04</v>
      </c>
      <c r="K1711">
        <v>6.25</v>
      </c>
      <c r="L1711">
        <f t="shared" si="182"/>
        <v>2.1514253225032964E-6</v>
      </c>
      <c r="M1711" s="7">
        <f t="shared" si="183"/>
        <v>2960740.5271999999</v>
      </c>
      <c r="N1711" s="7">
        <f t="shared" si="184"/>
        <v>6.3698121435798392</v>
      </c>
      <c r="O1711">
        <v>1.677</v>
      </c>
      <c r="P1711">
        <v>1.3415999999999999</v>
      </c>
      <c r="Q1711">
        <v>3.3540000000000001</v>
      </c>
      <c r="R1711">
        <v>5.7018000000000004</v>
      </c>
      <c r="S1711" s="7">
        <f t="shared" si="185"/>
        <v>4.6928121435798396</v>
      </c>
      <c r="T1711" s="7">
        <f t="shared" si="186"/>
        <v>5.0282121435798395</v>
      </c>
      <c r="U1711" s="7">
        <f t="shared" si="187"/>
        <v>3.0158121435798391</v>
      </c>
      <c r="V1711" s="7">
        <f t="shared" si="188"/>
        <v>0.66801214357983874</v>
      </c>
    </row>
    <row r="1712" spans="1:22" x14ac:dyDescent="0.2">
      <c r="A1712" t="s">
        <v>1743</v>
      </c>
      <c r="B1712">
        <v>398389090.30000001</v>
      </c>
      <c r="C1712">
        <v>3.9838909030000001E+20</v>
      </c>
      <c r="D1712">
        <v>25897.24</v>
      </c>
      <c r="E1712">
        <v>1.82</v>
      </c>
      <c r="F1712">
        <v>47132.976799999997</v>
      </c>
      <c r="G1712">
        <v>0.16903079460000001</v>
      </c>
      <c r="H1712">
        <v>0.08</v>
      </c>
      <c r="I1712">
        <v>0.04</v>
      </c>
      <c r="J1712">
        <v>0.04</v>
      </c>
      <c r="K1712">
        <v>6.25</v>
      </c>
      <c r="L1712">
        <f t="shared" si="182"/>
        <v>2.1586936513557434E-6</v>
      </c>
      <c r="M1712" s="7">
        <f t="shared" si="183"/>
        <v>2960572.4767999998</v>
      </c>
      <c r="N1712" s="7">
        <f t="shared" si="184"/>
        <v>6.3909690100467085</v>
      </c>
      <c r="O1712">
        <v>1.3415999999999999</v>
      </c>
      <c r="P1712">
        <v>1.3415999999999999</v>
      </c>
      <c r="Q1712">
        <v>2.6831999999999998</v>
      </c>
      <c r="R1712">
        <v>4.0247999999999999</v>
      </c>
      <c r="S1712" s="7">
        <f t="shared" si="185"/>
        <v>5.0493690100467088</v>
      </c>
      <c r="T1712" s="7">
        <f t="shared" si="186"/>
        <v>5.0493690100467088</v>
      </c>
      <c r="U1712" s="7">
        <f t="shared" si="187"/>
        <v>3.7077690100467087</v>
      </c>
      <c r="V1712" s="7">
        <f t="shared" si="188"/>
        <v>2.3661690100467085</v>
      </c>
    </row>
    <row r="1713" spans="1:22" x14ac:dyDescent="0.2">
      <c r="A1713" t="s">
        <v>1744</v>
      </c>
      <c r="B1713">
        <v>397043181.19999999</v>
      </c>
      <c r="C1713">
        <v>3.9704318120000002E+20</v>
      </c>
      <c r="D1713">
        <v>25895.78</v>
      </c>
      <c r="E1713">
        <v>1.82</v>
      </c>
      <c r="F1713">
        <v>47130.319600000003</v>
      </c>
      <c r="G1713">
        <v>0.11141280432</v>
      </c>
      <c r="H1713">
        <v>7.0000000000000007E-2</v>
      </c>
      <c r="I1713">
        <v>0.04</v>
      </c>
      <c r="J1713">
        <v>0.03</v>
      </c>
      <c r="K1713">
        <v>6.25</v>
      </c>
      <c r="L1713">
        <f t="shared" si="182"/>
        <v>2.1660112570143794E-6</v>
      </c>
      <c r="M1713" s="7">
        <f t="shared" si="183"/>
        <v>2960405.5696</v>
      </c>
      <c r="N1713" s="7">
        <f t="shared" si="184"/>
        <v>6.4122717890816663</v>
      </c>
      <c r="O1713">
        <v>1.3415999999999999</v>
      </c>
      <c r="P1713">
        <v>1.0062</v>
      </c>
      <c r="Q1713">
        <v>2.3477999999999999</v>
      </c>
      <c r="R1713">
        <v>3.6894</v>
      </c>
      <c r="S1713" s="7">
        <f t="shared" si="185"/>
        <v>5.0706717890816666</v>
      </c>
      <c r="T1713" s="7">
        <f t="shared" si="186"/>
        <v>5.4060717890816665</v>
      </c>
      <c r="U1713" s="7">
        <f t="shared" si="187"/>
        <v>4.0644717890816668</v>
      </c>
      <c r="V1713" s="7">
        <f t="shared" si="188"/>
        <v>2.7228717890816663</v>
      </c>
    </row>
    <row r="1714" spans="1:22" x14ac:dyDescent="0.2">
      <c r="A1714" t="s">
        <v>1745</v>
      </c>
      <c r="B1714">
        <v>395697272.10000002</v>
      </c>
      <c r="C1714">
        <v>3.9569727209999997E+20</v>
      </c>
      <c r="D1714">
        <v>25894.31</v>
      </c>
      <c r="E1714">
        <v>1.82</v>
      </c>
      <c r="F1714">
        <v>47127.644200000002</v>
      </c>
      <c r="G1714">
        <v>0.11192039676</v>
      </c>
      <c r="H1714">
        <v>0.04</v>
      </c>
      <c r="I1714">
        <v>0.04</v>
      </c>
      <c r="J1714">
        <v>0.03</v>
      </c>
      <c r="K1714">
        <v>6.25</v>
      </c>
      <c r="L1714">
        <f t="shared" si="182"/>
        <v>2.1733786423037613E-6</v>
      </c>
      <c r="M1714" s="7">
        <f t="shared" si="183"/>
        <v>2960237.5192</v>
      </c>
      <c r="N1714" s="7">
        <f t="shared" si="184"/>
        <v>6.4337170003755508</v>
      </c>
      <c r="O1714">
        <v>1.3415999999999999</v>
      </c>
      <c r="P1714">
        <v>1.0062</v>
      </c>
      <c r="Q1714">
        <v>1.3415999999999999</v>
      </c>
      <c r="R1714">
        <v>3.3540000000000001</v>
      </c>
      <c r="S1714" s="7">
        <f t="shared" si="185"/>
        <v>5.0921170003755512</v>
      </c>
      <c r="T1714" s="7">
        <f t="shared" si="186"/>
        <v>5.4275170003755511</v>
      </c>
      <c r="U1714" s="7">
        <f t="shared" si="187"/>
        <v>5.0921170003755512</v>
      </c>
      <c r="V1714" s="7">
        <f t="shared" si="188"/>
        <v>3.0797170003755507</v>
      </c>
    </row>
    <row r="1715" spans="1:22" x14ac:dyDescent="0.2">
      <c r="A1715" t="s">
        <v>1746</v>
      </c>
      <c r="B1715">
        <v>399734999.39999998</v>
      </c>
      <c r="C1715">
        <v>3.997349994E+20</v>
      </c>
      <c r="D1715">
        <v>25886.62</v>
      </c>
      <c r="E1715">
        <v>0</v>
      </c>
      <c r="F1715">
        <v>0</v>
      </c>
      <c r="G1715">
        <v>0.10661760108</v>
      </c>
      <c r="H1715">
        <v>0.05</v>
      </c>
      <c r="I1715">
        <v>0.04</v>
      </c>
      <c r="J1715">
        <v>0.03</v>
      </c>
      <c r="K1715">
        <v>6.25</v>
      </c>
      <c r="L1715">
        <f t="shared" si="182"/>
        <v>2.1514253225032964E-6</v>
      </c>
      <c r="M1715" s="7">
        <f t="shared" si="183"/>
        <v>2912244.75</v>
      </c>
      <c r="N1715" s="7">
        <f t="shared" si="184"/>
        <v>6.2654771004772822</v>
      </c>
      <c r="O1715">
        <v>1.3415999999999999</v>
      </c>
      <c r="P1715">
        <v>1.0062</v>
      </c>
      <c r="Q1715">
        <v>1.677</v>
      </c>
      <c r="R1715">
        <v>3.6894</v>
      </c>
      <c r="S1715" s="7">
        <f t="shared" si="185"/>
        <v>4.9238771004772826</v>
      </c>
      <c r="T1715" s="7">
        <f t="shared" si="186"/>
        <v>5.2592771004772825</v>
      </c>
      <c r="U1715" s="7">
        <f t="shared" si="187"/>
        <v>4.5884771004772826</v>
      </c>
      <c r="V1715" s="7">
        <f t="shared" si="188"/>
        <v>2.5760771004772822</v>
      </c>
    </row>
    <row r="1716" spans="1:22" x14ac:dyDescent="0.2">
      <c r="A1716" t="s">
        <v>1747</v>
      </c>
      <c r="B1716">
        <v>403772726.69999999</v>
      </c>
      <c r="C1716">
        <v>4.0377272670000002E+20</v>
      </c>
      <c r="D1716">
        <v>25878.94</v>
      </c>
      <c r="E1716">
        <v>0</v>
      </c>
      <c r="F1716">
        <v>0</v>
      </c>
      <c r="G1716">
        <v>0.10081799784000001</v>
      </c>
      <c r="H1716">
        <v>7.0000000000000007E-2</v>
      </c>
      <c r="I1716">
        <v>0.04</v>
      </c>
      <c r="J1716">
        <v>0.03</v>
      </c>
      <c r="K1716">
        <v>6.25</v>
      </c>
      <c r="L1716">
        <f t="shared" si="182"/>
        <v>2.1299110691024291E-6</v>
      </c>
      <c r="M1716" s="7">
        <f t="shared" si="183"/>
        <v>2911380.75</v>
      </c>
      <c r="N1716" s="7">
        <f t="shared" si="184"/>
        <v>6.2009820857967322</v>
      </c>
      <c r="O1716">
        <v>1.3415999999999999</v>
      </c>
      <c r="P1716">
        <v>1.0062</v>
      </c>
      <c r="Q1716">
        <v>2.3477999999999999</v>
      </c>
      <c r="R1716">
        <v>2.0124</v>
      </c>
      <c r="S1716" s="7">
        <f t="shared" si="185"/>
        <v>4.8593820857967325</v>
      </c>
      <c r="T1716" s="7">
        <f t="shared" si="186"/>
        <v>5.1947820857967324</v>
      </c>
      <c r="U1716" s="7">
        <f t="shared" si="187"/>
        <v>3.8531820857967323</v>
      </c>
      <c r="V1716" s="7">
        <f t="shared" si="188"/>
        <v>4.1885820857967317</v>
      </c>
    </row>
    <row r="1717" spans="1:22" x14ac:dyDescent="0.2">
      <c r="A1717" t="s">
        <v>1748</v>
      </c>
      <c r="B1717">
        <v>407810453.89999998</v>
      </c>
      <c r="C1717">
        <v>4.0781045389999997E+20</v>
      </c>
      <c r="D1717">
        <v>25871.25</v>
      </c>
      <c r="E1717">
        <v>0</v>
      </c>
      <c r="F1717">
        <v>0</v>
      </c>
      <c r="G1717">
        <v>1.9439999999999999E-2</v>
      </c>
      <c r="H1717">
        <v>7.0000000000000007E-2</v>
      </c>
      <c r="I1717">
        <v>0.04</v>
      </c>
      <c r="J1717">
        <v>0.03</v>
      </c>
      <c r="K1717">
        <v>6.25</v>
      </c>
      <c r="L1717">
        <f t="shared" si="182"/>
        <v>2.1088228410419376E-6</v>
      </c>
      <c r="M1717" s="7">
        <f t="shared" si="183"/>
        <v>2910515.625</v>
      </c>
      <c r="N1717" s="7">
        <f t="shared" si="184"/>
        <v>6.1377618292094507</v>
      </c>
      <c r="O1717">
        <v>1.3415999999999999</v>
      </c>
      <c r="P1717">
        <v>1.0062</v>
      </c>
      <c r="Q1717">
        <v>2.3477999999999999</v>
      </c>
      <c r="R1717">
        <v>0</v>
      </c>
      <c r="S1717" s="7">
        <f t="shared" si="185"/>
        <v>4.796161829209451</v>
      </c>
      <c r="T1717" s="7">
        <f t="shared" si="186"/>
        <v>5.1315618292094509</v>
      </c>
      <c r="U1717" s="7">
        <f t="shared" si="187"/>
        <v>3.7899618292094508</v>
      </c>
      <c r="V1717" s="7">
        <f t="shared" si="188"/>
        <v>6.1377618292094507</v>
      </c>
    </row>
    <row r="1718" spans="1:22" x14ac:dyDescent="0.2">
      <c r="A1718" t="s">
        <v>1749</v>
      </c>
      <c r="B1718">
        <v>411848181.19999999</v>
      </c>
      <c r="C1718">
        <v>4.1184818119999999E+20</v>
      </c>
      <c r="D1718">
        <v>25863.57</v>
      </c>
      <c r="E1718">
        <v>0</v>
      </c>
      <c r="F1718">
        <v>0</v>
      </c>
      <c r="G1718">
        <v>0</v>
      </c>
      <c r="H1718">
        <v>0.08</v>
      </c>
      <c r="I1718">
        <v>0.05</v>
      </c>
      <c r="J1718">
        <v>0.04</v>
      </c>
      <c r="K1718">
        <v>6.25</v>
      </c>
      <c r="L1718">
        <f t="shared" si="182"/>
        <v>2.0881481071355525E-6</v>
      </c>
      <c r="M1718" s="7">
        <f t="shared" si="183"/>
        <v>2909651.625</v>
      </c>
      <c r="N1718" s="7">
        <f t="shared" si="184"/>
        <v>6.075783533167634</v>
      </c>
      <c r="O1718">
        <v>1.677</v>
      </c>
      <c r="P1718">
        <v>1.3415999999999999</v>
      </c>
      <c r="Q1718">
        <v>2.6831999999999998</v>
      </c>
      <c r="R1718">
        <v>3.0186000000000002</v>
      </c>
      <c r="S1718" s="7">
        <f t="shared" si="185"/>
        <v>4.3987835331676344</v>
      </c>
      <c r="T1718" s="7">
        <f t="shared" si="186"/>
        <v>4.7341835331676343</v>
      </c>
      <c r="U1718" s="7">
        <f t="shared" si="187"/>
        <v>3.3925835331676342</v>
      </c>
      <c r="V1718" s="7">
        <f t="shared" si="188"/>
        <v>3.0571835331676338</v>
      </c>
    </row>
    <row r="1719" spans="1:22" x14ac:dyDescent="0.2">
      <c r="A1719" t="s">
        <v>1750</v>
      </c>
      <c r="B1719">
        <v>415885908.5</v>
      </c>
      <c r="C1719">
        <v>4.1588590850000001E+20</v>
      </c>
      <c r="D1719">
        <v>25855.88</v>
      </c>
      <c r="E1719">
        <v>0</v>
      </c>
      <c r="F1719">
        <v>0</v>
      </c>
      <c r="G1719">
        <v>0.10825919784</v>
      </c>
      <c r="H1719">
        <v>0.1</v>
      </c>
      <c r="I1719">
        <v>0.04</v>
      </c>
      <c r="J1719">
        <v>0.04</v>
      </c>
      <c r="K1719">
        <v>6.25</v>
      </c>
      <c r="L1719">
        <f t="shared" si="182"/>
        <v>2.0678748243762629E-6</v>
      </c>
      <c r="M1719" s="7">
        <f t="shared" si="183"/>
        <v>2908786.5</v>
      </c>
      <c r="N1719" s="7">
        <f t="shared" si="184"/>
        <v>6.0150063728355443</v>
      </c>
      <c r="O1719">
        <v>1.3415999999999999</v>
      </c>
      <c r="P1719">
        <v>1.3415999999999999</v>
      </c>
      <c r="Q1719">
        <v>3.3540000000000001</v>
      </c>
      <c r="R1719">
        <v>5.3663999999999996</v>
      </c>
      <c r="S1719" s="7">
        <f t="shared" si="185"/>
        <v>4.6734063728355446</v>
      </c>
      <c r="T1719" s="7">
        <f t="shared" si="186"/>
        <v>4.6734063728355446</v>
      </c>
      <c r="U1719" s="7">
        <f t="shared" si="187"/>
        <v>2.6610063728355442</v>
      </c>
      <c r="V1719" s="7">
        <f t="shared" si="188"/>
        <v>0.64860637283554468</v>
      </c>
    </row>
    <row r="1720" spans="1:22" x14ac:dyDescent="0.2">
      <c r="A1720" t="s">
        <v>1751</v>
      </c>
      <c r="B1720">
        <v>419923635.69999999</v>
      </c>
      <c r="C1720">
        <v>4.1992363570000003E+20</v>
      </c>
      <c r="D1720">
        <v>25848.19</v>
      </c>
      <c r="E1720">
        <v>0</v>
      </c>
      <c r="F1720">
        <v>0</v>
      </c>
      <c r="G1720">
        <v>0.16405199351999999</v>
      </c>
      <c r="H1720">
        <v>0.08</v>
      </c>
      <c r="I1720">
        <v>0.04</v>
      </c>
      <c r="J1720">
        <v>0.03</v>
      </c>
      <c r="K1720">
        <v>6.25</v>
      </c>
      <c r="L1720">
        <f t="shared" si="182"/>
        <v>2.0479914129301293E-6</v>
      </c>
      <c r="M1720" s="7">
        <f t="shared" si="183"/>
        <v>2907921.375</v>
      </c>
      <c r="N1720" s="7">
        <f t="shared" si="184"/>
        <v>5.9553980054759741</v>
      </c>
      <c r="O1720">
        <v>1.3415999999999999</v>
      </c>
      <c r="P1720">
        <v>1.0062</v>
      </c>
      <c r="Q1720">
        <v>2.6831999999999998</v>
      </c>
      <c r="R1720">
        <v>4.0247999999999999</v>
      </c>
      <c r="S1720" s="7">
        <f t="shared" si="185"/>
        <v>4.6137980054759744</v>
      </c>
      <c r="T1720" s="7">
        <f t="shared" si="186"/>
        <v>4.9491980054759743</v>
      </c>
      <c r="U1720" s="7">
        <f t="shared" si="187"/>
        <v>3.2721980054759743</v>
      </c>
      <c r="V1720" s="7">
        <f t="shared" si="188"/>
        <v>1.9305980054759742</v>
      </c>
    </row>
    <row r="1721" spans="1:22" x14ac:dyDescent="0.2">
      <c r="A1721" t="s">
        <v>1752</v>
      </c>
      <c r="B1721">
        <v>423961363</v>
      </c>
      <c r="C1721">
        <v>4.2396136299999999E+20</v>
      </c>
      <c r="D1721">
        <v>25840.51</v>
      </c>
      <c r="E1721">
        <v>0</v>
      </c>
      <c r="F1721">
        <v>0</v>
      </c>
      <c r="G1721">
        <v>0.10892880108</v>
      </c>
      <c r="H1721">
        <v>7.0000000000000007E-2</v>
      </c>
      <c r="I1721">
        <v>0.04</v>
      </c>
      <c r="J1721">
        <v>0.03</v>
      </c>
      <c r="K1721">
        <v>6.25</v>
      </c>
      <c r="L1721">
        <f t="shared" si="182"/>
        <v>2.0284867326459654E-6</v>
      </c>
      <c r="M1721" s="7">
        <f t="shared" si="183"/>
        <v>2907057.375</v>
      </c>
      <c r="N1721" s="7">
        <f t="shared" si="184"/>
        <v>5.8969273162281066</v>
      </c>
      <c r="O1721">
        <v>1.3415999999999999</v>
      </c>
      <c r="P1721">
        <v>1.0062</v>
      </c>
      <c r="Q1721">
        <v>2.3477999999999999</v>
      </c>
      <c r="R1721">
        <v>3.6894</v>
      </c>
      <c r="S1721" s="7">
        <f t="shared" si="185"/>
        <v>4.5553273162281069</v>
      </c>
      <c r="T1721" s="7">
        <f t="shared" si="186"/>
        <v>4.8907273162281069</v>
      </c>
      <c r="U1721" s="7">
        <f t="shared" si="187"/>
        <v>3.5491273162281067</v>
      </c>
      <c r="V1721" s="7">
        <f t="shared" si="188"/>
        <v>2.2075273162281066</v>
      </c>
    </row>
    <row r="1722" spans="1:22" x14ac:dyDescent="0.2">
      <c r="A1722" t="s">
        <v>1753</v>
      </c>
      <c r="B1722">
        <v>427999090.30000001</v>
      </c>
      <c r="C1722">
        <v>4.2799909030000001E+20</v>
      </c>
      <c r="D1722">
        <v>25832.82</v>
      </c>
      <c r="E1722">
        <v>0</v>
      </c>
      <c r="F1722">
        <v>0</v>
      </c>
      <c r="G1722">
        <v>0.1028673349288</v>
      </c>
      <c r="H1722">
        <v>0.05</v>
      </c>
      <c r="I1722">
        <v>0.04</v>
      </c>
      <c r="J1722">
        <v>0.03</v>
      </c>
      <c r="K1722">
        <v>6.25</v>
      </c>
      <c r="L1722">
        <f t="shared" si="182"/>
        <v>2.0093500652003604E-6</v>
      </c>
      <c r="M1722" s="7">
        <f t="shared" si="183"/>
        <v>2906192.25</v>
      </c>
      <c r="N1722" s="7">
        <f t="shared" si="184"/>
        <v>5.8395575870222816</v>
      </c>
      <c r="O1722">
        <v>1.3415999999999999</v>
      </c>
      <c r="P1722">
        <v>1.0062</v>
      </c>
      <c r="Q1722">
        <v>1.677</v>
      </c>
      <c r="R1722">
        <v>3.3540000000000001</v>
      </c>
      <c r="S1722" s="7">
        <f t="shared" si="185"/>
        <v>4.4979575870222819</v>
      </c>
      <c r="T1722" s="7">
        <f t="shared" si="186"/>
        <v>4.8333575870222818</v>
      </c>
      <c r="U1722" s="7">
        <f t="shared" si="187"/>
        <v>4.1625575870222811</v>
      </c>
      <c r="V1722" s="7">
        <f t="shared" si="188"/>
        <v>2.4855575870222815</v>
      </c>
    </row>
    <row r="1723" spans="1:22" x14ac:dyDescent="0.2">
      <c r="A1723" t="s">
        <v>1754</v>
      </c>
      <c r="B1723">
        <v>421942499.39999998</v>
      </c>
      <c r="C1723">
        <v>4.2194249939999988E+20</v>
      </c>
      <c r="D1723">
        <v>25749.06</v>
      </c>
      <c r="E1723">
        <v>0</v>
      </c>
      <c r="F1723">
        <v>0</v>
      </c>
      <c r="G1723">
        <v>0.1090695839999999</v>
      </c>
      <c r="H1723">
        <v>0.06</v>
      </c>
      <c r="I1723">
        <v>0.04</v>
      </c>
      <c r="J1723">
        <v>0.04</v>
      </c>
      <c r="K1723">
        <v>6.25</v>
      </c>
      <c r="L1723">
        <f t="shared" si="182"/>
        <v>2.0381924106315804E-6</v>
      </c>
      <c r="M1723" s="7">
        <f t="shared" si="183"/>
        <v>2896769.25</v>
      </c>
      <c r="N1723" s="7">
        <f t="shared" si="184"/>
        <v>5.9041731007009348</v>
      </c>
      <c r="O1723">
        <v>1.3415999999999999</v>
      </c>
      <c r="P1723">
        <v>1.3415999999999999</v>
      </c>
      <c r="Q1723">
        <v>2.0124</v>
      </c>
      <c r="R1723">
        <v>6.3726000000000003</v>
      </c>
      <c r="S1723" s="7">
        <f t="shared" si="185"/>
        <v>4.5625731007009351</v>
      </c>
      <c r="T1723" s="7">
        <f t="shared" si="186"/>
        <v>4.5625731007009351</v>
      </c>
      <c r="U1723" s="7">
        <f t="shared" si="187"/>
        <v>3.8917731007009349</v>
      </c>
      <c r="V1723" s="7">
        <f t="shared" si="188"/>
        <v>-0.46842689929906545</v>
      </c>
    </row>
    <row r="1724" spans="1:22" x14ac:dyDescent="0.2">
      <c r="A1724" t="s">
        <v>1755</v>
      </c>
      <c r="B1724">
        <v>415885908.5</v>
      </c>
      <c r="C1724">
        <v>4.1588590850000001E+20</v>
      </c>
      <c r="D1724">
        <v>25665.29</v>
      </c>
      <c r="E1724">
        <v>0</v>
      </c>
      <c r="F1724">
        <v>0</v>
      </c>
      <c r="G1724">
        <v>0.1461545301423999</v>
      </c>
      <c r="H1724">
        <v>0.08</v>
      </c>
      <c r="I1724">
        <v>0.04</v>
      </c>
      <c r="J1724">
        <v>0.04</v>
      </c>
      <c r="K1724">
        <v>6.25</v>
      </c>
      <c r="L1724">
        <f t="shared" si="182"/>
        <v>2.0678748243762629E-6</v>
      </c>
      <c r="M1724" s="7">
        <f t="shared" si="183"/>
        <v>2887345.125</v>
      </c>
      <c r="N1724" s="7">
        <f t="shared" si="184"/>
        <v>5.9706682932730342</v>
      </c>
      <c r="O1724">
        <v>1.3415999999999999</v>
      </c>
      <c r="P1724">
        <v>1.3415999999999999</v>
      </c>
      <c r="Q1724">
        <v>2.6831999999999998</v>
      </c>
      <c r="R1724">
        <v>3.3540000000000001</v>
      </c>
      <c r="S1724" s="7">
        <f t="shared" si="185"/>
        <v>4.6290682932730345</v>
      </c>
      <c r="T1724" s="7">
        <f t="shared" si="186"/>
        <v>4.6290682932730345</v>
      </c>
      <c r="U1724" s="7">
        <f t="shared" si="187"/>
        <v>3.2874682932730344</v>
      </c>
      <c r="V1724" s="7">
        <f t="shared" si="188"/>
        <v>2.6166682932730341</v>
      </c>
    </row>
    <row r="1725" spans="1:22" x14ac:dyDescent="0.2">
      <c r="A1725" t="s">
        <v>1756</v>
      </c>
      <c r="B1725">
        <v>409829317.60000002</v>
      </c>
      <c r="C1725">
        <v>4.0982931760000002E+20</v>
      </c>
      <c r="D1725">
        <v>25581.53</v>
      </c>
      <c r="E1725">
        <v>0</v>
      </c>
      <c r="F1725">
        <v>0</v>
      </c>
      <c r="G1725">
        <v>8.3832114142399994E-2</v>
      </c>
      <c r="H1725">
        <v>0.09</v>
      </c>
      <c r="I1725">
        <v>0.05</v>
      </c>
      <c r="J1725">
        <v>0.04</v>
      </c>
      <c r="K1725">
        <v>6.25</v>
      </c>
      <c r="L1725">
        <f t="shared" si="182"/>
        <v>2.0984345508423919E-6</v>
      </c>
      <c r="M1725" s="7">
        <f t="shared" si="183"/>
        <v>2877922.125</v>
      </c>
      <c r="N1725" s="7">
        <f t="shared" si="184"/>
        <v>6.0391312217337569</v>
      </c>
      <c r="O1725">
        <v>1.677</v>
      </c>
      <c r="P1725">
        <v>1.3415999999999999</v>
      </c>
      <c r="Q1725">
        <v>3.0186000000000002</v>
      </c>
      <c r="R1725">
        <v>3.0186000000000002</v>
      </c>
      <c r="S1725" s="7">
        <f t="shared" si="185"/>
        <v>4.3621312217337564</v>
      </c>
      <c r="T1725" s="7">
        <f t="shared" si="186"/>
        <v>4.6975312217337573</v>
      </c>
      <c r="U1725" s="7">
        <f t="shared" si="187"/>
        <v>3.0205312217337568</v>
      </c>
      <c r="V1725" s="7">
        <f t="shared" si="188"/>
        <v>3.0205312217337568</v>
      </c>
    </row>
    <row r="1726" spans="1:22" x14ac:dyDescent="0.2">
      <c r="A1726" t="s">
        <v>1757</v>
      </c>
      <c r="B1726">
        <v>403772726.69999999</v>
      </c>
      <c r="C1726">
        <v>4.0377272670000002E+20</v>
      </c>
      <c r="D1726">
        <v>25497.759999999998</v>
      </c>
      <c r="E1726">
        <v>0</v>
      </c>
      <c r="F1726">
        <v>0</v>
      </c>
      <c r="G1726">
        <v>9.1587600000000005E-2</v>
      </c>
      <c r="H1726">
        <v>0.09</v>
      </c>
      <c r="I1726">
        <v>0.04</v>
      </c>
      <c r="J1726">
        <v>0.04</v>
      </c>
      <c r="K1726">
        <v>6.25</v>
      </c>
      <c r="L1726">
        <f t="shared" si="182"/>
        <v>2.1299110691024291E-6</v>
      </c>
      <c r="M1726" s="7">
        <f t="shared" si="183"/>
        <v>2868498</v>
      </c>
      <c r="N1726" s="7">
        <f t="shared" si="184"/>
        <v>6.1096456418981795</v>
      </c>
      <c r="O1726">
        <v>1.3415999999999999</v>
      </c>
      <c r="P1726">
        <v>1.3415999999999999</v>
      </c>
      <c r="Q1726">
        <v>3.0186000000000002</v>
      </c>
      <c r="R1726">
        <v>3.6894</v>
      </c>
      <c r="S1726" s="7">
        <f t="shared" si="185"/>
        <v>4.7680456418981798</v>
      </c>
      <c r="T1726" s="7">
        <f t="shared" si="186"/>
        <v>4.7680456418981798</v>
      </c>
      <c r="U1726" s="7">
        <f t="shared" si="187"/>
        <v>3.0910456418981793</v>
      </c>
      <c r="V1726" s="7">
        <f t="shared" si="188"/>
        <v>2.4202456418981795</v>
      </c>
    </row>
    <row r="1727" spans="1:22" x14ac:dyDescent="0.2">
      <c r="A1727" t="s">
        <v>1758</v>
      </c>
      <c r="B1727">
        <v>397716135.80000001</v>
      </c>
      <c r="C1727">
        <v>3.9771613580000002E+20</v>
      </c>
      <c r="D1727">
        <v>25413.99</v>
      </c>
      <c r="E1727">
        <v>0</v>
      </c>
      <c r="F1727">
        <v>0</v>
      </c>
      <c r="G1727">
        <v>0.14239460850159999</v>
      </c>
      <c r="H1727">
        <v>0.12</v>
      </c>
      <c r="I1727">
        <v>0.05</v>
      </c>
      <c r="J1727">
        <v>0.04</v>
      </c>
      <c r="K1727">
        <v>6.25</v>
      </c>
      <c r="L1727">
        <f t="shared" si="182"/>
        <v>2.162346263045433E-6</v>
      </c>
      <c r="M1727" s="7">
        <f t="shared" si="183"/>
        <v>2859073.875</v>
      </c>
      <c r="N1727" s="7">
        <f t="shared" si="184"/>
        <v>6.1823077093770751</v>
      </c>
      <c r="O1727">
        <v>1.677</v>
      </c>
      <c r="P1727">
        <v>1.3415999999999999</v>
      </c>
      <c r="Q1727">
        <v>4.0247999999999999</v>
      </c>
      <c r="R1727">
        <v>19.117799999999999</v>
      </c>
      <c r="S1727" s="7">
        <f t="shared" si="185"/>
        <v>4.5053077093770746</v>
      </c>
      <c r="T1727" s="7">
        <f t="shared" si="186"/>
        <v>4.8407077093770754</v>
      </c>
      <c r="U1727" s="7">
        <f t="shared" si="187"/>
        <v>2.1575077093770751</v>
      </c>
      <c r="V1727" s="7">
        <f t="shared" si="188"/>
        <v>-12.935492290622925</v>
      </c>
    </row>
    <row r="1728" spans="1:22" x14ac:dyDescent="0.2">
      <c r="A1728" t="s">
        <v>1759</v>
      </c>
      <c r="B1728">
        <v>391659544.89999998</v>
      </c>
      <c r="C1728">
        <v>3.9165954490000002E+20</v>
      </c>
      <c r="D1728">
        <v>25330.23</v>
      </c>
      <c r="E1728">
        <v>0</v>
      </c>
      <c r="F1728">
        <v>0</v>
      </c>
      <c r="G1728">
        <v>0.48003686135599999</v>
      </c>
      <c r="H1728">
        <v>0.09</v>
      </c>
      <c r="I1728">
        <v>0.04</v>
      </c>
      <c r="J1728">
        <v>0.04</v>
      </c>
      <c r="K1728">
        <v>6.25</v>
      </c>
      <c r="L1728">
        <f t="shared" si="182"/>
        <v>2.1957846073164858E-6</v>
      </c>
      <c r="M1728" s="7">
        <f t="shared" si="183"/>
        <v>2849650.875</v>
      </c>
      <c r="N1728" s="7">
        <f t="shared" si="184"/>
        <v>6.257219527550955</v>
      </c>
      <c r="O1728">
        <v>1.3415999999999999</v>
      </c>
      <c r="P1728">
        <v>1.3415999999999999</v>
      </c>
      <c r="Q1728">
        <v>3.0186000000000002</v>
      </c>
      <c r="R1728">
        <v>5.3663999999999996</v>
      </c>
      <c r="S1728" s="7">
        <f t="shared" si="185"/>
        <v>4.9156195275509553</v>
      </c>
      <c r="T1728" s="7">
        <f t="shared" si="186"/>
        <v>4.9156195275509553</v>
      </c>
      <c r="U1728" s="7">
        <f t="shared" si="187"/>
        <v>3.2386195275509548</v>
      </c>
      <c r="V1728" s="7">
        <f t="shared" si="188"/>
        <v>0.89081952755095539</v>
      </c>
    </row>
    <row r="1729" spans="1:22" x14ac:dyDescent="0.2">
      <c r="A1729" t="s">
        <v>1760</v>
      </c>
      <c r="B1729">
        <v>385602954</v>
      </c>
      <c r="C1729">
        <v>3.8560295400000002E+20</v>
      </c>
      <c r="D1729">
        <v>25246.47</v>
      </c>
      <c r="E1729">
        <v>0</v>
      </c>
      <c r="F1729">
        <v>0</v>
      </c>
      <c r="G1729">
        <v>0.12847973014239999</v>
      </c>
      <c r="H1729">
        <v>7.0000000000000007E-2</v>
      </c>
      <c r="I1729">
        <v>0.04</v>
      </c>
      <c r="J1729">
        <v>0.03</v>
      </c>
      <c r="K1729">
        <v>6.25</v>
      </c>
      <c r="L1729">
        <f t="shared" si="182"/>
        <v>2.2302733707792083E-6</v>
      </c>
      <c r="M1729" s="7">
        <f t="shared" si="183"/>
        <v>2840227.875</v>
      </c>
      <c r="N1729" s="7">
        <f t="shared" si="184"/>
        <v>6.334484596557318</v>
      </c>
      <c r="O1729">
        <v>1.3415999999999999</v>
      </c>
      <c r="P1729">
        <v>1.0062</v>
      </c>
      <c r="Q1729">
        <v>2.3477999999999999</v>
      </c>
      <c r="R1729">
        <v>3.6894</v>
      </c>
      <c r="S1729" s="7">
        <f t="shared" si="185"/>
        <v>4.9928845965573183</v>
      </c>
      <c r="T1729" s="7">
        <f t="shared" si="186"/>
        <v>5.3282845965573182</v>
      </c>
      <c r="U1729" s="7">
        <f t="shared" si="187"/>
        <v>3.9866845965573181</v>
      </c>
      <c r="V1729" s="7">
        <f t="shared" si="188"/>
        <v>2.645084596557318</v>
      </c>
    </row>
    <row r="1730" spans="1:22" x14ac:dyDescent="0.2">
      <c r="A1730" t="s">
        <v>1761</v>
      </c>
      <c r="B1730">
        <v>379546363.10000002</v>
      </c>
      <c r="C1730">
        <v>3.7954636310000003E+20</v>
      </c>
      <c r="D1730">
        <v>25162.7</v>
      </c>
      <c r="E1730">
        <v>0</v>
      </c>
      <c r="F1730">
        <v>0</v>
      </c>
      <c r="G1730">
        <v>0.11433960324</v>
      </c>
      <c r="H1730">
        <v>0.06</v>
      </c>
      <c r="I1730">
        <v>0.04</v>
      </c>
      <c r="J1730">
        <v>0.04</v>
      </c>
      <c r="K1730">
        <v>6.25</v>
      </c>
      <c r="L1730">
        <f t="shared" si="182"/>
        <v>2.2658628394587295E-6</v>
      </c>
      <c r="M1730" s="7">
        <f t="shared" si="183"/>
        <v>2830803.75</v>
      </c>
      <c r="N1730" s="7">
        <f t="shared" si="184"/>
        <v>6.4142130229254191</v>
      </c>
      <c r="O1730">
        <v>1.3415999999999999</v>
      </c>
      <c r="P1730">
        <v>1.3415999999999999</v>
      </c>
      <c r="Q1730">
        <v>2.0124</v>
      </c>
      <c r="R1730">
        <v>3.6894</v>
      </c>
      <c r="S1730" s="7">
        <f t="shared" si="185"/>
        <v>5.0726130229254194</v>
      </c>
      <c r="T1730" s="7">
        <f t="shared" si="186"/>
        <v>5.0726130229254194</v>
      </c>
      <c r="U1730" s="7">
        <f t="shared" si="187"/>
        <v>4.4018130229254187</v>
      </c>
      <c r="V1730" s="7">
        <f t="shared" si="188"/>
        <v>2.724813022925419</v>
      </c>
    </row>
    <row r="1731" spans="1:22" x14ac:dyDescent="0.2">
      <c r="A1731" t="s">
        <v>1762</v>
      </c>
      <c r="B1731">
        <v>381565226.69999999</v>
      </c>
      <c r="C1731">
        <v>3.815652267E+20</v>
      </c>
      <c r="D1731">
        <v>25246.83</v>
      </c>
      <c r="E1731">
        <v>0.01</v>
      </c>
      <c r="F1731">
        <v>252.4683</v>
      </c>
      <c r="G1731">
        <v>0.12543119891999999</v>
      </c>
      <c r="H1731">
        <v>0.05</v>
      </c>
      <c r="I1731">
        <v>0.04</v>
      </c>
      <c r="J1731">
        <v>0.03</v>
      </c>
      <c r="K1731">
        <v>6.25</v>
      </c>
      <c r="L1731">
        <f t="shared" ref="L1731:L1794" si="189">$Y$13/C1731</f>
        <v>2.2538741473844056E-6</v>
      </c>
      <c r="M1731" s="7">
        <f t="shared" ref="M1731:M1794" si="190">((D1731*K1731)*$Y$19)+F1731</f>
        <v>2840520.8432999998</v>
      </c>
      <c r="N1731" s="7">
        <f t="shared" ref="N1731:N1794" si="191">M1731*(L1731)</f>
        <v>6.40217649382042</v>
      </c>
      <c r="O1731">
        <v>1.3415999999999999</v>
      </c>
      <c r="P1731">
        <v>1.0062</v>
      </c>
      <c r="Q1731">
        <v>1.677</v>
      </c>
      <c r="R1731">
        <v>8.3849999999999998</v>
      </c>
      <c r="S1731" s="7">
        <f t="shared" ref="S1731:S1794" si="192">N1731-O1731</f>
        <v>5.0605764938204203</v>
      </c>
      <c r="T1731" s="7">
        <f t="shared" ref="T1731:T1794" si="193">N1731-P1731</f>
        <v>5.3959764938204202</v>
      </c>
      <c r="U1731" s="7">
        <f t="shared" ref="U1731:U1794" si="194">N1731-Q1731</f>
        <v>4.7251764938204204</v>
      </c>
      <c r="V1731" s="7">
        <f t="shared" ref="V1731:V1794" si="195">N1731-R1731</f>
        <v>-1.9828235061795798</v>
      </c>
    </row>
    <row r="1732" spans="1:22" x14ac:dyDescent="0.2">
      <c r="A1732" t="s">
        <v>1763</v>
      </c>
      <c r="B1732">
        <v>383584090.30000001</v>
      </c>
      <c r="C1732">
        <v>3.8358409029999998E+20</v>
      </c>
      <c r="D1732">
        <v>25330.95</v>
      </c>
      <c r="E1732">
        <v>0.01</v>
      </c>
      <c r="F1732">
        <v>253.30950000000001</v>
      </c>
      <c r="G1732">
        <v>0.15873839568000001</v>
      </c>
      <c r="H1732">
        <v>0.08</v>
      </c>
      <c r="I1732">
        <v>0.04</v>
      </c>
      <c r="J1732">
        <v>0.04</v>
      </c>
      <c r="K1732">
        <v>6.25</v>
      </c>
      <c r="L1732">
        <f t="shared" si="189"/>
        <v>2.2420116520666863E-6</v>
      </c>
      <c r="M1732" s="7">
        <f t="shared" si="190"/>
        <v>2849985.1845</v>
      </c>
      <c r="N1732" s="7">
        <f t="shared" si="191"/>
        <v>6.3896999918664248</v>
      </c>
      <c r="O1732">
        <v>1.3415999999999999</v>
      </c>
      <c r="P1732">
        <v>1.3415999999999999</v>
      </c>
      <c r="Q1732">
        <v>2.6831999999999998</v>
      </c>
      <c r="R1732">
        <v>4.0247999999999999</v>
      </c>
      <c r="S1732" s="7">
        <f t="shared" si="192"/>
        <v>5.0480999918664251</v>
      </c>
      <c r="T1732" s="7">
        <f t="shared" si="193"/>
        <v>5.0480999918664251</v>
      </c>
      <c r="U1732" s="7">
        <f t="shared" si="194"/>
        <v>3.706499991866425</v>
      </c>
      <c r="V1732" s="7">
        <f t="shared" si="195"/>
        <v>2.3648999918664249</v>
      </c>
    </row>
    <row r="1733" spans="1:22" x14ac:dyDescent="0.2">
      <c r="A1733" t="s">
        <v>1764</v>
      </c>
      <c r="B1733">
        <v>385602954</v>
      </c>
      <c r="C1733">
        <v>3.8560295400000002E+20</v>
      </c>
      <c r="D1733">
        <v>25415.08</v>
      </c>
      <c r="E1733">
        <v>0.01</v>
      </c>
      <c r="F1733">
        <v>254.1508</v>
      </c>
      <c r="G1733">
        <v>0.10971719568</v>
      </c>
      <c r="H1733">
        <v>0.09</v>
      </c>
      <c r="I1733">
        <v>0.05</v>
      </c>
      <c r="J1733">
        <v>0.04</v>
      </c>
      <c r="K1733">
        <v>6.25</v>
      </c>
      <c r="L1733">
        <f t="shared" si="189"/>
        <v>2.2302733707792083E-6</v>
      </c>
      <c r="M1733" s="7">
        <f t="shared" si="190"/>
        <v>2859450.6507999999</v>
      </c>
      <c r="N1733" s="7">
        <f t="shared" si="191"/>
        <v>6.377356641536517</v>
      </c>
      <c r="O1733">
        <v>1.677</v>
      </c>
      <c r="P1733">
        <v>1.3415999999999999</v>
      </c>
      <c r="Q1733">
        <v>3.0186000000000002</v>
      </c>
      <c r="R1733">
        <v>3.3540000000000001</v>
      </c>
      <c r="S1733" s="7">
        <f t="shared" si="192"/>
        <v>4.7003566415365174</v>
      </c>
      <c r="T1733" s="7">
        <f t="shared" si="193"/>
        <v>5.0357566415365174</v>
      </c>
      <c r="U1733" s="7">
        <f t="shared" si="194"/>
        <v>3.3587566415365169</v>
      </c>
      <c r="V1733" s="7">
        <f t="shared" si="195"/>
        <v>3.023356641536517</v>
      </c>
    </row>
    <row r="1734" spans="1:22" x14ac:dyDescent="0.2">
      <c r="A1734" t="s">
        <v>1765</v>
      </c>
      <c r="B1734">
        <v>387621817.60000002</v>
      </c>
      <c r="C1734">
        <v>3.876218176E+20</v>
      </c>
      <c r="D1734">
        <v>25499.200000000001</v>
      </c>
      <c r="E1734">
        <v>0.01</v>
      </c>
      <c r="F1734">
        <v>254.99199999999999</v>
      </c>
      <c r="G1734">
        <v>0.10484640216</v>
      </c>
      <c r="H1734">
        <v>0.1</v>
      </c>
      <c r="I1734">
        <v>0.05</v>
      </c>
      <c r="J1734">
        <v>0.04</v>
      </c>
      <c r="K1734">
        <v>6.25</v>
      </c>
      <c r="L1734">
        <f t="shared" si="189"/>
        <v>2.2186573638315243E-6</v>
      </c>
      <c r="M1734" s="7">
        <f t="shared" si="190"/>
        <v>2868914.9920000001</v>
      </c>
      <c r="N1734" s="7">
        <f t="shared" si="191"/>
        <v>6.3651393732074588</v>
      </c>
      <c r="O1734">
        <v>1.677</v>
      </c>
      <c r="P1734">
        <v>1.3415999999999999</v>
      </c>
      <c r="Q1734">
        <v>3.3540000000000001</v>
      </c>
      <c r="R1734">
        <v>4.0247999999999999</v>
      </c>
      <c r="S1734" s="7">
        <f t="shared" si="192"/>
        <v>4.6881393732074592</v>
      </c>
      <c r="T1734" s="7">
        <f t="shared" si="193"/>
        <v>5.0235393732074591</v>
      </c>
      <c r="U1734" s="7">
        <f t="shared" si="194"/>
        <v>3.0111393732074587</v>
      </c>
      <c r="V1734" s="7">
        <f t="shared" si="195"/>
        <v>2.3403393732074589</v>
      </c>
    </row>
    <row r="1735" spans="1:22" x14ac:dyDescent="0.2">
      <c r="A1735" t="s">
        <v>1766</v>
      </c>
      <c r="B1735">
        <v>389640681.19999999</v>
      </c>
      <c r="C1735">
        <v>3.8964068119999998E+20</v>
      </c>
      <c r="D1735">
        <v>25583.33</v>
      </c>
      <c r="E1735">
        <v>0.01</v>
      </c>
      <c r="F1735">
        <v>255.83330000000001</v>
      </c>
      <c r="G1735">
        <v>0.15164280431999999</v>
      </c>
      <c r="H1735">
        <v>0.11</v>
      </c>
      <c r="I1735">
        <v>0.04</v>
      </c>
      <c r="J1735">
        <v>0.04</v>
      </c>
      <c r="K1735">
        <v>6.25</v>
      </c>
      <c r="L1735">
        <f t="shared" si="189"/>
        <v>2.2071617300108553E-6</v>
      </c>
      <c r="M1735" s="7">
        <f t="shared" si="190"/>
        <v>2878380.4583000001</v>
      </c>
      <c r="N1735" s="7">
        <f t="shared" si="191"/>
        <v>6.3530511919708665</v>
      </c>
      <c r="O1735">
        <v>1.3415999999999999</v>
      </c>
      <c r="P1735">
        <v>1.3415999999999999</v>
      </c>
      <c r="Q1735">
        <v>3.6894</v>
      </c>
      <c r="R1735">
        <v>10.397399999999999</v>
      </c>
      <c r="S1735" s="7">
        <f t="shared" si="192"/>
        <v>5.0114511919708669</v>
      </c>
      <c r="T1735" s="7">
        <f t="shared" si="193"/>
        <v>5.0114511919708669</v>
      </c>
      <c r="U1735" s="7">
        <f t="shared" si="194"/>
        <v>2.6636511919708665</v>
      </c>
      <c r="V1735" s="7">
        <f t="shared" si="195"/>
        <v>-4.0443488080291328</v>
      </c>
    </row>
    <row r="1736" spans="1:22" x14ac:dyDescent="0.2">
      <c r="A1736" t="s">
        <v>1767</v>
      </c>
      <c r="B1736">
        <v>391659544.89999998</v>
      </c>
      <c r="C1736">
        <v>3.9165954490000002E+20</v>
      </c>
      <c r="D1736">
        <v>25667.45</v>
      </c>
      <c r="E1736">
        <v>0.01</v>
      </c>
      <c r="F1736">
        <v>256.67450000000002</v>
      </c>
      <c r="G1736">
        <v>0.2004695946</v>
      </c>
      <c r="H1736">
        <v>0.09</v>
      </c>
      <c r="I1736">
        <v>0.04</v>
      </c>
      <c r="J1736">
        <v>0.04</v>
      </c>
      <c r="K1736">
        <v>6.25</v>
      </c>
      <c r="L1736">
        <f t="shared" si="189"/>
        <v>2.1957846073164858E-6</v>
      </c>
      <c r="M1736" s="7">
        <f t="shared" si="190"/>
        <v>2887844.7995000002</v>
      </c>
      <c r="N1736" s="7">
        <f t="shared" si="191"/>
        <v>6.3410851590610635</v>
      </c>
      <c r="O1736">
        <v>1.3415999999999999</v>
      </c>
      <c r="P1736">
        <v>1.3415999999999999</v>
      </c>
      <c r="Q1736">
        <v>3.0186000000000002</v>
      </c>
      <c r="R1736">
        <v>4.0247999999999999</v>
      </c>
      <c r="S1736" s="7">
        <f t="shared" si="192"/>
        <v>4.9994851590610638</v>
      </c>
      <c r="T1736" s="7">
        <f t="shared" si="193"/>
        <v>4.9994851590610638</v>
      </c>
      <c r="U1736" s="7">
        <f t="shared" si="194"/>
        <v>3.3224851590610633</v>
      </c>
      <c r="V1736" s="7">
        <f t="shared" si="195"/>
        <v>2.3162851590610636</v>
      </c>
    </row>
    <row r="1737" spans="1:22" x14ac:dyDescent="0.2">
      <c r="A1737" t="s">
        <v>1768</v>
      </c>
      <c r="B1737">
        <v>393678408.5</v>
      </c>
      <c r="C1737">
        <v>3.936784085E+20</v>
      </c>
      <c r="D1737">
        <v>25751.58</v>
      </c>
      <c r="E1737">
        <v>0.01</v>
      </c>
      <c r="F1737">
        <v>257.51580000000001</v>
      </c>
      <c r="G1737">
        <v>0.10127159676</v>
      </c>
      <c r="H1737">
        <v>0.08</v>
      </c>
      <c r="I1737">
        <v>0.04</v>
      </c>
      <c r="J1737">
        <v>0.03</v>
      </c>
      <c r="K1737">
        <v>6.25</v>
      </c>
      <c r="L1737">
        <f t="shared" si="189"/>
        <v>2.1845241736187317E-6</v>
      </c>
      <c r="M1737" s="7">
        <f t="shared" si="190"/>
        <v>2897310.2658000002</v>
      </c>
      <c r="N1737" s="7">
        <f t="shared" si="191"/>
        <v>6.3292443141138133</v>
      </c>
      <c r="O1737">
        <v>1.3415999999999999</v>
      </c>
      <c r="P1737">
        <v>1.0062</v>
      </c>
      <c r="Q1737">
        <v>2.6831999999999998</v>
      </c>
      <c r="R1737">
        <v>3.6894</v>
      </c>
      <c r="S1737" s="7">
        <f t="shared" si="192"/>
        <v>4.9876443141138136</v>
      </c>
      <c r="T1737" s="7">
        <f t="shared" si="193"/>
        <v>5.3230443141138135</v>
      </c>
      <c r="U1737" s="7">
        <f t="shared" si="194"/>
        <v>3.6460443141138135</v>
      </c>
      <c r="V1737" s="7">
        <f t="shared" si="195"/>
        <v>2.6398443141138133</v>
      </c>
    </row>
    <row r="1738" spans="1:22" x14ac:dyDescent="0.2">
      <c r="A1738" t="s">
        <v>1769</v>
      </c>
      <c r="B1738">
        <v>395697272.10000002</v>
      </c>
      <c r="C1738">
        <v>3.9569727209999997E+20</v>
      </c>
      <c r="D1738">
        <v>25835.7</v>
      </c>
      <c r="E1738">
        <v>0.01</v>
      </c>
      <c r="F1738">
        <v>258.35700000000003</v>
      </c>
      <c r="G1738">
        <v>0.10568880108000001</v>
      </c>
      <c r="H1738">
        <v>0.05</v>
      </c>
      <c r="I1738">
        <v>0.04</v>
      </c>
      <c r="J1738">
        <v>0.03</v>
      </c>
      <c r="K1738">
        <v>6.25</v>
      </c>
      <c r="L1738">
        <f t="shared" si="189"/>
        <v>2.1733786423037613E-6</v>
      </c>
      <c r="M1738" s="7">
        <f t="shared" si="190"/>
        <v>2906774.6069999998</v>
      </c>
      <c r="N1738" s="7">
        <f t="shared" si="191"/>
        <v>6.3175218488447094</v>
      </c>
      <c r="O1738">
        <v>1.3415999999999999</v>
      </c>
      <c r="P1738">
        <v>1.0062</v>
      </c>
      <c r="Q1738">
        <v>1.677</v>
      </c>
      <c r="R1738">
        <v>3.3540000000000001</v>
      </c>
      <c r="S1738" s="7">
        <f t="shared" si="192"/>
        <v>4.9759218488447097</v>
      </c>
      <c r="T1738" s="7">
        <f t="shared" si="193"/>
        <v>5.3113218488447096</v>
      </c>
      <c r="U1738" s="7">
        <f t="shared" si="194"/>
        <v>4.6405218488447098</v>
      </c>
      <c r="V1738" s="7">
        <f t="shared" si="195"/>
        <v>2.9635218488447093</v>
      </c>
    </row>
    <row r="1739" spans="1:22" x14ac:dyDescent="0.2">
      <c r="A1739" t="s">
        <v>1770</v>
      </c>
      <c r="B1739">
        <v>400744431.19999999</v>
      </c>
      <c r="C1739">
        <v>4.0074443120000002E+20</v>
      </c>
      <c r="D1739">
        <v>25884.74</v>
      </c>
      <c r="E1739">
        <v>0</v>
      </c>
      <c r="F1739">
        <v>0</v>
      </c>
      <c r="G1739">
        <v>0.10575359784</v>
      </c>
      <c r="H1739">
        <v>0.06</v>
      </c>
      <c r="I1739">
        <v>0.04</v>
      </c>
      <c r="J1739">
        <v>0.04</v>
      </c>
      <c r="K1739">
        <v>6.25</v>
      </c>
      <c r="L1739">
        <f t="shared" si="189"/>
        <v>2.1460061152310779E-6</v>
      </c>
      <c r="M1739" s="7">
        <f t="shared" si="190"/>
        <v>2912033.25</v>
      </c>
      <c r="N1739" s="7">
        <f t="shared" si="191"/>
        <v>6.2492411622562303</v>
      </c>
      <c r="O1739">
        <v>1.3415999999999999</v>
      </c>
      <c r="P1739">
        <v>1.3415999999999999</v>
      </c>
      <c r="Q1739">
        <v>2.0124</v>
      </c>
      <c r="R1739">
        <v>5.0309999999999997</v>
      </c>
      <c r="S1739" s="7">
        <f t="shared" si="192"/>
        <v>4.9076411622562306</v>
      </c>
      <c r="T1739" s="7">
        <f t="shared" si="193"/>
        <v>4.9076411622562306</v>
      </c>
      <c r="U1739" s="7">
        <f t="shared" si="194"/>
        <v>4.2368411622562299</v>
      </c>
      <c r="V1739" s="7">
        <f t="shared" si="195"/>
        <v>1.2182411622562306</v>
      </c>
    </row>
    <row r="1740" spans="1:22" x14ac:dyDescent="0.2">
      <c r="A1740" t="s">
        <v>1771</v>
      </c>
      <c r="B1740">
        <v>405791590.30000001</v>
      </c>
      <c r="C1740">
        <v>4.0579159029999999E+20</v>
      </c>
      <c r="D1740">
        <v>25933.77</v>
      </c>
      <c r="E1740">
        <v>0</v>
      </c>
      <c r="F1740">
        <v>0</v>
      </c>
      <c r="G1740">
        <v>0.14873760108</v>
      </c>
      <c r="H1740">
        <v>7.0000000000000007E-2</v>
      </c>
      <c r="I1740">
        <v>0.04</v>
      </c>
      <c r="J1740">
        <v>0.04</v>
      </c>
      <c r="K1740">
        <v>6.25</v>
      </c>
      <c r="L1740">
        <f t="shared" si="189"/>
        <v>2.1193144967942919E-6</v>
      </c>
      <c r="M1740" s="7">
        <f t="shared" si="190"/>
        <v>2917549.125</v>
      </c>
      <c r="N1740" s="7">
        <f t="shared" si="191"/>
        <v>6.1832041557220014</v>
      </c>
      <c r="O1740">
        <v>1.3415999999999999</v>
      </c>
      <c r="P1740">
        <v>1.3415999999999999</v>
      </c>
      <c r="Q1740">
        <v>2.3477999999999999</v>
      </c>
      <c r="R1740">
        <v>3.6894</v>
      </c>
      <c r="S1740" s="7">
        <f t="shared" si="192"/>
        <v>4.8416041557220018</v>
      </c>
      <c r="T1740" s="7">
        <f t="shared" si="193"/>
        <v>4.8416041557220018</v>
      </c>
      <c r="U1740" s="7">
        <f t="shared" si="194"/>
        <v>3.8354041557220016</v>
      </c>
      <c r="V1740" s="7">
        <f t="shared" si="195"/>
        <v>2.4938041557220014</v>
      </c>
    </row>
    <row r="1741" spans="1:22" x14ac:dyDescent="0.2">
      <c r="A1741" t="s">
        <v>1772</v>
      </c>
      <c r="B1741">
        <v>410838749.39999998</v>
      </c>
      <c r="C1741">
        <v>4.1083874939999997E+20</v>
      </c>
      <c r="D1741">
        <v>25982.81</v>
      </c>
      <c r="E1741">
        <v>0</v>
      </c>
      <c r="F1741">
        <v>0</v>
      </c>
      <c r="G1741">
        <v>8.604359784E-2</v>
      </c>
      <c r="H1741">
        <v>0.09</v>
      </c>
      <c r="I1741">
        <v>0.04</v>
      </c>
      <c r="J1741">
        <v>0.04</v>
      </c>
      <c r="K1741">
        <v>6.25</v>
      </c>
      <c r="L1741">
        <f t="shared" si="189"/>
        <v>2.0932786920804509E-6</v>
      </c>
      <c r="M1741" s="7">
        <f t="shared" si="190"/>
        <v>2923066.125</v>
      </c>
      <c r="N1741" s="7">
        <f t="shared" si="191"/>
        <v>6.1187920350046721</v>
      </c>
      <c r="O1741">
        <v>1.3415999999999999</v>
      </c>
      <c r="P1741">
        <v>1.3415999999999999</v>
      </c>
      <c r="Q1741">
        <v>3.0186000000000002</v>
      </c>
      <c r="R1741">
        <v>2.6831999999999998</v>
      </c>
      <c r="S1741" s="7">
        <f t="shared" si="192"/>
        <v>4.7771920350046724</v>
      </c>
      <c r="T1741" s="7">
        <f t="shared" si="193"/>
        <v>4.7771920350046724</v>
      </c>
      <c r="U1741" s="7">
        <f t="shared" si="194"/>
        <v>3.1001920350046719</v>
      </c>
      <c r="V1741" s="7">
        <f t="shared" si="195"/>
        <v>3.4355920350046723</v>
      </c>
    </row>
    <row r="1742" spans="1:22" x14ac:dyDescent="0.2">
      <c r="A1742" t="s">
        <v>1773</v>
      </c>
      <c r="B1742">
        <v>415885908.5</v>
      </c>
      <c r="C1742">
        <v>4.1588590850000001E+20</v>
      </c>
      <c r="D1742">
        <v>26031.84</v>
      </c>
      <c r="E1742">
        <v>0</v>
      </c>
      <c r="F1742">
        <v>0</v>
      </c>
      <c r="G1742">
        <v>7.8732002159999995E-2</v>
      </c>
      <c r="H1742">
        <v>0.09</v>
      </c>
      <c r="I1742">
        <v>0.04</v>
      </c>
      <c r="J1742">
        <v>0.04</v>
      </c>
      <c r="K1742">
        <v>6.25</v>
      </c>
      <c r="L1742">
        <f t="shared" si="189"/>
        <v>2.0678748243762629E-6</v>
      </c>
      <c r="M1742" s="7">
        <f t="shared" si="190"/>
        <v>2928582</v>
      </c>
      <c r="N1742" s="7">
        <f t="shared" si="191"/>
        <v>6.0559409889214848</v>
      </c>
      <c r="O1742">
        <v>1.3415999999999999</v>
      </c>
      <c r="P1742">
        <v>1.3415999999999999</v>
      </c>
      <c r="Q1742">
        <v>3.0186000000000002</v>
      </c>
      <c r="R1742">
        <v>2.6831999999999998</v>
      </c>
      <c r="S1742" s="7">
        <f t="shared" si="192"/>
        <v>4.7143409889214851</v>
      </c>
      <c r="T1742" s="7">
        <f t="shared" si="193"/>
        <v>4.7143409889214851</v>
      </c>
      <c r="U1742" s="7">
        <f t="shared" si="194"/>
        <v>3.0373409889214846</v>
      </c>
      <c r="V1742" s="7">
        <f t="shared" si="195"/>
        <v>3.372740988921485</v>
      </c>
    </row>
    <row r="1743" spans="1:22" x14ac:dyDescent="0.2">
      <c r="A1743" t="s">
        <v>1774</v>
      </c>
      <c r="B1743">
        <v>420933067.5</v>
      </c>
      <c r="C1743">
        <v>4.2093306749999999E+20</v>
      </c>
      <c r="D1743">
        <v>26080.880000000001</v>
      </c>
      <c r="E1743">
        <v>0</v>
      </c>
      <c r="F1743">
        <v>0</v>
      </c>
      <c r="G1743">
        <v>0.11274119891999999</v>
      </c>
      <c r="H1743">
        <v>0.12</v>
      </c>
      <c r="I1743">
        <v>0.05</v>
      </c>
      <c r="J1743">
        <v>0.04</v>
      </c>
      <c r="K1743">
        <v>6.25</v>
      </c>
      <c r="L1743">
        <f t="shared" si="189"/>
        <v>2.0430801626199157E-6</v>
      </c>
      <c r="M1743" s="7">
        <f t="shared" si="190"/>
        <v>2934099</v>
      </c>
      <c r="N1743" s="7">
        <f t="shared" si="191"/>
        <v>5.9945994620629319</v>
      </c>
      <c r="O1743">
        <v>1.677</v>
      </c>
      <c r="P1743">
        <v>1.3415999999999999</v>
      </c>
      <c r="Q1743">
        <v>4.0247999999999999</v>
      </c>
      <c r="R1743">
        <v>5.7018000000000004</v>
      </c>
      <c r="S1743" s="7">
        <f t="shared" si="192"/>
        <v>4.3175994620629314</v>
      </c>
      <c r="T1743" s="7">
        <f t="shared" si="193"/>
        <v>4.6529994620629322</v>
      </c>
      <c r="U1743" s="7">
        <f t="shared" si="194"/>
        <v>1.969799462062932</v>
      </c>
      <c r="V1743" s="7">
        <f t="shared" si="195"/>
        <v>0.2927994620629315</v>
      </c>
    </row>
    <row r="1744" spans="1:22" x14ac:dyDescent="0.2">
      <c r="A1744" t="s">
        <v>1775</v>
      </c>
      <c r="B1744">
        <v>425980226.60000002</v>
      </c>
      <c r="C1744">
        <v>4.2598022660000003E+20</v>
      </c>
      <c r="D1744">
        <v>26129.91</v>
      </c>
      <c r="E1744">
        <v>0</v>
      </c>
      <c r="F1744">
        <v>0</v>
      </c>
      <c r="G1744">
        <v>0.15300359784000001</v>
      </c>
      <c r="H1744">
        <v>0.1</v>
      </c>
      <c r="I1744">
        <v>0.04</v>
      </c>
      <c r="J1744">
        <v>0.04</v>
      </c>
      <c r="K1744">
        <v>6.25</v>
      </c>
      <c r="L1744">
        <f t="shared" si="189"/>
        <v>2.0188730516065696E-6</v>
      </c>
      <c r="M1744" s="7">
        <f t="shared" si="190"/>
        <v>2939614.875</v>
      </c>
      <c r="N1744" s="7">
        <f t="shared" si="191"/>
        <v>5.9347092532393146</v>
      </c>
      <c r="O1744">
        <v>1.3415999999999999</v>
      </c>
      <c r="P1744">
        <v>1.3415999999999999</v>
      </c>
      <c r="Q1744">
        <v>3.3540000000000001</v>
      </c>
      <c r="R1744">
        <v>3.6894</v>
      </c>
      <c r="S1744" s="7">
        <f t="shared" si="192"/>
        <v>4.593109253239315</v>
      </c>
      <c r="T1744" s="7">
        <f t="shared" si="193"/>
        <v>4.593109253239315</v>
      </c>
      <c r="U1744" s="7">
        <f t="shared" si="194"/>
        <v>2.5807092532393145</v>
      </c>
      <c r="V1744" s="7">
        <f t="shared" si="195"/>
        <v>2.2453092532393146</v>
      </c>
    </row>
    <row r="1745" spans="1:22" x14ac:dyDescent="0.2">
      <c r="A1745" t="s">
        <v>1776</v>
      </c>
      <c r="B1745">
        <v>431027385.69999999</v>
      </c>
      <c r="C1745">
        <v>4.3102738570000001E+20</v>
      </c>
      <c r="D1745">
        <v>26178.94</v>
      </c>
      <c r="E1745">
        <v>0</v>
      </c>
      <c r="F1745">
        <v>0</v>
      </c>
      <c r="G1745">
        <v>0.1059156</v>
      </c>
      <c r="H1745">
        <v>0.08</v>
      </c>
      <c r="I1745">
        <v>0.04</v>
      </c>
      <c r="J1745">
        <v>0.03</v>
      </c>
      <c r="K1745">
        <v>6.25</v>
      </c>
      <c r="L1745">
        <f t="shared" si="189"/>
        <v>1.9952328518600669E-6</v>
      </c>
      <c r="M1745" s="7">
        <f t="shared" si="190"/>
        <v>2945130.75</v>
      </c>
      <c r="N1745" s="7">
        <f t="shared" si="191"/>
        <v>5.8762216254232778</v>
      </c>
      <c r="O1745">
        <v>1.3415999999999999</v>
      </c>
      <c r="P1745">
        <v>1.0062</v>
      </c>
      <c r="Q1745">
        <v>2.6831999999999998</v>
      </c>
      <c r="R1745">
        <v>3.3540000000000001</v>
      </c>
      <c r="S1745" s="7">
        <f t="shared" si="192"/>
        <v>4.5346216254232781</v>
      </c>
      <c r="T1745" s="7">
        <f t="shared" si="193"/>
        <v>4.870021625423278</v>
      </c>
      <c r="U1745" s="7">
        <f t="shared" si="194"/>
        <v>3.1930216254232779</v>
      </c>
      <c r="V1745" s="7">
        <f t="shared" si="195"/>
        <v>2.5222216254232777</v>
      </c>
    </row>
    <row r="1746" spans="1:22" x14ac:dyDescent="0.2">
      <c r="A1746" t="s">
        <v>1777</v>
      </c>
      <c r="B1746">
        <v>436074544.80000001</v>
      </c>
      <c r="C1746">
        <v>4.3607454479999998E+20</v>
      </c>
      <c r="D1746">
        <v>26227.98</v>
      </c>
      <c r="E1746">
        <v>0</v>
      </c>
      <c r="F1746">
        <v>0</v>
      </c>
      <c r="G1746">
        <v>0.10663919784000001</v>
      </c>
      <c r="H1746">
        <v>0.05</v>
      </c>
      <c r="I1746">
        <v>0.04</v>
      </c>
      <c r="J1746">
        <v>0.03</v>
      </c>
      <c r="K1746">
        <v>6.25</v>
      </c>
      <c r="L1746">
        <f t="shared" si="189"/>
        <v>1.972139878961355E-6</v>
      </c>
      <c r="M1746" s="7">
        <f t="shared" si="190"/>
        <v>2950647.75</v>
      </c>
      <c r="N1746" s="7">
        <f t="shared" si="191"/>
        <v>5.8190900965425945</v>
      </c>
      <c r="O1746">
        <v>1.3415999999999999</v>
      </c>
      <c r="P1746">
        <v>1.0062</v>
      </c>
      <c r="Q1746">
        <v>1.677</v>
      </c>
      <c r="R1746">
        <v>3.6894</v>
      </c>
      <c r="S1746" s="7">
        <f t="shared" si="192"/>
        <v>4.4774900965425948</v>
      </c>
      <c r="T1746" s="7">
        <f t="shared" si="193"/>
        <v>4.8128900965425947</v>
      </c>
      <c r="U1746" s="7">
        <f t="shared" si="194"/>
        <v>4.142090096542594</v>
      </c>
      <c r="V1746" s="7">
        <f t="shared" si="195"/>
        <v>2.1296900965425944</v>
      </c>
    </row>
    <row r="1747" spans="1:22" x14ac:dyDescent="0.2">
      <c r="A1747" t="s">
        <v>1778</v>
      </c>
      <c r="B1747">
        <v>444822953.89999998</v>
      </c>
      <c r="C1747">
        <v>4.4482295390000002E+20</v>
      </c>
      <c r="D1747">
        <v>26266.49</v>
      </c>
      <c r="E1747">
        <v>0.22</v>
      </c>
      <c r="F1747">
        <v>5778.6278000000002</v>
      </c>
      <c r="G1747">
        <v>0.11311919784</v>
      </c>
      <c r="H1747">
        <v>0.05</v>
      </c>
      <c r="I1747">
        <v>0.04</v>
      </c>
      <c r="J1747">
        <v>0.03</v>
      </c>
      <c r="K1747">
        <v>6.25</v>
      </c>
      <c r="L1747">
        <f t="shared" si="189"/>
        <v>1.933353466721808E-6</v>
      </c>
      <c r="M1747" s="7">
        <f t="shared" si="190"/>
        <v>2960758.7527999999</v>
      </c>
      <c r="N1747" s="7">
        <f t="shared" si="191"/>
        <v>5.7241931988528165</v>
      </c>
      <c r="O1747">
        <v>1.3415999999999999</v>
      </c>
      <c r="P1747">
        <v>1.0062</v>
      </c>
      <c r="Q1747">
        <v>1.677</v>
      </c>
      <c r="R1747">
        <v>6.7080000000000002</v>
      </c>
      <c r="S1747" s="7">
        <f t="shared" si="192"/>
        <v>4.3825931988528168</v>
      </c>
      <c r="T1747" s="7">
        <f t="shared" si="193"/>
        <v>4.7179931988528168</v>
      </c>
      <c r="U1747" s="7">
        <f t="shared" si="194"/>
        <v>4.0471931988528169</v>
      </c>
      <c r="V1747" s="7">
        <f t="shared" si="195"/>
        <v>-0.98380680114718366</v>
      </c>
    </row>
    <row r="1748" spans="1:22" x14ac:dyDescent="0.2">
      <c r="A1748" t="s">
        <v>1779</v>
      </c>
      <c r="B1748">
        <v>453571362.89999998</v>
      </c>
      <c r="C1748">
        <v>4.5357136289999998E+20</v>
      </c>
      <c r="D1748">
        <v>26304.99</v>
      </c>
      <c r="E1748">
        <v>0.22</v>
      </c>
      <c r="F1748">
        <v>5787.0977999999996</v>
      </c>
      <c r="G1748">
        <v>0.16823160432000001</v>
      </c>
      <c r="H1748">
        <v>0.08</v>
      </c>
      <c r="I1748">
        <v>0.04</v>
      </c>
      <c r="J1748">
        <v>0.04</v>
      </c>
      <c r="K1748">
        <v>6.25</v>
      </c>
      <c r="L1748">
        <f t="shared" si="189"/>
        <v>1.8960632666520579E-6</v>
      </c>
      <c r="M1748" s="7">
        <f t="shared" si="190"/>
        <v>2965098.4728000001</v>
      </c>
      <c r="N1748" s="7">
        <f t="shared" si="191"/>
        <v>5.6220142962821962</v>
      </c>
      <c r="O1748">
        <v>1.3415999999999999</v>
      </c>
      <c r="P1748">
        <v>1.3415999999999999</v>
      </c>
      <c r="Q1748">
        <v>2.6831999999999998</v>
      </c>
      <c r="R1748">
        <v>3.3540000000000001</v>
      </c>
      <c r="S1748" s="7">
        <f t="shared" si="192"/>
        <v>4.2804142962821965</v>
      </c>
      <c r="T1748" s="7">
        <f t="shared" si="193"/>
        <v>4.2804142962821965</v>
      </c>
      <c r="U1748" s="7">
        <f t="shared" si="194"/>
        <v>2.9388142962821964</v>
      </c>
      <c r="V1748" s="7">
        <f t="shared" si="195"/>
        <v>2.2680142962821961</v>
      </c>
    </row>
    <row r="1749" spans="1:22" x14ac:dyDescent="0.2">
      <c r="A1749" t="s">
        <v>1780</v>
      </c>
      <c r="B1749">
        <v>462319772</v>
      </c>
      <c r="C1749">
        <v>4.6231977200000002E+20</v>
      </c>
      <c r="D1749">
        <v>26343.49</v>
      </c>
      <c r="E1749">
        <v>0.22</v>
      </c>
      <c r="F1749">
        <v>5795.5678000000007</v>
      </c>
      <c r="G1749">
        <v>9.891719568E-2</v>
      </c>
      <c r="H1749">
        <v>0.09</v>
      </c>
      <c r="I1749">
        <v>0.04</v>
      </c>
      <c r="J1749">
        <v>0.04</v>
      </c>
      <c r="K1749">
        <v>6.25</v>
      </c>
      <c r="L1749">
        <f t="shared" si="189"/>
        <v>1.8601843401151356E-6</v>
      </c>
      <c r="M1749" s="7">
        <f t="shared" si="190"/>
        <v>2969438.1927999998</v>
      </c>
      <c r="N1749" s="7">
        <f t="shared" si="191"/>
        <v>5.5237024251863485</v>
      </c>
      <c r="O1749">
        <v>1.3415999999999999</v>
      </c>
      <c r="P1749">
        <v>1.3415999999999999</v>
      </c>
      <c r="Q1749">
        <v>3.0186000000000002</v>
      </c>
      <c r="R1749">
        <v>3.3540000000000001</v>
      </c>
      <c r="S1749" s="7">
        <f t="shared" si="192"/>
        <v>4.1821024251863488</v>
      </c>
      <c r="T1749" s="7">
        <f t="shared" si="193"/>
        <v>4.1821024251863488</v>
      </c>
      <c r="U1749" s="7">
        <f t="shared" si="194"/>
        <v>2.5051024251863483</v>
      </c>
      <c r="V1749" s="7">
        <f t="shared" si="195"/>
        <v>2.1697024251863484</v>
      </c>
    </row>
    <row r="1750" spans="1:22" x14ac:dyDescent="0.2">
      <c r="A1750" t="s">
        <v>1781</v>
      </c>
      <c r="B1750">
        <v>471068181.10000002</v>
      </c>
      <c r="C1750">
        <v>4.7106818110000012E+20</v>
      </c>
      <c r="D1750">
        <v>26382</v>
      </c>
      <c r="E1750">
        <v>0.22</v>
      </c>
      <c r="F1750">
        <v>5804.04</v>
      </c>
      <c r="G1750">
        <v>9.5191198919999997E-2</v>
      </c>
      <c r="H1750">
        <v>0.09</v>
      </c>
      <c r="I1750">
        <v>0.05</v>
      </c>
      <c r="J1750">
        <v>0.04</v>
      </c>
      <c r="K1750">
        <v>6.25</v>
      </c>
      <c r="L1750">
        <f t="shared" si="189"/>
        <v>1.8256380594244296E-6</v>
      </c>
      <c r="M1750" s="7">
        <f t="shared" si="190"/>
        <v>2973779.04</v>
      </c>
      <c r="N1750" s="7">
        <f t="shared" si="191"/>
        <v>5.4290441957426436</v>
      </c>
      <c r="O1750">
        <v>1.677</v>
      </c>
      <c r="P1750">
        <v>1.3415999999999999</v>
      </c>
      <c r="Q1750">
        <v>3.0186000000000002</v>
      </c>
      <c r="R1750">
        <v>3.3540000000000001</v>
      </c>
      <c r="S1750" s="7">
        <f t="shared" si="192"/>
        <v>3.7520441957426436</v>
      </c>
      <c r="T1750" s="7">
        <f t="shared" si="193"/>
        <v>4.0874441957426439</v>
      </c>
      <c r="U1750" s="7">
        <f t="shared" si="194"/>
        <v>2.4104441957426435</v>
      </c>
      <c r="V1750" s="7">
        <f t="shared" si="195"/>
        <v>2.0750441957426435</v>
      </c>
    </row>
    <row r="1751" spans="1:22" x14ac:dyDescent="0.2">
      <c r="A1751" t="s">
        <v>1782</v>
      </c>
      <c r="B1751">
        <v>479816590.19999999</v>
      </c>
      <c r="C1751">
        <v>4.7981659020000002E+20</v>
      </c>
      <c r="D1751">
        <v>26420.51</v>
      </c>
      <c r="E1751">
        <v>0.22</v>
      </c>
      <c r="F1751">
        <v>5812.5122000000001</v>
      </c>
      <c r="G1751">
        <v>0.12618719568</v>
      </c>
      <c r="H1751">
        <v>0.12</v>
      </c>
      <c r="I1751">
        <v>0.05</v>
      </c>
      <c r="J1751">
        <v>0.04</v>
      </c>
      <c r="K1751">
        <v>6.25</v>
      </c>
      <c r="L1751">
        <f t="shared" si="189"/>
        <v>1.7923515309079447E-6</v>
      </c>
      <c r="M1751" s="7">
        <f t="shared" si="190"/>
        <v>2978119.8872000002</v>
      </c>
      <c r="N1751" s="7">
        <f t="shared" si="191"/>
        <v>5.3378377390503156</v>
      </c>
      <c r="O1751">
        <v>1.677</v>
      </c>
      <c r="P1751">
        <v>1.3415999999999999</v>
      </c>
      <c r="Q1751">
        <v>4.0247999999999999</v>
      </c>
      <c r="R1751">
        <v>8.3849999999999998</v>
      </c>
      <c r="S1751" s="7">
        <f t="shared" si="192"/>
        <v>3.6608377390503155</v>
      </c>
      <c r="T1751" s="7">
        <f t="shared" si="193"/>
        <v>3.9962377390503159</v>
      </c>
      <c r="U1751" s="7">
        <f t="shared" si="194"/>
        <v>1.3130377390503156</v>
      </c>
      <c r="V1751" s="7">
        <f t="shared" si="195"/>
        <v>-3.0471622609496842</v>
      </c>
    </row>
    <row r="1752" spans="1:22" x14ac:dyDescent="0.2">
      <c r="A1752" t="s">
        <v>1783</v>
      </c>
      <c r="B1752">
        <v>488564999.30000001</v>
      </c>
      <c r="C1752">
        <v>4.8856499929999999E+20</v>
      </c>
      <c r="D1752">
        <v>26459.01</v>
      </c>
      <c r="E1752">
        <v>0.22</v>
      </c>
      <c r="F1752">
        <v>5820.9821999999986</v>
      </c>
      <c r="G1752">
        <v>0.20066400324</v>
      </c>
      <c r="H1752">
        <v>0.09</v>
      </c>
      <c r="I1752">
        <v>0.04</v>
      </c>
      <c r="J1752">
        <v>0.04</v>
      </c>
      <c r="K1752">
        <v>6.25</v>
      </c>
      <c r="L1752">
        <f t="shared" si="189"/>
        <v>1.7602570819280546E-6</v>
      </c>
      <c r="M1752" s="7">
        <f t="shared" si="190"/>
        <v>2982459.6072</v>
      </c>
      <c r="N1752" s="7">
        <f t="shared" si="191"/>
        <v>5.2498956451381638</v>
      </c>
      <c r="O1752">
        <v>1.3415999999999999</v>
      </c>
      <c r="P1752">
        <v>1.3415999999999999</v>
      </c>
      <c r="Q1752">
        <v>3.0186000000000002</v>
      </c>
      <c r="R1752">
        <v>4.0247999999999999</v>
      </c>
      <c r="S1752" s="7">
        <f t="shared" si="192"/>
        <v>3.9082956451381641</v>
      </c>
      <c r="T1752" s="7">
        <f t="shared" si="193"/>
        <v>3.9082956451381641</v>
      </c>
      <c r="U1752" s="7">
        <f t="shared" si="194"/>
        <v>2.2312956451381636</v>
      </c>
      <c r="V1752" s="7">
        <f t="shared" si="195"/>
        <v>1.2250956451381638</v>
      </c>
    </row>
    <row r="1753" spans="1:22" x14ac:dyDescent="0.2">
      <c r="A1753" t="s">
        <v>1784</v>
      </c>
      <c r="B1753">
        <v>497313408.30000001</v>
      </c>
      <c r="C1753">
        <v>4.9731340830000002E+20</v>
      </c>
      <c r="D1753">
        <v>26497.51</v>
      </c>
      <c r="E1753">
        <v>0.22</v>
      </c>
      <c r="F1753">
        <v>5829.4521999999997</v>
      </c>
      <c r="G1753">
        <v>0.10731960324000001</v>
      </c>
      <c r="H1753">
        <v>0.08</v>
      </c>
      <c r="I1753">
        <v>0.04</v>
      </c>
      <c r="J1753">
        <v>0.03</v>
      </c>
      <c r="K1753">
        <v>6.25</v>
      </c>
      <c r="L1753">
        <f t="shared" si="189"/>
        <v>1.7292918020042854E-6</v>
      </c>
      <c r="M1753" s="7">
        <f t="shared" si="190"/>
        <v>2986799.3272000002</v>
      </c>
      <c r="N1753" s="7">
        <f t="shared" si="191"/>
        <v>5.1650475907588751</v>
      </c>
      <c r="O1753">
        <v>1.3415999999999999</v>
      </c>
      <c r="P1753">
        <v>1.0062</v>
      </c>
      <c r="Q1753">
        <v>2.6831999999999998</v>
      </c>
      <c r="R1753">
        <v>3.3540000000000001</v>
      </c>
      <c r="S1753" s="7">
        <f t="shared" si="192"/>
        <v>3.8234475907588754</v>
      </c>
      <c r="T1753" s="7">
        <f t="shared" si="193"/>
        <v>4.1588475907588753</v>
      </c>
      <c r="U1753" s="7">
        <f t="shared" si="194"/>
        <v>2.4818475907588753</v>
      </c>
      <c r="V1753" s="7">
        <f t="shared" si="195"/>
        <v>1.811047590758875</v>
      </c>
    </row>
    <row r="1754" spans="1:22" x14ac:dyDescent="0.2">
      <c r="A1754" t="s">
        <v>1785</v>
      </c>
      <c r="B1754">
        <v>506061817.39999998</v>
      </c>
      <c r="C1754">
        <v>5.0606181739999999E+20</v>
      </c>
      <c r="D1754">
        <v>26536.02</v>
      </c>
      <c r="E1754">
        <v>0.22</v>
      </c>
      <c r="F1754">
        <v>5837.9243999999999</v>
      </c>
      <c r="G1754">
        <v>0.10411200215999999</v>
      </c>
      <c r="H1754">
        <v>0.06</v>
      </c>
      <c r="I1754">
        <v>0.04</v>
      </c>
      <c r="J1754">
        <v>0.04</v>
      </c>
      <c r="K1754">
        <v>6.25</v>
      </c>
      <c r="L1754">
        <f t="shared" si="189"/>
        <v>1.6993971298179194E-6</v>
      </c>
      <c r="M1754" s="7">
        <f t="shared" si="190"/>
        <v>2991140.1743999999</v>
      </c>
      <c r="N1754" s="7">
        <f t="shared" si="191"/>
        <v>5.0831350272584306</v>
      </c>
      <c r="O1754">
        <v>1.3415999999999999</v>
      </c>
      <c r="P1754">
        <v>1.3415999999999999</v>
      </c>
      <c r="Q1754">
        <v>2.0124</v>
      </c>
      <c r="R1754">
        <v>3.6894</v>
      </c>
      <c r="S1754" s="7">
        <f t="shared" si="192"/>
        <v>3.7415350272584309</v>
      </c>
      <c r="T1754" s="7">
        <f t="shared" si="193"/>
        <v>3.7415350272584309</v>
      </c>
      <c r="U1754" s="7">
        <f t="shared" si="194"/>
        <v>3.0707350272584306</v>
      </c>
      <c r="V1754" s="7">
        <f t="shared" si="195"/>
        <v>1.3937350272584306</v>
      </c>
    </row>
    <row r="1755" spans="1:22" x14ac:dyDescent="0.2">
      <c r="A1755" t="s">
        <v>1786</v>
      </c>
      <c r="B1755">
        <v>494958067.39999998</v>
      </c>
      <c r="C1755">
        <v>4.9495806739999988E+20</v>
      </c>
      <c r="D1755">
        <v>26544.74</v>
      </c>
      <c r="E1755">
        <v>0</v>
      </c>
      <c r="F1755">
        <v>0</v>
      </c>
      <c r="G1755">
        <v>0.1073844</v>
      </c>
      <c r="H1755">
        <v>0.05</v>
      </c>
      <c r="I1755">
        <v>0.04</v>
      </c>
      <c r="J1755">
        <v>0.03</v>
      </c>
      <c r="K1755">
        <v>6.25</v>
      </c>
      <c r="L1755">
        <f t="shared" si="189"/>
        <v>1.7375209268081124E-6</v>
      </c>
      <c r="M1755" s="7">
        <f t="shared" si="190"/>
        <v>2986283.25</v>
      </c>
      <c r="N1755" s="7">
        <f t="shared" si="191"/>
        <v>5.1887296402515419</v>
      </c>
      <c r="O1755">
        <v>1.3415999999999999</v>
      </c>
      <c r="P1755">
        <v>1.0062</v>
      </c>
      <c r="Q1755">
        <v>1.677</v>
      </c>
      <c r="R1755">
        <v>5.3663999999999996</v>
      </c>
      <c r="S1755" s="7">
        <f t="shared" si="192"/>
        <v>3.8471296402515422</v>
      </c>
      <c r="T1755" s="7">
        <f t="shared" si="193"/>
        <v>4.1825296402515422</v>
      </c>
      <c r="U1755" s="7">
        <f t="shared" si="194"/>
        <v>3.5117296402515419</v>
      </c>
      <c r="V1755" s="7">
        <f t="shared" si="195"/>
        <v>-0.17767035974845768</v>
      </c>
    </row>
    <row r="1756" spans="1:22" x14ac:dyDescent="0.2">
      <c r="A1756" t="s">
        <v>1787</v>
      </c>
      <c r="B1756">
        <v>483854317.39999998</v>
      </c>
      <c r="C1756">
        <v>4.8385431739999997E+20</v>
      </c>
      <c r="D1756">
        <v>26553.45</v>
      </c>
      <c r="E1756">
        <v>0</v>
      </c>
      <c r="F1756">
        <v>0</v>
      </c>
      <c r="G1756">
        <v>0.13507559999999999</v>
      </c>
      <c r="H1756">
        <v>0.08</v>
      </c>
      <c r="I1756">
        <v>0.04</v>
      </c>
      <c r="J1756">
        <v>0.04</v>
      </c>
      <c r="K1756">
        <v>6.25</v>
      </c>
      <c r="L1756">
        <f t="shared" si="189"/>
        <v>1.7773944947339228E-6</v>
      </c>
      <c r="M1756" s="7">
        <f t="shared" si="190"/>
        <v>2987263.125</v>
      </c>
      <c r="N1756" s="7">
        <f t="shared" si="191"/>
        <v>5.3095450326966542</v>
      </c>
      <c r="O1756">
        <v>1.3415999999999999</v>
      </c>
      <c r="P1756">
        <v>1.3415999999999999</v>
      </c>
      <c r="Q1756">
        <v>2.6831999999999998</v>
      </c>
      <c r="R1756">
        <v>3.3540000000000001</v>
      </c>
      <c r="S1756" s="7">
        <f t="shared" si="192"/>
        <v>3.9679450326966546</v>
      </c>
      <c r="T1756" s="7">
        <f t="shared" si="193"/>
        <v>3.9679450326966546</v>
      </c>
      <c r="U1756" s="7">
        <f t="shared" si="194"/>
        <v>2.6263450326966544</v>
      </c>
      <c r="V1756" s="7">
        <f t="shared" si="195"/>
        <v>1.9555450326966541</v>
      </c>
    </row>
    <row r="1757" spans="1:22" x14ac:dyDescent="0.2">
      <c r="A1757" t="s">
        <v>1788</v>
      </c>
      <c r="B1757">
        <v>472750567.5</v>
      </c>
      <c r="C1757">
        <v>4.727505675E+20</v>
      </c>
      <c r="D1757">
        <v>26562.17</v>
      </c>
      <c r="E1757">
        <v>0</v>
      </c>
      <c r="F1757">
        <v>0</v>
      </c>
      <c r="G1757">
        <v>9.6616798919999997E-2</v>
      </c>
      <c r="H1757">
        <v>0.09</v>
      </c>
      <c r="I1757">
        <v>0.04</v>
      </c>
      <c r="J1757">
        <v>0.04</v>
      </c>
      <c r="K1757">
        <v>6.25</v>
      </c>
      <c r="L1757">
        <f t="shared" si="189"/>
        <v>1.8191411266788166E-6</v>
      </c>
      <c r="M1757" s="7">
        <f t="shared" si="190"/>
        <v>2988244.125</v>
      </c>
      <c r="N1757" s="7">
        <f t="shared" si="191"/>
        <v>5.4360377843438545</v>
      </c>
      <c r="O1757">
        <v>1.3415999999999999</v>
      </c>
      <c r="P1757">
        <v>1.3415999999999999</v>
      </c>
      <c r="Q1757">
        <v>3.0186000000000002</v>
      </c>
      <c r="R1757">
        <v>2.3477999999999999</v>
      </c>
      <c r="S1757" s="7">
        <f t="shared" si="192"/>
        <v>4.0944377843438549</v>
      </c>
      <c r="T1757" s="7">
        <f t="shared" si="193"/>
        <v>4.0944377843438549</v>
      </c>
      <c r="U1757" s="7">
        <f t="shared" si="194"/>
        <v>2.4174377843438544</v>
      </c>
      <c r="V1757" s="7">
        <f t="shared" si="195"/>
        <v>3.0882377843438547</v>
      </c>
    </row>
    <row r="1758" spans="1:22" x14ac:dyDescent="0.2">
      <c r="A1758" t="s">
        <v>1789</v>
      </c>
      <c r="B1758">
        <v>461646817.5</v>
      </c>
      <c r="C1758">
        <v>4.6164681750000003E+20</v>
      </c>
      <c r="D1758">
        <v>26570.89</v>
      </c>
      <c r="E1758">
        <v>0</v>
      </c>
      <c r="F1758">
        <v>0</v>
      </c>
      <c r="G1758">
        <v>7.6885202159999999E-2</v>
      </c>
      <c r="H1758">
        <v>0.09</v>
      </c>
      <c r="I1758">
        <v>0.04</v>
      </c>
      <c r="J1758">
        <v>0.04</v>
      </c>
      <c r="K1758">
        <v>6.25</v>
      </c>
      <c r="L1758">
        <f t="shared" si="189"/>
        <v>1.8628959789157432E-6</v>
      </c>
      <c r="M1758" s="7">
        <f t="shared" si="190"/>
        <v>2989225.125</v>
      </c>
      <c r="N1758" s="7">
        <f t="shared" si="191"/>
        <v>5.5686154654364097</v>
      </c>
      <c r="O1758">
        <v>1.3415999999999999</v>
      </c>
      <c r="P1758">
        <v>1.3415999999999999</v>
      </c>
      <c r="Q1758">
        <v>3.0186000000000002</v>
      </c>
      <c r="R1758">
        <v>3.3540000000000001</v>
      </c>
      <c r="S1758" s="7">
        <f t="shared" si="192"/>
        <v>4.22701546543641</v>
      </c>
      <c r="T1758" s="7">
        <f t="shared" si="193"/>
        <v>4.22701546543641</v>
      </c>
      <c r="U1758" s="7">
        <f t="shared" si="194"/>
        <v>2.5500154654364096</v>
      </c>
      <c r="V1758" s="7">
        <f t="shared" si="195"/>
        <v>2.2146154654364096</v>
      </c>
    </row>
    <row r="1759" spans="1:22" x14ac:dyDescent="0.2">
      <c r="A1759" t="s">
        <v>1790</v>
      </c>
      <c r="B1759">
        <v>450543067.5</v>
      </c>
      <c r="C1759">
        <v>4.5054306749999999E+20</v>
      </c>
      <c r="D1759">
        <v>26579.599999999999</v>
      </c>
      <c r="E1759">
        <v>0</v>
      </c>
      <c r="F1759">
        <v>0</v>
      </c>
      <c r="G1759">
        <v>0.12384359784</v>
      </c>
      <c r="H1759">
        <v>0.12</v>
      </c>
      <c r="I1759">
        <v>0.05</v>
      </c>
      <c r="J1759">
        <v>0.04</v>
      </c>
      <c r="K1759">
        <v>6.25</v>
      </c>
      <c r="L1759">
        <f t="shared" si="189"/>
        <v>1.9088075303700016E-6</v>
      </c>
      <c r="M1759" s="7">
        <f t="shared" si="190"/>
        <v>2990205</v>
      </c>
      <c r="N1759" s="7">
        <f t="shared" si="191"/>
        <v>5.7077258213500306</v>
      </c>
      <c r="O1759">
        <v>1.677</v>
      </c>
      <c r="P1759">
        <v>1.3415999999999999</v>
      </c>
      <c r="Q1759">
        <v>4.0247999999999999</v>
      </c>
      <c r="R1759">
        <v>7.0433999999999992</v>
      </c>
      <c r="S1759" s="7">
        <f t="shared" si="192"/>
        <v>4.0307258213500301</v>
      </c>
      <c r="T1759" s="7">
        <f t="shared" si="193"/>
        <v>4.3661258213500309</v>
      </c>
      <c r="U1759" s="7">
        <f t="shared" si="194"/>
        <v>1.6829258213500307</v>
      </c>
      <c r="V1759" s="7">
        <f t="shared" si="195"/>
        <v>-1.3356741786499686</v>
      </c>
    </row>
    <row r="1760" spans="1:22" x14ac:dyDescent="0.2">
      <c r="A1760" t="s">
        <v>1791</v>
      </c>
      <c r="B1760">
        <v>439439317.5</v>
      </c>
      <c r="C1760">
        <v>4.3943931750000001E+20</v>
      </c>
      <c r="D1760">
        <v>26588.32</v>
      </c>
      <c r="E1760">
        <v>0</v>
      </c>
      <c r="F1760">
        <v>0</v>
      </c>
      <c r="G1760">
        <v>0.15417</v>
      </c>
      <c r="H1760">
        <v>0.1</v>
      </c>
      <c r="I1760">
        <v>0.04</v>
      </c>
      <c r="J1760">
        <v>0.04</v>
      </c>
      <c r="K1760">
        <v>6.25</v>
      </c>
      <c r="L1760">
        <f t="shared" si="189"/>
        <v>1.9570392674296832E-6</v>
      </c>
      <c r="M1760" s="7">
        <f t="shared" si="190"/>
        <v>2991186</v>
      </c>
      <c r="N1760" s="7">
        <f t="shared" si="191"/>
        <v>5.8538684581859242</v>
      </c>
      <c r="O1760">
        <v>1.3415999999999999</v>
      </c>
      <c r="P1760">
        <v>1.3415999999999999</v>
      </c>
      <c r="Q1760">
        <v>3.3540000000000001</v>
      </c>
      <c r="R1760">
        <v>3.6894</v>
      </c>
      <c r="S1760" s="7">
        <f t="shared" si="192"/>
        <v>4.5122684581859245</v>
      </c>
      <c r="T1760" s="7">
        <f t="shared" si="193"/>
        <v>4.5122684581859245</v>
      </c>
      <c r="U1760" s="7">
        <f t="shared" si="194"/>
        <v>2.4998684581859241</v>
      </c>
      <c r="V1760" s="7">
        <f t="shared" si="195"/>
        <v>2.1644684581859241</v>
      </c>
    </row>
    <row r="1761" spans="1:22" x14ac:dyDescent="0.2">
      <c r="A1761" t="s">
        <v>1792</v>
      </c>
      <c r="B1761">
        <v>428335567.5</v>
      </c>
      <c r="C1761">
        <v>4.2833556749999997E+20</v>
      </c>
      <c r="D1761">
        <v>26597.03</v>
      </c>
      <c r="E1761">
        <v>0</v>
      </c>
      <c r="F1761">
        <v>0</v>
      </c>
      <c r="G1761">
        <v>0.10343159675999999</v>
      </c>
      <c r="H1761">
        <v>0.08</v>
      </c>
      <c r="I1761">
        <v>0.04</v>
      </c>
      <c r="J1761">
        <v>0.03</v>
      </c>
      <c r="K1761">
        <v>6.25</v>
      </c>
      <c r="L1761">
        <f t="shared" si="189"/>
        <v>2.007771628724248E-6</v>
      </c>
      <c r="M1761" s="7">
        <f t="shared" si="190"/>
        <v>2992165.875</v>
      </c>
      <c r="N1761" s="7">
        <f t="shared" si="191"/>
        <v>6.007585752261865</v>
      </c>
      <c r="O1761">
        <v>1.3415999999999999</v>
      </c>
      <c r="P1761">
        <v>1.0062</v>
      </c>
      <c r="Q1761">
        <v>2.6831999999999998</v>
      </c>
      <c r="R1761">
        <v>3.3540000000000001</v>
      </c>
      <c r="S1761" s="7">
        <f t="shared" si="192"/>
        <v>4.6659857522618653</v>
      </c>
      <c r="T1761" s="7">
        <f t="shared" si="193"/>
        <v>5.0013857522618652</v>
      </c>
      <c r="U1761" s="7">
        <f t="shared" si="194"/>
        <v>3.3243857522618652</v>
      </c>
      <c r="V1761" s="7">
        <f t="shared" si="195"/>
        <v>2.6535857522618649</v>
      </c>
    </row>
    <row r="1762" spans="1:22" x14ac:dyDescent="0.2">
      <c r="A1762" t="s">
        <v>1793</v>
      </c>
      <c r="B1762">
        <v>417231817.5</v>
      </c>
      <c r="C1762">
        <v>4.1723181749999999E+20</v>
      </c>
      <c r="D1762">
        <v>26605.75</v>
      </c>
      <c r="E1762">
        <v>0</v>
      </c>
      <c r="F1762">
        <v>0</v>
      </c>
      <c r="G1762">
        <v>9.9921596759999995E-2</v>
      </c>
      <c r="H1762">
        <v>0.05</v>
      </c>
      <c r="I1762">
        <v>0.04</v>
      </c>
      <c r="J1762">
        <v>0.03</v>
      </c>
      <c r="K1762">
        <v>6.25</v>
      </c>
      <c r="L1762">
        <f t="shared" si="189"/>
        <v>2.0612042608663229E-6</v>
      </c>
      <c r="M1762" s="7">
        <f t="shared" si="190"/>
        <v>2993146.875</v>
      </c>
      <c r="N1762" s="7">
        <f t="shared" si="191"/>
        <v>6.169487092148719</v>
      </c>
      <c r="O1762">
        <v>1.3415999999999999</v>
      </c>
      <c r="P1762">
        <v>1.0062</v>
      </c>
      <c r="Q1762">
        <v>1.677</v>
      </c>
      <c r="R1762">
        <v>3.3540000000000001</v>
      </c>
      <c r="S1762" s="7">
        <f t="shared" si="192"/>
        <v>4.8278870921487194</v>
      </c>
      <c r="T1762" s="7">
        <f t="shared" si="193"/>
        <v>5.1632870921487193</v>
      </c>
      <c r="U1762" s="7">
        <f t="shared" si="194"/>
        <v>4.4924870921487194</v>
      </c>
      <c r="V1762" s="7">
        <f t="shared" si="195"/>
        <v>2.815487092148719</v>
      </c>
    </row>
    <row r="1763" spans="1:22" x14ac:dyDescent="0.2">
      <c r="A1763" t="s">
        <v>1794</v>
      </c>
      <c r="B1763">
        <v>415212953.89999998</v>
      </c>
      <c r="C1763">
        <v>4.1521295390000002E+20</v>
      </c>
      <c r="D1763">
        <v>26601.11</v>
      </c>
      <c r="E1763">
        <v>0.2</v>
      </c>
      <c r="F1763">
        <v>5320.2220000000007</v>
      </c>
      <c r="G1763">
        <v>0.10017</v>
      </c>
      <c r="H1763">
        <v>0.05</v>
      </c>
      <c r="I1763">
        <v>0.04</v>
      </c>
      <c r="J1763">
        <v>0.03</v>
      </c>
      <c r="K1763">
        <v>6.25</v>
      </c>
      <c r="L1763">
        <f t="shared" si="189"/>
        <v>2.0712263235581101E-6</v>
      </c>
      <c r="M1763" s="7">
        <f t="shared" si="190"/>
        <v>2997945.0970000001</v>
      </c>
      <c r="N1763" s="7">
        <f t="shared" si="191"/>
        <v>6.2094228014883717</v>
      </c>
      <c r="O1763">
        <v>1.3415999999999999</v>
      </c>
      <c r="P1763">
        <v>1.0062</v>
      </c>
      <c r="Q1763">
        <v>1.677</v>
      </c>
      <c r="R1763">
        <v>4.0247999999999999</v>
      </c>
      <c r="S1763" s="7">
        <f t="shared" si="192"/>
        <v>4.867822801488372</v>
      </c>
      <c r="T1763" s="7">
        <f t="shared" si="193"/>
        <v>5.2032228014883719</v>
      </c>
      <c r="U1763" s="7">
        <f t="shared" si="194"/>
        <v>4.5324228014883712</v>
      </c>
      <c r="V1763" s="7">
        <f t="shared" si="195"/>
        <v>2.1846228014883717</v>
      </c>
    </row>
    <row r="1764" spans="1:22" x14ac:dyDescent="0.2">
      <c r="A1764" t="s">
        <v>1795</v>
      </c>
      <c r="B1764">
        <v>413194090.30000001</v>
      </c>
      <c r="C1764">
        <v>4.1319409029999998E+20</v>
      </c>
      <c r="D1764">
        <v>26596.47</v>
      </c>
      <c r="E1764">
        <v>0.2</v>
      </c>
      <c r="F1764">
        <v>5319.2940000000008</v>
      </c>
      <c r="G1764">
        <v>0.10980359784</v>
      </c>
      <c r="H1764">
        <v>7.0000000000000007E-2</v>
      </c>
      <c r="I1764">
        <v>0.04</v>
      </c>
      <c r="J1764">
        <v>0.04</v>
      </c>
      <c r="K1764">
        <v>6.25</v>
      </c>
      <c r="L1764">
        <f t="shared" si="189"/>
        <v>2.0813463217143212E-6</v>
      </c>
      <c r="M1764" s="7">
        <f t="shared" si="190"/>
        <v>2997422.1690000002</v>
      </c>
      <c r="N1764" s="7">
        <f t="shared" si="191"/>
        <v>6.2386736060731129</v>
      </c>
      <c r="O1764">
        <v>1.3415999999999999</v>
      </c>
      <c r="P1764">
        <v>1.3415999999999999</v>
      </c>
      <c r="Q1764">
        <v>2.3477999999999999</v>
      </c>
      <c r="R1764">
        <v>3.0186000000000002</v>
      </c>
      <c r="S1764" s="7">
        <f t="shared" si="192"/>
        <v>4.8970736060731133</v>
      </c>
      <c r="T1764" s="7">
        <f t="shared" si="193"/>
        <v>4.8970736060731133</v>
      </c>
      <c r="U1764" s="7">
        <f t="shared" si="194"/>
        <v>3.8908736060731131</v>
      </c>
      <c r="V1764" s="7">
        <f t="shared" si="195"/>
        <v>3.2200736060731128</v>
      </c>
    </row>
    <row r="1765" spans="1:22" x14ac:dyDescent="0.2">
      <c r="A1765" t="s">
        <v>1796</v>
      </c>
      <c r="B1765">
        <v>411175226.60000002</v>
      </c>
      <c r="C1765">
        <v>4.111752266E+20</v>
      </c>
      <c r="D1765">
        <v>26591.84</v>
      </c>
      <c r="E1765">
        <v>0.2</v>
      </c>
      <c r="F1765">
        <v>5318.3680000000004</v>
      </c>
      <c r="G1765">
        <v>7.0167601080000003E-2</v>
      </c>
      <c r="H1765">
        <v>0.08</v>
      </c>
      <c r="I1765">
        <v>0.05</v>
      </c>
      <c r="J1765">
        <v>0.04</v>
      </c>
      <c r="K1765">
        <v>6.25</v>
      </c>
      <c r="L1765">
        <f t="shared" si="189"/>
        <v>2.0915656984281941E-6</v>
      </c>
      <c r="M1765" s="7">
        <f t="shared" si="190"/>
        <v>2996900.3679999998</v>
      </c>
      <c r="N1765" s="7">
        <f t="shared" si="191"/>
        <v>6.2682140113156315</v>
      </c>
      <c r="O1765">
        <v>1.677</v>
      </c>
      <c r="P1765">
        <v>1.3415999999999999</v>
      </c>
      <c r="Q1765">
        <v>2.6831999999999998</v>
      </c>
      <c r="R1765">
        <v>1.3415999999999999</v>
      </c>
      <c r="S1765" s="7">
        <f t="shared" si="192"/>
        <v>4.5912140113156319</v>
      </c>
      <c r="T1765" s="7">
        <f t="shared" si="193"/>
        <v>4.9266140113156318</v>
      </c>
      <c r="U1765" s="7">
        <f t="shared" si="194"/>
        <v>3.5850140113156317</v>
      </c>
      <c r="V1765" s="7">
        <f t="shared" si="195"/>
        <v>4.9266140113156318</v>
      </c>
    </row>
    <row r="1766" spans="1:22" x14ac:dyDescent="0.2">
      <c r="A1766" t="s">
        <v>1797</v>
      </c>
      <c r="B1766">
        <v>409156363</v>
      </c>
      <c r="C1766">
        <v>4.0915636300000002E+20</v>
      </c>
      <c r="D1766">
        <v>26587.200000000001</v>
      </c>
      <c r="E1766">
        <v>0.2</v>
      </c>
      <c r="F1766">
        <v>5317.4400000000014</v>
      </c>
      <c r="G1766">
        <v>3.7152002160000003E-2</v>
      </c>
      <c r="H1766">
        <v>0.08</v>
      </c>
      <c r="I1766">
        <v>0.05</v>
      </c>
      <c r="J1766">
        <v>0.04</v>
      </c>
      <c r="K1766">
        <v>6.25</v>
      </c>
      <c r="L1766">
        <f t="shared" si="189"/>
        <v>2.1018859237440236E-6</v>
      </c>
      <c r="M1766" s="7">
        <f t="shared" si="190"/>
        <v>2996377.44</v>
      </c>
      <c r="N1766" s="7">
        <f t="shared" si="191"/>
        <v>6.2980435633601521</v>
      </c>
      <c r="O1766">
        <v>1.677</v>
      </c>
      <c r="P1766">
        <v>1.3415999999999999</v>
      </c>
      <c r="Q1766">
        <v>2.6831999999999998</v>
      </c>
      <c r="R1766">
        <v>3.0186000000000002</v>
      </c>
      <c r="S1766" s="7">
        <f t="shared" si="192"/>
        <v>4.6210435633601517</v>
      </c>
      <c r="T1766" s="7">
        <f t="shared" si="193"/>
        <v>4.9564435633601525</v>
      </c>
      <c r="U1766" s="7">
        <f t="shared" si="194"/>
        <v>3.6148435633601523</v>
      </c>
      <c r="V1766" s="7">
        <f t="shared" si="195"/>
        <v>3.279443563360152</v>
      </c>
    </row>
    <row r="1767" spans="1:22" x14ac:dyDescent="0.2">
      <c r="A1767" t="s">
        <v>1798</v>
      </c>
      <c r="B1767">
        <v>407137499.39999998</v>
      </c>
      <c r="C1767">
        <v>4.0713749939999998E+20</v>
      </c>
      <c r="D1767">
        <v>26582.560000000001</v>
      </c>
      <c r="E1767">
        <v>0.2</v>
      </c>
      <c r="F1767">
        <v>5316.5120000000006</v>
      </c>
      <c r="G1767">
        <v>0.11681280432</v>
      </c>
      <c r="H1767">
        <v>0.1</v>
      </c>
      <c r="I1767">
        <v>0.05</v>
      </c>
      <c r="J1767">
        <v>0.04</v>
      </c>
      <c r="K1767">
        <v>6.25</v>
      </c>
      <c r="L1767">
        <f t="shared" si="189"/>
        <v>2.1123084984001356E-6</v>
      </c>
      <c r="M1767" s="7">
        <f t="shared" si="190"/>
        <v>2995854.5120000001</v>
      </c>
      <c r="N1767" s="7">
        <f t="shared" si="191"/>
        <v>6.3281689456679917</v>
      </c>
      <c r="O1767">
        <v>1.677</v>
      </c>
      <c r="P1767">
        <v>1.3415999999999999</v>
      </c>
      <c r="Q1767">
        <v>3.3540000000000001</v>
      </c>
      <c r="R1767">
        <v>6.7080000000000002</v>
      </c>
      <c r="S1767" s="7">
        <f t="shared" si="192"/>
        <v>4.6511689456679921</v>
      </c>
      <c r="T1767" s="7">
        <f t="shared" si="193"/>
        <v>4.986568945667992</v>
      </c>
      <c r="U1767" s="7">
        <f t="shared" si="194"/>
        <v>2.9741689456679916</v>
      </c>
      <c r="V1767" s="7">
        <f t="shared" si="195"/>
        <v>-0.37983105433200848</v>
      </c>
    </row>
    <row r="1768" spans="1:22" x14ac:dyDescent="0.2">
      <c r="A1768" t="s">
        <v>1799</v>
      </c>
      <c r="B1768">
        <v>405118635.69999999</v>
      </c>
      <c r="C1768">
        <v>4.051186357E+20</v>
      </c>
      <c r="D1768">
        <v>26577.93</v>
      </c>
      <c r="E1768">
        <v>0.2</v>
      </c>
      <c r="F1768">
        <v>5315.5860000000002</v>
      </c>
      <c r="G1768">
        <v>0.15510959460000001</v>
      </c>
      <c r="H1768">
        <v>7.0000000000000007E-2</v>
      </c>
      <c r="I1768">
        <v>0.04</v>
      </c>
      <c r="J1768">
        <v>0.03</v>
      </c>
      <c r="K1768">
        <v>6.25</v>
      </c>
      <c r="L1768">
        <f t="shared" si="189"/>
        <v>2.1228349530601464E-6</v>
      </c>
      <c r="M1768" s="7">
        <f t="shared" si="190"/>
        <v>2995332.7110000001</v>
      </c>
      <c r="N1768" s="7">
        <f t="shared" si="191"/>
        <v>6.3585969749552067</v>
      </c>
      <c r="O1768">
        <v>1.3415999999999999</v>
      </c>
      <c r="P1768">
        <v>1.0062</v>
      </c>
      <c r="Q1768">
        <v>2.3477999999999999</v>
      </c>
      <c r="R1768">
        <v>3.6894</v>
      </c>
      <c r="S1768" s="7">
        <f t="shared" si="192"/>
        <v>5.016996974955207</v>
      </c>
      <c r="T1768" s="7">
        <f t="shared" si="193"/>
        <v>5.3523969749552069</v>
      </c>
      <c r="U1768" s="7">
        <f t="shared" si="194"/>
        <v>4.0107969749552073</v>
      </c>
      <c r="V1768" s="7">
        <f t="shared" si="195"/>
        <v>2.6691969749552067</v>
      </c>
    </row>
    <row r="1769" spans="1:22" x14ac:dyDescent="0.2">
      <c r="A1769" t="s">
        <v>1800</v>
      </c>
      <c r="B1769">
        <v>403099772.10000002</v>
      </c>
      <c r="C1769">
        <v>4.0309977210000002E+20</v>
      </c>
      <c r="D1769">
        <v>26573.29</v>
      </c>
      <c r="E1769">
        <v>0.2</v>
      </c>
      <c r="F1769">
        <v>5314.6580000000004</v>
      </c>
      <c r="G1769">
        <v>0.10789200216</v>
      </c>
      <c r="H1769">
        <v>0.06</v>
      </c>
      <c r="I1769">
        <v>0.04</v>
      </c>
      <c r="J1769">
        <v>0.03</v>
      </c>
      <c r="K1769">
        <v>6.25</v>
      </c>
      <c r="L1769">
        <f t="shared" si="189"/>
        <v>2.1334668474748065E-6</v>
      </c>
      <c r="M1769" s="7">
        <f t="shared" si="190"/>
        <v>2994809.7829999998</v>
      </c>
      <c r="N1769" s="7">
        <f t="shared" si="191"/>
        <v>6.3893273865237195</v>
      </c>
      <c r="O1769">
        <v>1.3415999999999999</v>
      </c>
      <c r="P1769">
        <v>1.0062</v>
      </c>
      <c r="Q1769">
        <v>2.0124</v>
      </c>
      <c r="R1769">
        <v>3.6894</v>
      </c>
      <c r="S1769" s="7">
        <f t="shared" si="192"/>
        <v>5.0477273865237198</v>
      </c>
      <c r="T1769" s="7">
        <f t="shared" si="193"/>
        <v>5.3831273865237197</v>
      </c>
      <c r="U1769" s="7">
        <f t="shared" si="194"/>
        <v>4.3769273865237199</v>
      </c>
      <c r="V1769" s="7">
        <f t="shared" si="195"/>
        <v>2.6999273865237194</v>
      </c>
    </row>
    <row r="1770" spans="1:22" x14ac:dyDescent="0.2">
      <c r="A1770" t="s">
        <v>1801</v>
      </c>
      <c r="B1770">
        <v>401080908.5</v>
      </c>
      <c r="C1770">
        <v>4.0108090849999998E+20</v>
      </c>
      <c r="D1770">
        <v>26568.65</v>
      </c>
      <c r="E1770">
        <v>0.2</v>
      </c>
      <c r="F1770">
        <v>5313.73</v>
      </c>
      <c r="G1770">
        <v>0.11304359784</v>
      </c>
      <c r="H1770">
        <v>0.04</v>
      </c>
      <c r="I1770">
        <v>0.04</v>
      </c>
      <c r="J1770">
        <v>0.03</v>
      </c>
      <c r="K1770">
        <v>6.25</v>
      </c>
      <c r="L1770">
        <f t="shared" si="189"/>
        <v>2.144205774381804E-6</v>
      </c>
      <c r="M1770" s="7">
        <f t="shared" si="190"/>
        <v>2994286.855</v>
      </c>
      <c r="N1770" s="7">
        <f t="shared" si="191"/>
        <v>6.4203671646465317</v>
      </c>
      <c r="O1770">
        <v>1.3415999999999999</v>
      </c>
      <c r="P1770">
        <v>1.0062</v>
      </c>
      <c r="Q1770">
        <v>1.3415999999999999</v>
      </c>
      <c r="R1770">
        <v>3.6894</v>
      </c>
      <c r="S1770" s="7">
        <f t="shared" si="192"/>
        <v>5.078767164646532</v>
      </c>
      <c r="T1770" s="7">
        <f t="shared" si="193"/>
        <v>5.4141671646465319</v>
      </c>
      <c r="U1770" s="7">
        <f t="shared" si="194"/>
        <v>5.078767164646532</v>
      </c>
      <c r="V1770" s="7">
        <f t="shared" si="195"/>
        <v>2.7309671646465317</v>
      </c>
    </row>
    <row r="1771" spans="1:22" x14ac:dyDescent="0.2">
      <c r="A1771" t="s">
        <v>1802</v>
      </c>
      <c r="B1771">
        <v>403436249.39999998</v>
      </c>
      <c r="C1771">
        <v>4.0343624939999999E+20</v>
      </c>
      <c r="D1771">
        <v>26564.639999999999</v>
      </c>
      <c r="E1771">
        <v>2.31</v>
      </c>
      <c r="F1771">
        <v>61364.318399999996</v>
      </c>
      <c r="G1771">
        <v>0.10709280432</v>
      </c>
      <c r="H1771">
        <v>0.05</v>
      </c>
      <c r="I1771">
        <v>0.04</v>
      </c>
      <c r="J1771">
        <v>0.03</v>
      </c>
      <c r="K1771">
        <v>6.25</v>
      </c>
      <c r="L1771">
        <f t="shared" si="189"/>
        <v>2.1316874754784989E-6</v>
      </c>
      <c r="M1771" s="7">
        <f t="shared" si="190"/>
        <v>3049886.3184000002</v>
      </c>
      <c r="N1771" s="7">
        <f t="shared" si="191"/>
        <v>6.5014044665665098</v>
      </c>
      <c r="O1771">
        <v>1.3415999999999999</v>
      </c>
      <c r="P1771">
        <v>1.0062</v>
      </c>
      <c r="Q1771">
        <v>1.677</v>
      </c>
      <c r="R1771">
        <v>3.6894</v>
      </c>
      <c r="S1771" s="7">
        <f t="shared" si="192"/>
        <v>5.1598044665665102</v>
      </c>
      <c r="T1771" s="7">
        <f t="shared" si="193"/>
        <v>5.4952044665665101</v>
      </c>
      <c r="U1771" s="7">
        <f t="shared" si="194"/>
        <v>4.8244044665665093</v>
      </c>
      <c r="V1771" s="7">
        <f t="shared" si="195"/>
        <v>2.8120044665665098</v>
      </c>
    </row>
    <row r="1772" spans="1:22" x14ac:dyDescent="0.2">
      <c r="A1772" t="s">
        <v>1803</v>
      </c>
      <c r="B1772">
        <v>405791590.30000001</v>
      </c>
      <c r="C1772">
        <v>4.0579159029999999E+20</v>
      </c>
      <c r="D1772">
        <v>26560.62</v>
      </c>
      <c r="E1772">
        <v>2.31</v>
      </c>
      <c r="F1772">
        <v>61355.032200000001</v>
      </c>
      <c r="G1772">
        <v>0.1013255999999999</v>
      </c>
      <c r="H1772">
        <v>7.0000000000000007E-2</v>
      </c>
      <c r="I1772">
        <v>0.04</v>
      </c>
      <c r="J1772">
        <v>0.03</v>
      </c>
      <c r="K1772">
        <v>6.25</v>
      </c>
      <c r="L1772">
        <f t="shared" si="189"/>
        <v>2.1193144967942919E-6</v>
      </c>
      <c r="M1772" s="7">
        <f t="shared" si="190"/>
        <v>3049424.7821999998</v>
      </c>
      <c r="N1772" s="7">
        <f t="shared" si="191"/>
        <v>6.4626901478002354</v>
      </c>
      <c r="O1772">
        <v>1.3415999999999999</v>
      </c>
      <c r="P1772">
        <v>1.0062</v>
      </c>
      <c r="Q1772">
        <v>2.3477999999999999</v>
      </c>
      <c r="R1772">
        <v>2.6831999999999998</v>
      </c>
      <c r="S1772" s="7">
        <f t="shared" si="192"/>
        <v>5.1210901478002357</v>
      </c>
      <c r="T1772" s="7">
        <f t="shared" si="193"/>
        <v>5.4564901478002357</v>
      </c>
      <c r="U1772" s="7">
        <f t="shared" si="194"/>
        <v>4.1148901478002351</v>
      </c>
      <c r="V1772" s="7">
        <f t="shared" si="195"/>
        <v>3.7794901478002356</v>
      </c>
    </row>
    <row r="1773" spans="1:22" x14ac:dyDescent="0.2">
      <c r="A1773" t="s">
        <v>1804</v>
      </c>
      <c r="B1773">
        <v>408146931.19999999</v>
      </c>
      <c r="C1773">
        <v>4.081469312E+20</v>
      </c>
      <c r="D1773">
        <v>26556.61</v>
      </c>
      <c r="E1773">
        <v>2.31</v>
      </c>
      <c r="F1773">
        <v>61345.769099999998</v>
      </c>
      <c r="G1773">
        <v>4.2994801079999999E-2</v>
      </c>
      <c r="H1773">
        <v>0.08</v>
      </c>
      <c r="I1773">
        <v>0.05</v>
      </c>
      <c r="J1773">
        <v>0.04</v>
      </c>
      <c r="K1773">
        <v>6.25</v>
      </c>
      <c r="L1773">
        <f t="shared" si="189"/>
        <v>2.1070843224803844E-6</v>
      </c>
      <c r="M1773" s="7">
        <f t="shared" si="190"/>
        <v>3048964.3941000002</v>
      </c>
      <c r="N1773" s="7">
        <f t="shared" si="191"/>
        <v>6.4244250746090144</v>
      </c>
      <c r="O1773">
        <v>1.677</v>
      </c>
      <c r="P1773">
        <v>1.3415999999999999</v>
      </c>
      <c r="Q1773">
        <v>2.6831999999999998</v>
      </c>
      <c r="R1773">
        <v>0</v>
      </c>
      <c r="S1773" s="7">
        <f t="shared" si="192"/>
        <v>4.7474250746090139</v>
      </c>
      <c r="T1773" s="7">
        <f t="shared" si="193"/>
        <v>5.0828250746090147</v>
      </c>
      <c r="U1773" s="7">
        <f t="shared" si="194"/>
        <v>3.7412250746090145</v>
      </c>
      <c r="V1773" s="7">
        <f t="shared" si="195"/>
        <v>6.4244250746090144</v>
      </c>
    </row>
    <row r="1774" spans="1:22" x14ac:dyDescent="0.2">
      <c r="A1774" t="s">
        <v>1805</v>
      </c>
      <c r="B1774">
        <v>410502272.10000002</v>
      </c>
      <c r="C1774">
        <v>4.1050227210000001E+20</v>
      </c>
      <c r="D1774">
        <v>26552.6</v>
      </c>
      <c r="E1774">
        <v>2.31</v>
      </c>
      <c r="F1774">
        <v>61336.506000000001</v>
      </c>
      <c r="G1774">
        <v>4.6439999999999997E-3</v>
      </c>
      <c r="H1774">
        <v>0.08</v>
      </c>
      <c r="I1774">
        <v>0.05</v>
      </c>
      <c r="J1774">
        <v>0.04</v>
      </c>
      <c r="K1774">
        <v>6.25</v>
      </c>
      <c r="L1774">
        <f t="shared" si="189"/>
        <v>2.0949944944287676E-6</v>
      </c>
      <c r="M1774" s="7">
        <f t="shared" si="190"/>
        <v>3048504.0060000001</v>
      </c>
      <c r="N1774" s="7">
        <f t="shared" si="191"/>
        <v>6.3865991088140426</v>
      </c>
      <c r="O1774">
        <v>1.677</v>
      </c>
      <c r="P1774">
        <v>1.3415999999999999</v>
      </c>
      <c r="Q1774">
        <v>2.6831999999999998</v>
      </c>
      <c r="R1774">
        <v>2.6831999999999998</v>
      </c>
      <c r="S1774" s="7">
        <f t="shared" si="192"/>
        <v>4.709599108814043</v>
      </c>
      <c r="T1774" s="7">
        <f t="shared" si="193"/>
        <v>5.0449991088140429</v>
      </c>
      <c r="U1774" s="7">
        <f t="shared" si="194"/>
        <v>3.7033991088140428</v>
      </c>
      <c r="V1774" s="7">
        <f t="shared" si="195"/>
        <v>3.7033991088140428</v>
      </c>
    </row>
    <row r="1775" spans="1:22" x14ac:dyDescent="0.2">
      <c r="A1775" t="s">
        <v>1806</v>
      </c>
      <c r="B1775">
        <v>412857613</v>
      </c>
      <c r="C1775">
        <v>4.1285761300000001E+20</v>
      </c>
      <c r="D1775">
        <v>26548.58</v>
      </c>
      <c r="E1775">
        <v>2.31</v>
      </c>
      <c r="F1775">
        <v>61327.219800000013</v>
      </c>
      <c r="G1775">
        <v>0.11746080216</v>
      </c>
      <c r="H1775">
        <v>0.1</v>
      </c>
      <c r="I1775">
        <v>0.05</v>
      </c>
      <c r="J1775">
        <v>0.04</v>
      </c>
      <c r="K1775">
        <v>6.25</v>
      </c>
      <c r="L1775">
        <f t="shared" si="189"/>
        <v>2.0830426106251793E-6</v>
      </c>
      <c r="M1775" s="7">
        <f t="shared" si="190"/>
        <v>3048042.4698000001</v>
      </c>
      <c r="N1775" s="7">
        <f t="shared" si="191"/>
        <v>6.3492023435886118</v>
      </c>
      <c r="O1775">
        <v>1.677</v>
      </c>
      <c r="P1775">
        <v>1.3415999999999999</v>
      </c>
      <c r="Q1775">
        <v>3.3540000000000001</v>
      </c>
      <c r="R1775">
        <v>5.3663999999999996</v>
      </c>
      <c r="S1775" s="7">
        <f t="shared" si="192"/>
        <v>4.6722023435886122</v>
      </c>
      <c r="T1775" s="7">
        <f t="shared" si="193"/>
        <v>5.0076023435886121</v>
      </c>
      <c r="U1775" s="7">
        <f t="shared" si="194"/>
        <v>2.9952023435886117</v>
      </c>
      <c r="V1775" s="7">
        <f t="shared" si="195"/>
        <v>0.98280234358861218</v>
      </c>
    </row>
    <row r="1776" spans="1:22" x14ac:dyDescent="0.2">
      <c r="A1776" t="s">
        <v>1807</v>
      </c>
      <c r="B1776">
        <v>415212953.89999998</v>
      </c>
      <c r="C1776">
        <v>4.1521295390000002E+20</v>
      </c>
      <c r="D1776">
        <v>26544.57</v>
      </c>
      <c r="E1776">
        <v>2.31</v>
      </c>
      <c r="F1776">
        <v>61317.956700000002</v>
      </c>
      <c r="G1776">
        <v>7.4271596760000003E-2</v>
      </c>
      <c r="H1776">
        <v>0.08</v>
      </c>
      <c r="I1776">
        <v>0.04</v>
      </c>
      <c r="J1776">
        <v>0.04</v>
      </c>
      <c r="K1776">
        <v>6.25</v>
      </c>
      <c r="L1776">
        <f t="shared" si="189"/>
        <v>2.0712263235581101E-6</v>
      </c>
      <c r="M1776" s="7">
        <f t="shared" si="190"/>
        <v>3047582.0817</v>
      </c>
      <c r="N1776" s="7">
        <f t="shared" si="191"/>
        <v>6.3122322308210626</v>
      </c>
      <c r="O1776">
        <v>1.3415999999999999</v>
      </c>
      <c r="P1776">
        <v>1.3415999999999999</v>
      </c>
      <c r="Q1776">
        <v>2.6831999999999998</v>
      </c>
      <c r="R1776">
        <v>0.33539999999999998</v>
      </c>
      <c r="S1776" s="7">
        <f t="shared" si="192"/>
        <v>4.9706322308210629</v>
      </c>
      <c r="T1776" s="7">
        <f t="shared" si="193"/>
        <v>4.9706322308210629</v>
      </c>
      <c r="U1776" s="7">
        <f t="shared" si="194"/>
        <v>3.6290322308210627</v>
      </c>
      <c r="V1776" s="7">
        <f t="shared" si="195"/>
        <v>5.9768322308210626</v>
      </c>
    </row>
    <row r="1777" spans="1:22" x14ac:dyDescent="0.2">
      <c r="A1777" t="s">
        <v>1808</v>
      </c>
      <c r="B1777">
        <v>417568294.80000001</v>
      </c>
      <c r="C1777">
        <v>4.1756829480000002E+20</v>
      </c>
      <c r="D1777">
        <v>26540.55</v>
      </c>
      <c r="E1777">
        <v>2.31</v>
      </c>
      <c r="F1777">
        <v>61308.6705</v>
      </c>
      <c r="G1777">
        <v>1.28304E-2</v>
      </c>
      <c r="H1777">
        <v>0.06</v>
      </c>
      <c r="I1777">
        <v>0.04</v>
      </c>
      <c r="J1777">
        <v>0.03</v>
      </c>
      <c r="K1777">
        <v>6.25</v>
      </c>
      <c r="L1777">
        <f t="shared" si="189"/>
        <v>2.0595433386816606E-6</v>
      </c>
      <c r="M1777" s="7">
        <f t="shared" si="190"/>
        <v>3047120.5455</v>
      </c>
      <c r="N1777" s="7">
        <f t="shared" si="191"/>
        <v>6.2756768216445531</v>
      </c>
      <c r="O1777">
        <v>1.3415999999999999</v>
      </c>
      <c r="P1777">
        <v>1.0062</v>
      </c>
      <c r="Q1777">
        <v>2.0124</v>
      </c>
      <c r="R1777">
        <v>0.33539999999999998</v>
      </c>
      <c r="S1777" s="7">
        <f t="shared" si="192"/>
        <v>4.9340768216445534</v>
      </c>
      <c r="T1777" s="7">
        <f t="shared" si="193"/>
        <v>5.2694768216445533</v>
      </c>
      <c r="U1777" s="7">
        <f t="shared" si="194"/>
        <v>4.2632768216445527</v>
      </c>
      <c r="V1777" s="7">
        <f t="shared" si="195"/>
        <v>5.9402768216445532</v>
      </c>
    </row>
    <row r="1778" spans="1:22" x14ac:dyDescent="0.2">
      <c r="A1778" t="s">
        <v>1809</v>
      </c>
      <c r="B1778">
        <v>419923635.69999999</v>
      </c>
      <c r="C1778">
        <v>4.1992363570000003E+20</v>
      </c>
      <c r="D1778">
        <v>26536.54</v>
      </c>
      <c r="E1778">
        <v>2.31</v>
      </c>
      <c r="F1778">
        <v>61299.407399999996</v>
      </c>
      <c r="G1778">
        <v>9.2206079999999999E-3</v>
      </c>
      <c r="H1778">
        <v>0.05</v>
      </c>
      <c r="I1778">
        <v>0.04</v>
      </c>
      <c r="J1778">
        <v>0.03</v>
      </c>
      <c r="K1778">
        <v>6.25</v>
      </c>
      <c r="L1778">
        <f t="shared" si="189"/>
        <v>2.0479914129301293E-6</v>
      </c>
      <c r="M1778" s="7">
        <f t="shared" si="190"/>
        <v>3046660.1573999999</v>
      </c>
      <c r="N1778" s="7">
        <f t="shared" si="191"/>
        <v>6.2395338404715561</v>
      </c>
      <c r="O1778">
        <v>1.3415999999999999</v>
      </c>
      <c r="P1778">
        <v>1.0062</v>
      </c>
      <c r="Q1778">
        <v>1.677</v>
      </c>
      <c r="R1778">
        <v>0.33539999999999998</v>
      </c>
      <c r="S1778" s="7">
        <f t="shared" si="192"/>
        <v>4.8979338404715564</v>
      </c>
      <c r="T1778" s="7">
        <f t="shared" si="193"/>
        <v>5.2333338404715564</v>
      </c>
      <c r="U1778" s="7">
        <f t="shared" si="194"/>
        <v>4.5625338404715556</v>
      </c>
      <c r="V1778" s="7">
        <f t="shared" si="195"/>
        <v>5.9041338404715562</v>
      </c>
    </row>
    <row r="1779" spans="1:22" x14ac:dyDescent="0.2">
      <c r="A1779" t="s">
        <v>1810</v>
      </c>
      <c r="B1779">
        <v>415642875.80000001</v>
      </c>
      <c r="C1779">
        <v>4.156428758E+20</v>
      </c>
      <c r="D1779">
        <v>26564.94</v>
      </c>
      <c r="E1779">
        <v>0.02</v>
      </c>
      <c r="F1779">
        <v>531.29880000000003</v>
      </c>
      <c r="G1779">
        <v>9.9463039999999996E-3</v>
      </c>
      <c r="H1779">
        <v>0.05</v>
      </c>
      <c r="I1779">
        <v>0.04</v>
      </c>
      <c r="J1779">
        <v>0.03</v>
      </c>
      <c r="K1779">
        <v>6.25</v>
      </c>
      <c r="L1779">
        <f t="shared" si="189"/>
        <v>2.0690839421816934E-6</v>
      </c>
      <c r="M1779" s="7">
        <f t="shared" si="190"/>
        <v>2989087.0488</v>
      </c>
      <c r="N1779" s="7">
        <f t="shared" si="191"/>
        <v>6.184672014455348</v>
      </c>
      <c r="O1779">
        <v>1.3415999999999999</v>
      </c>
      <c r="P1779">
        <v>1.0062</v>
      </c>
      <c r="Q1779">
        <v>1.677</v>
      </c>
      <c r="R1779">
        <v>1.0062</v>
      </c>
      <c r="S1779" s="7">
        <f t="shared" si="192"/>
        <v>4.8430720144553483</v>
      </c>
      <c r="T1779" s="7">
        <f t="shared" si="193"/>
        <v>5.1784720144553482</v>
      </c>
      <c r="U1779" s="7">
        <f t="shared" si="194"/>
        <v>4.5076720144553484</v>
      </c>
      <c r="V1779" s="7">
        <f t="shared" si="195"/>
        <v>5.1784720144553482</v>
      </c>
    </row>
    <row r="1780" spans="1:22" x14ac:dyDescent="0.2">
      <c r="A1780" t="s">
        <v>1811</v>
      </c>
      <c r="B1780">
        <v>411362116</v>
      </c>
      <c r="C1780">
        <v>4.1136211599999998E+20</v>
      </c>
      <c r="D1780">
        <v>26593.35</v>
      </c>
      <c r="E1780">
        <v>0.02</v>
      </c>
      <c r="F1780">
        <v>531.86699999999996</v>
      </c>
      <c r="G1780">
        <v>3.2090703999999998E-2</v>
      </c>
      <c r="H1780">
        <v>7.0000000000000007E-2</v>
      </c>
      <c r="I1780">
        <v>0.04</v>
      </c>
      <c r="J1780">
        <v>0.04</v>
      </c>
      <c r="K1780">
        <v>6.25</v>
      </c>
      <c r="L1780">
        <f t="shared" si="189"/>
        <v>2.09061546153657E-6</v>
      </c>
      <c r="M1780" s="7">
        <f t="shared" si="190"/>
        <v>2992283.7420000001</v>
      </c>
      <c r="N1780" s="7">
        <f t="shared" si="191"/>
        <v>6.2557146563297046</v>
      </c>
      <c r="O1780">
        <v>1.3415999999999999</v>
      </c>
      <c r="P1780">
        <v>1.3415999999999999</v>
      </c>
      <c r="Q1780">
        <v>2.3477999999999999</v>
      </c>
      <c r="R1780">
        <v>0.33539999999999998</v>
      </c>
      <c r="S1780" s="7">
        <f t="shared" si="192"/>
        <v>4.9141146563297049</v>
      </c>
      <c r="T1780" s="7">
        <f t="shared" si="193"/>
        <v>4.9141146563297049</v>
      </c>
      <c r="U1780" s="7">
        <f t="shared" si="194"/>
        <v>3.9079146563297047</v>
      </c>
      <c r="V1780" s="7">
        <f t="shared" si="195"/>
        <v>5.9203146563297047</v>
      </c>
    </row>
    <row r="1781" spans="1:22" x14ac:dyDescent="0.2">
      <c r="A1781" t="s">
        <v>1812</v>
      </c>
      <c r="B1781">
        <v>407081356.10000002</v>
      </c>
      <c r="C1781">
        <v>4.0708135610000002E+20</v>
      </c>
      <c r="D1781">
        <v>26621.75</v>
      </c>
      <c r="E1781">
        <v>0.02</v>
      </c>
      <c r="F1781">
        <v>532.43500000000006</v>
      </c>
      <c r="G1781">
        <v>1.0736032E-2</v>
      </c>
      <c r="H1781">
        <v>0.09</v>
      </c>
      <c r="I1781">
        <v>0.04</v>
      </c>
      <c r="J1781">
        <v>0.04</v>
      </c>
      <c r="K1781">
        <v>6.25</v>
      </c>
      <c r="L1781">
        <f t="shared" si="189"/>
        <v>2.112599820928031E-6</v>
      </c>
      <c r="M1781" s="7">
        <f t="shared" si="190"/>
        <v>2995479.31</v>
      </c>
      <c r="N1781" s="7">
        <f t="shared" si="191"/>
        <v>6.3282490538996221</v>
      </c>
      <c r="O1781">
        <v>1.3415999999999999</v>
      </c>
      <c r="P1781">
        <v>1.3415999999999999</v>
      </c>
      <c r="Q1781">
        <v>3.0186000000000002</v>
      </c>
      <c r="R1781">
        <v>0.33539999999999998</v>
      </c>
      <c r="S1781" s="7">
        <f t="shared" si="192"/>
        <v>4.9866490538996224</v>
      </c>
      <c r="T1781" s="7">
        <f t="shared" si="193"/>
        <v>4.9866490538996224</v>
      </c>
      <c r="U1781" s="7">
        <f t="shared" si="194"/>
        <v>3.3096490538996219</v>
      </c>
      <c r="V1781" s="7">
        <f t="shared" si="195"/>
        <v>5.9928490538996222</v>
      </c>
    </row>
    <row r="1782" spans="1:22" x14ac:dyDescent="0.2">
      <c r="A1782" t="s">
        <v>1813</v>
      </c>
      <c r="B1782">
        <v>402800596.19999999</v>
      </c>
      <c r="C1782">
        <v>4.028005962E+20</v>
      </c>
      <c r="D1782">
        <v>26650.15</v>
      </c>
      <c r="E1782">
        <v>0.02</v>
      </c>
      <c r="F1782">
        <v>533.00300000000004</v>
      </c>
      <c r="G1782">
        <v>9.4980799999999001E-3</v>
      </c>
      <c r="H1782">
        <v>0.09</v>
      </c>
      <c r="I1782">
        <v>0.05</v>
      </c>
      <c r="J1782">
        <v>0.04</v>
      </c>
      <c r="K1782">
        <v>6.25</v>
      </c>
      <c r="L1782">
        <f t="shared" si="189"/>
        <v>2.1350514575032795E-6</v>
      </c>
      <c r="M1782" s="7">
        <f t="shared" si="190"/>
        <v>2998674.878</v>
      </c>
      <c r="N1782" s="7">
        <f t="shared" si="191"/>
        <v>6.4023251688523688</v>
      </c>
      <c r="O1782">
        <v>1.677</v>
      </c>
      <c r="P1782">
        <v>1.3415999999999999</v>
      </c>
      <c r="Q1782">
        <v>3.0186000000000002</v>
      </c>
      <c r="R1782">
        <v>0.33539999999999998</v>
      </c>
      <c r="S1782" s="7">
        <f t="shared" si="192"/>
        <v>4.7253251688523683</v>
      </c>
      <c r="T1782" s="7">
        <f t="shared" si="193"/>
        <v>5.0607251688523691</v>
      </c>
      <c r="U1782" s="7">
        <f t="shared" si="194"/>
        <v>3.3837251688523686</v>
      </c>
      <c r="V1782" s="7">
        <f t="shared" si="195"/>
        <v>6.0669251688523689</v>
      </c>
    </row>
    <row r="1783" spans="1:22" x14ac:dyDescent="0.2">
      <c r="A1783" t="s">
        <v>1814</v>
      </c>
      <c r="B1783">
        <v>398519836.39999998</v>
      </c>
      <c r="C1783">
        <v>3.9851983639999998E+20</v>
      </c>
      <c r="D1783">
        <v>26678.55</v>
      </c>
      <c r="E1783">
        <v>0.02</v>
      </c>
      <c r="F1783">
        <v>533.57100000000003</v>
      </c>
      <c r="G1783">
        <v>6.7905937067199995E-2</v>
      </c>
      <c r="H1783">
        <v>0.11</v>
      </c>
      <c r="I1783">
        <v>0.04</v>
      </c>
      <c r="J1783">
        <v>0.04</v>
      </c>
      <c r="K1783">
        <v>6.25</v>
      </c>
      <c r="L1783">
        <f t="shared" si="189"/>
        <v>2.1579854287022386E-6</v>
      </c>
      <c r="M1783" s="7">
        <f t="shared" si="190"/>
        <v>3001870.446</v>
      </c>
      <c r="N1783" s="7">
        <f t="shared" si="191"/>
        <v>6.4779926813198898</v>
      </c>
      <c r="O1783">
        <v>1.3415999999999999</v>
      </c>
      <c r="P1783">
        <v>1.3415999999999999</v>
      </c>
      <c r="Q1783">
        <v>3.6894</v>
      </c>
      <c r="R1783">
        <v>2.0124</v>
      </c>
      <c r="S1783" s="7">
        <f t="shared" si="192"/>
        <v>5.1363926813198901</v>
      </c>
      <c r="T1783" s="7">
        <f t="shared" si="193"/>
        <v>5.1363926813198901</v>
      </c>
      <c r="U1783" s="7">
        <f t="shared" si="194"/>
        <v>2.7885926813198898</v>
      </c>
      <c r="V1783" s="7">
        <f t="shared" si="195"/>
        <v>4.4655926813198903</v>
      </c>
    </row>
    <row r="1784" spans="1:22" x14ac:dyDescent="0.2">
      <c r="A1784" t="s">
        <v>1815</v>
      </c>
      <c r="B1784">
        <v>394239076.5</v>
      </c>
      <c r="C1784">
        <v>3.9423907650000001E+20</v>
      </c>
      <c r="D1784">
        <v>26706.95</v>
      </c>
      <c r="E1784">
        <v>0.02</v>
      </c>
      <c r="F1784">
        <v>534.13900000000001</v>
      </c>
      <c r="G1784">
        <v>8.7286289067199999E-2</v>
      </c>
      <c r="H1784">
        <v>0.09</v>
      </c>
      <c r="I1784">
        <v>0.04</v>
      </c>
      <c r="J1784">
        <v>0.04</v>
      </c>
      <c r="K1784">
        <v>6.25</v>
      </c>
      <c r="L1784">
        <f t="shared" si="189"/>
        <v>2.1814174475928696E-6</v>
      </c>
      <c r="M1784" s="7">
        <f t="shared" si="190"/>
        <v>3005066.014</v>
      </c>
      <c r="N1784" s="7">
        <f t="shared" si="191"/>
        <v>6.5553034341079579</v>
      </c>
      <c r="O1784">
        <v>1.3415999999999999</v>
      </c>
      <c r="P1784">
        <v>1.3415999999999999</v>
      </c>
      <c r="Q1784">
        <v>3.0186000000000002</v>
      </c>
      <c r="R1784">
        <v>1.0062</v>
      </c>
      <c r="S1784" s="7">
        <f t="shared" si="192"/>
        <v>5.2137034341079582</v>
      </c>
      <c r="T1784" s="7">
        <f t="shared" si="193"/>
        <v>5.2137034341079582</v>
      </c>
      <c r="U1784" s="7">
        <f t="shared" si="194"/>
        <v>3.5367034341079577</v>
      </c>
      <c r="V1784" s="7">
        <f t="shared" si="195"/>
        <v>5.5491034341079581</v>
      </c>
    </row>
    <row r="1785" spans="1:22" x14ac:dyDescent="0.2">
      <c r="A1785" t="s">
        <v>1816</v>
      </c>
      <c r="B1785">
        <v>389958316.60000002</v>
      </c>
      <c r="C1785">
        <v>3.8995831660000012E+20</v>
      </c>
      <c r="D1785">
        <v>26735.360000000001</v>
      </c>
      <c r="E1785">
        <v>0.02</v>
      </c>
      <c r="F1785">
        <v>534.70720000000006</v>
      </c>
      <c r="G1785">
        <v>2.74377109327999E-2</v>
      </c>
      <c r="H1785">
        <v>7.0000000000000007E-2</v>
      </c>
      <c r="I1785">
        <v>0.04</v>
      </c>
      <c r="J1785">
        <v>0.03</v>
      </c>
      <c r="K1785">
        <v>6.25</v>
      </c>
      <c r="L1785">
        <f t="shared" si="189"/>
        <v>2.2053639155544548E-6</v>
      </c>
      <c r="M1785" s="7">
        <f t="shared" si="190"/>
        <v>3008262.7072000001</v>
      </c>
      <c r="N1785" s="7">
        <f t="shared" si="191"/>
        <v>6.634314022967037</v>
      </c>
      <c r="O1785">
        <v>1.3415999999999999</v>
      </c>
      <c r="P1785">
        <v>1.0062</v>
      </c>
      <c r="Q1785">
        <v>2.3477999999999999</v>
      </c>
      <c r="R1785">
        <v>0</v>
      </c>
      <c r="S1785" s="7">
        <f t="shared" si="192"/>
        <v>5.2927140229670373</v>
      </c>
      <c r="T1785" s="7">
        <f t="shared" si="193"/>
        <v>5.6281140229670372</v>
      </c>
      <c r="U1785" s="7">
        <f t="shared" si="194"/>
        <v>4.2865140229670367</v>
      </c>
      <c r="V1785" s="7">
        <f t="shared" si="195"/>
        <v>6.634314022967037</v>
      </c>
    </row>
    <row r="1786" spans="1:22" x14ac:dyDescent="0.2">
      <c r="A1786" t="s">
        <v>1817</v>
      </c>
      <c r="B1786">
        <v>385677556.69999999</v>
      </c>
      <c r="C1786">
        <v>3.8567755670000003E+20</v>
      </c>
      <c r="D1786">
        <v>26763.759999999998</v>
      </c>
      <c r="E1786">
        <v>0.02</v>
      </c>
      <c r="F1786">
        <v>535.27519999999993</v>
      </c>
      <c r="G1786">
        <v>-1.2095999999999999E-3</v>
      </c>
      <c r="H1786">
        <v>0.05</v>
      </c>
      <c r="I1786">
        <v>0.04</v>
      </c>
      <c r="J1786">
        <v>0.03</v>
      </c>
      <c r="K1786">
        <v>6.25</v>
      </c>
      <c r="L1786">
        <f t="shared" si="189"/>
        <v>2.2298419626967106E-6</v>
      </c>
      <c r="M1786" s="7">
        <f t="shared" si="190"/>
        <v>3011458.2752</v>
      </c>
      <c r="N1786" s="7">
        <f t="shared" si="191"/>
        <v>6.7150760309512192</v>
      </c>
      <c r="O1786">
        <v>1.3415999999999999</v>
      </c>
      <c r="P1786">
        <v>1.0062</v>
      </c>
      <c r="Q1786">
        <v>1.677</v>
      </c>
      <c r="R1786">
        <v>0</v>
      </c>
      <c r="S1786" s="7">
        <f t="shared" si="192"/>
        <v>5.3734760309512195</v>
      </c>
      <c r="T1786" s="7">
        <f t="shared" si="193"/>
        <v>5.7088760309512194</v>
      </c>
      <c r="U1786" s="7">
        <f t="shared" si="194"/>
        <v>5.0380760309512187</v>
      </c>
      <c r="V1786" s="7">
        <f t="shared" si="195"/>
        <v>6.7150760309512192</v>
      </c>
    </row>
    <row r="1787" spans="1:22" x14ac:dyDescent="0.2">
      <c r="A1787" t="s">
        <v>1818</v>
      </c>
      <c r="B1787">
        <v>389287718.89999998</v>
      </c>
      <c r="C1787">
        <v>3.8928771890000003E+20</v>
      </c>
      <c r="D1787">
        <v>26821.06</v>
      </c>
      <c r="E1787">
        <v>0.05</v>
      </c>
      <c r="F1787">
        <v>1341.0530000000001</v>
      </c>
      <c r="G1787">
        <v>-1.2095999999999999E-3</v>
      </c>
      <c r="H1787">
        <v>0.05</v>
      </c>
      <c r="I1787">
        <v>0.04</v>
      </c>
      <c r="J1787">
        <v>0.03</v>
      </c>
      <c r="K1787">
        <v>6.25</v>
      </c>
      <c r="L1787">
        <f t="shared" si="189"/>
        <v>2.2091629359130031E-6</v>
      </c>
      <c r="M1787" s="7">
        <f t="shared" si="190"/>
        <v>3018710.3029999998</v>
      </c>
      <c r="N1787" s="7">
        <f t="shared" si="191"/>
        <v>6.6688229156463112</v>
      </c>
      <c r="O1787">
        <v>1.3415999999999999</v>
      </c>
      <c r="P1787">
        <v>1.0062</v>
      </c>
      <c r="Q1787">
        <v>1.677</v>
      </c>
      <c r="R1787">
        <v>0</v>
      </c>
      <c r="S1787" s="7">
        <f t="shared" si="192"/>
        <v>5.3272229156463116</v>
      </c>
      <c r="T1787" s="7">
        <f t="shared" si="193"/>
        <v>5.6626229156463115</v>
      </c>
      <c r="U1787" s="7">
        <f t="shared" si="194"/>
        <v>4.9918229156463116</v>
      </c>
      <c r="V1787" s="7">
        <f t="shared" si="195"/>
        <v>6.6688229156463112</v>
      </c>
    </row>
    <row r="1788" spans="1:22" x14ac:dyDescent="0.2">
      <c r="A1788" t="s">
        <v>1819</v>
      </c>
      <c r="B1788">
        <v>392897881</v>
      </c>
      <c r="C1788">
        <v>3.9289788100000003E+20</v>
      </c>
      <c r="D1788">
        <v>26878.35</v>
      </c>
      <c r="E1788">
        <v>0.05</v>
      </c>
      <c r="F1788">
        <v>1343.9175</v>
      </c>
      <c r="G1788">
        <v>2.7E-4</v>
      </c>
      <c r="H1788">
        <v>0.08</v>
      </c>
      <c r="I1788">
        <v>0.04</v>
      </c>
      <c r="J1788">
        <v>0.04</v>
      </c>
      <c r="K1788">
        <v>6.25</v>
      </c>
      <c r="L1788">
        <f t="shared" si="189"/>
        <v>2.1888639302689441E-6</v>
      </c>
      <c r="M1788" s="7">
        <f t="shared" si="190"/>
        <v>3025158.2925</v>
      </c>
      <c r="N1788" s="7">
        <f t="shared" si="191"/>
        <v>6.621659869807238</v>
      </c>
      <c r="O1788">
        <v>1.3415999999999999</v>
      </c>
      <c r="P1788">
        <v>1.3415999999999999</v>
      </c>
      <c r="Q1788">
        <v>2.6831999999999998</v>
      </c>
      <c r="R1788">
        <v>0</v>
      </c>
      <c r="S1788" s="7">
        <f t="shared" si="192"/>
        <v>5.2800598698072383</v>
      </c>
      <c r="T1788" s="7">
        <f t="shared" si="193"/>
        <v>5.2800598698072383</v>
      </c>
      <c r="U1788" s="7">
        <f t="shared" si="194"/>
        <v>3.9384598698072382</v>
      </c>
      <c r="V1788" s="7">
        <f t="shared" si="195"/>
        <v>6.621659869807238</v>
      </c>
    </row>
    <row r="1789" spans="1:22" x14ac:dyDescent="0.2">
      <c r="A1789" t="s">
        <v>1820</v>
      </c>
      <c r="B1789">
        <v>396508043.10000002</v>
      </c>
      <c r="C1789">
        <v>3.9650804310000003E+20</v>
      </c>
      <c r="D1789">
        <v>26935.64</v>
      </c>
      <c r="E1789">
        <v>0.05</v>
      </c>
      <c r="F1789">
        <v>1346.7819999999999</v>
      </c>
      <c r="G1789">
        <v>-9.7200000000000004E-5</v>
      </c>
      <c r="H1789">
        <v>0.09</v>
      </c>
      <c r="I1789">
        <v>0.05</v>
      </c>
      <c r="J1789">
        <v>0.04</v>
      </c>
      <c r="K1789">
        <v>6.25</v>
      </c>
      <c r="L1789">
        <f t="shared" si="189"/>
        <v>2.1689345650501884E-6</v>
      </c>
      <c r="M1789" s="7">
        <f t="shared" si="190"/>
        <v>3031606.2820000001</v>
      </c>
      <c r="N1789" s="7">
        <f t="shared" si="191"/>
        <v>6.575355652653089</v>
      </c>
      <c r="O1789">
        <v>1.677</v>
      </c>
      <c r="P1789">
        <v>1.3415999999999999</v>
      </c>
      <c r="Q1789">
        <v>3.0186000000000002</v>
      </c>
      <c r="R1789">
        <v>-0.33539999999999998</v>
      </c>
      <c r="S1789" s="7">
        <f t="shared" si="192"/>
        <v>4.8983556526530894</v>
      </c>
      <c r="T1789" s="7">
        <f t="shared" si="193"/>
        <v>5.2337556526530893</v>
      </c>
      <c r="U1789" s="7">
        <f t="shared" si="194"/>
        <v>3.5567556526530888</v>
      </c>
      <c r="V1789" s="7">
        <f t="shared" si="195"/>
        <v>6.9107556526530889</v>
      </c>
    </row>
    <row r="1790" spans="1:22" x14ac:dyDescent="0.2">
      <c r="A1790" t="s">
        <v>1821</v>
      </c>
      <c r="B1790">
        <v>400118205.19999999</v>
      </c>
      <c r="C1790">
        <v>4.0011820520000002E+20</v>
      </c>
      <c r="D1790">
        <v>26992.94</v>
      </c>
      <c r="E1790">
        <v>0.05</v>
      </c>
      <c r="F1790">
        <v>1349.6469999999999</v>
      </c>
      <c r="G1790">
        <v>-6.1992000000000002E-3</v>
      </c>
      <c r="H1790">
        <v>0.09</v>
      </c>
      <c r="I1790">
        <v>0.04</v>
      </c>
      <c r="J1790">
        <v>0.04</v>
      </c>
      <c r="K1790">
        <v>6.25</v>
      </c>
      <c r="L1790">
        <f t="shared" si="189"/>
        <v>2.1493648347495884E-6</v>
      </c>
      <c r="M1790" s="7">
        <f t="shared" si="190"/>
        <v>3038055.3969999999</v>
      </c>
      <c r="N1790" s="7">
        <f t="shared" si="191"/>
        <v>6.5298894363329998</v>
      </c>
      <c r="O1790">
        <v>1.3415999999999999</v>
      </c>
      <c r="P1790">
        <v>1.3415999999999999</v>
      </c>
      <c r="Q1790">
        <v>3.0186000000000002</v>
      </c>
      <c r="R1790">
        <v>0</v>
      </c>
      <c r="S1790" s="7">
        <f t="shared" si="192"/>
        <v>5.1882894363330001</v>
      </c>
      <c r="T1790" s="7">
        <f t="shared" si="193"/>
        <v>5.1882894363330001</v>
      </c>
      <c r="U1790" s="7">
        <f t="shared" si="194"/>
        <v>3.5112894363329996</v>
      </c>
      <c r="V1790" s="7">
        <f t="shared" si="195"/>
        <v>6.5298894363329998</v>
      </c>
    </row>
    <row r="1791" spans="1:22" x14ac:dyDescent="0.2">
      <c r="A1791" t="s">
        <v>1822</v>
      </c>
      <c r="B1791">
        <v>403728367.39999998</v>
      </c>
      <c r="C1791">
        <v>4.0372836740000003E+20</v>
      </c>
      <c r="D1791">
        <v>27050.240000000002</v>
      </c>
      <c r="E1791">
        <v>0.05</v>
      </c>
      <c r="F1791">
        <v>1352.5119999999999</v>
      </c>
      <c r="G1791">
        <v>2.7E-4</v>
      </c>
      <c r="H1791">
        <v>0.11</v>
      </c>
      <c r="I1791">
        <v>0.04</v>
      </c>
      <c r="J1791">
        <v>0.04</v>
      </c>
      <c r="K1791">
        <v>6.25</v>
      </c>
      <c r="L1791">
        <f t="shared" si="189"/>
        <v>2.1301450912116413E-6</v>
      </c>
      <c r="M1791" s="7">
        <f t="shared" si="190"/>
        <v>3044504.5120000001</v>
      </c>
      <c r="N1791" s="7">
        <f t="shared" si="191"/>
        <v>6.4852363414084939</v>
      </c>
      <c r="O1791">
        <v>1.3415999999999999</v>
      </c>
      <c r="P1791">
        <v>1.3415999999999999</v>
      </c>
      <c r="Q1791">
        <v>3.6894</v>
      </c>
      <c r="R1791">
        <v>0</v>
      </c>
      <c r="S1791" s="7">
        <f t="shared" si="192"/>
        <v>5.1436363414084942</v>
      </c>
      <c r="T1791" s="7">
        <f t="shared" si="193"/>
        <v>5.1436363414084942</v>
      </c>
      <c r="U1791" s="7">
        <f t="shared" si="194"/>
        <v>2.7958363414084939</v>
      </c>
      <c r="V1791" s="7">
        <f t="shared" si="195"/>
        <v>6.4852363414084939</v>
      </c>
    </row>
    <row r="1792" spans="1:22" x14ac:dyDescent="0.2">
      <c r="A1792" t="s">
        <v>1823</v>
      </c>
      <c r="B1792">
        <v>407338529.5</v>
      </c>
      <c r="C1792">
        <v>4.0733852950000003E+20</v>
      </c>
      <c r="D1792">
        <v>27107.53</v>
      </c>
      <c r="E1792">
        <v>0.05</v>
      </c>
      <c r="F1792">
        <v>1355.3765000000001</v>
      </c>
      <c r="G1792">
        <v>0</v>
      </c>
      <c r="H1792">
        <v>0.09</v>
      </c>
      <c r="I1792">
        <v>0.04</v>
      </c>
      <c r="J1792">
        <v>0.04</v>
      </c>
      <c r="K1792">
        <v>6.25</v>
      </c>
      <c r="L1792">
        <f t="shared" si="189"/>
        <v>2.1112660298932021E-6</v>
      </c>
      <c r="M1792" s="7">
        <f t="shared" si="190"/>
        <v>3050952.5014999998</v>
      </c>
      <c r="N1792" s="7">
        <f t="shared" si="191"/>
        <v>6.4413723752346383</v>
      </c>
      <c r="O1792">
        <v>1.3415999999999999</v>
      </c>
      <c r="P1792">
        <v>1.3415999999999999</v>
      </c>
      <c r="Q1792">
        <v>3.0186000000000002</v>
      </c>
      <c r="R1792">
        <v>0</v>
      </c>
      <c r="S1792" s="7">
        <f t="shared" si="192"/>
        <v>5.0997723752346387</v>
      </c>
      <c r="T1792" s="7">
        <f t="shared" si="193"/>
        <v>5.0997723752346387</v>
      </c>
      <c r="U1792" s="7">
        <f t="shared" si="194"/>
        <v>3.4227723752346382</v>
      </c>
      <c r="V1792" s="7">
        <f t="shared" si="195"/>
        <v>6.4413723752346383</v>
      </c>
    </row>
    <row r="1793" spans="1:22" x14ac:dyDescent="0.2">
      <c r="A1793" t="s">
        <v>1824</v>
      </c>
      <c r="B1793">
        <v>410948691.60000002</v>
      </c>
      <c r="C1793">
        <v>4.1094869160000002E+20</v>
      </c>
      <c r="D1793">
        <v>27164.82</v>
      </c>
      <c r="E1793">
        <v>0.05</v>
      </c>
      <c r="F1793">
        <v>1358.241</v>
      </c>
      <c r="G1793">
        <v>-1.1988000000000001E-3</v>
      </c>
      <c r="H1793">
        <v>0.08</v>
      </c>
      <c r="I1793">
        <v>0.04</v>
      </c>
      <c r="J1793">
        <v>0.03</v>
      </c>
      <c r="K1793">
        <v>6.25</v>
      </c>
      <c r="L1793">
        <f t="shared" si="189"/>
        <v>2.092718671646453E-6</v>
      </c>
      <c r="M1793" s="7">
        <f t="shared" si="190"/>
        <v>3057400.4909999999</v>
      </c>
      <c r="N1793" s="7">
        <f t="shared" si="191"/>
        <v>6.3982790942167327</v>
      </c>
      <c r="O1793">
        <v>1.3415999999999999</v>
      </c>
      <c r="P1793">
        <v>1.0062</v>
      </c>
      <c r="Q1793">
        <v>2.6831999999999998</v>
      </c>
      <c r="R1793">
        <v>0</v>
      </c>
      <c r="S1793" s="7">
        <f t="shared" si="192"/>
        <v>5.056679094216733</v>
      </c>
      <c r="T1793" s="7">
        <f t="shared" si="193"/>
        <v>5.3920790942167329</v>
      </c>
      <c r="U1793" s="7">
        <f t="shared" si="194"/>
        <v>3.7150790942167329</v>
      </c>
      <c r="V1793" s="7">
        <f t="shared" si="195"/>
        <v>6.3982790942167327</v>
      </c>
    </row>
    <row r="1794" spans="1:22" x14ac:dyDescent="0.2">
      <c r="A1794" t="s">
        <v>1825</v>
      </c>
      <c r="B1794">
        <v>414558853.80000001</v>
      </c>
      <c r="C1794">
        <v>4.1455885380000003E+20</v>
      </c>
      <c r="D1794">
        <v>27222.12</v>
      </c>
      <c r="E1794">
        <v>0.05</v>
      </c>
      <c r="F1794">
        <v>1361.106</v>
      </c>
      <c r="G1794">
        <v>-2.8188000000000002E-3</v>
      </c>
      <c r="H1794">
        <v>0.06</v>
      </c>
      <c r="I1794">
        <v>0.04</v>
      </c>
      <c r="J1794">
        <v>0.04</v>
      </c>
      <c r="K1794">
        <v>6.25</v>
      </c>
      <c r="L1794">
        <f t="shared" si="189"/>
        <v>2.0744943501192206E-6</v>
      </c>
      <c r="M1794" s="7">
        <f t="shared" si="190"/>
        <v>3063849.6060000001</v>
      </c>
      <c r="N1794" s="7">
        <f t="shared" si="191"/>
        <v>6.3559386972620002</v>
      </c>
      <c r="O1794">
        <v>1.3415999999999999</v>
      </c>
      <c r="P1794">
        <v>1.3415999999999999</v>
      </c>
      <c r="Q1794">
        <v>2.0124</v>
      </c>
      <c r="R1794">
        <v>0</v>
      </c>
      <c r="S1794" s="7">
        <f t="shared" si="192"/>
        <v>5.0143386972620005</v>
      </c>
      <c r="T1794" s="7">
        <f t="shared" si="193"/>
        <v>5.0143386972620005</v>
      </c>
      <c r="U1794" s="7">
        <f t="shared" si="194"/>
        <v>4.3435386972619998</v>
      </c>
      <c r="V1794" s="7">
        <f t="shared" si="195"/>
        <v>6.3559386972620002</v>
      </c>
    </row>
    <row r="1795" spans="1:22" x14ac:dyDescent="0.2">
      <c r="A1795" t="s">
        <v>1826</v>
      </c>
      <c r="B1795">
        <v>411719409.60000002</v>
      </c>
      <c r="C1795">
        <v>4.1171940960000003E+20</v>
      </c>
      <c r="D1795">
        <v>27211.05</v>
      </c>
      <c r="E1795">
        <v>0</v>
      </c>
      <c r="F1795">
        <v>0</v>
      </c>
      <c r="G1795">
        <v>-1.3607999999999999E-3</v>
      </c>
      <c r="H1795">
        <v>0.05</v>
      </c>
      <c r="I1795">
        <v>0.04</v>
      </c>
      <c r="J1795">
        <v>0.03</v>
      </c>
      <c r="K1795">
        <v>6.25</v>
      </c>
      <c r="L1795">
        <f t="shared" ref="L1795:L1858" si="196">$Y$13/C1795</f>
        <v>2.0888012076854001E-6</v>
      </c>
      <c r="M1795" s="7">
        <f t="shared" ref="M1795:M1858" si="197">((D1795*K1795)*$Y$19)+F1795</f>
        <v>3061243.125</v>
      </c>
      <c r="N1795" s="7">
        <f t="shared" ref="N1795:N1858" si="198">M1795*(L1795)</f>
        <v>6.3943283365186279</v>
      </c>
      <c r="O1795">
        <v>1.3415999999999999</v>
      </c>
      <c r="P1795">
        <v>1.0062</v>
      </c>
      <c r="Q1795">
        <v>1.677</v>
      </c>
      <c r="R1795">
        <v>0</v>
      </c>
      <c r="S1795" s="7">
        <f t="shared" ref="S1795:S1858" si="199">N1795-O1795</f>
        <v>5.0527283365186282</v>
      </c>
      <c r="T1795" s="7">
        <f t="shared" ref="T1795:T1858" si="200">N1795-P1795</f>
        <v>5.3881283365186281</v>
      </c>
      <c r="U1795" s="7">
        <f t="shared" ref="U1795:U1858" si="201">N1795-Q1795</f>
        <v>4.7173283365186283</v>
      </c>
      <c r="V1795" s="7">
        <f t="shared" ref="V1795:V1858" si="202">N1795-R1795</f>
        <v>6.3943283365186279</v>
      </c>
    </row>
    <row r="1796" spans="1:22" x14ac:dyDescent="0.2">
      <c r="A1796" t="s">
        <v>1827</v>
      </c>
      <c r="B1796">
        <v>408879965.30000001</v>
      </c>
      <c r="C1796">
        <v>4.0887996530000003E+20</v>
      </c>
      <c r="D1796">
        <v>27199.98</v>
      </c>
      <c r="E1796">
        <v>0</v>
      </c>
      <c r="F1796">
        <v>0</v>
      </c>
      <c r="G1796">
        <v>3.1319999999999998E-3</v>
      </c>
      <c r="H1796">
        <v>0.08</v>
      </c>
      <c r="I1796">
        <v>0.04</v>
      </c>
      <c r="J1796">
        <v>0.04</v>
      </c>
      <c r="K1796">
        <v>6.25</v>
      </c>
      <c r="L1796">
        <f t="shared" si="196"/>
        <v>2.1033067721207808E-6</v>
      </c>
      <c r="M1796" s="7">
        <f t="shared" si="197"/>
        <v>3059997.75</v>
      </c>
      <c r="N1796" s="7">
        <f t="shared" si="198"/>
        <v>6.4361139902493516</v>
      </c>
      <c r="O1796">
        <v>1.3415999999999999</v>
      </c>
      <c r="P1796">
        <v>1.3415999999999999</v>
      </c>
      <c r="Q1796">
        <v>2.6831999999999998</v>
      </c>
      <c r="R1796">
        <v>0</v>
      </c>
      <c r="S1796" s="7">
        <f t="shared" si="199"/>
        <v>5.0945139902493519</v>
      </c>
      <c r="T1796" s="7">
        <f t="shared" si="200"/>
        <v>5.0945139902493519</v>
      </c>
      <c r="U1796" s="7">
        <f t="shared" si="201"/>
        <v>3.7529139902493518</v>
      </c>
      <c r="V1796" s="7">
        <f t="shared" si="202"/>
        <v>6.4361139902493516</v>
      </c>
    </row>
    <row r="1797" spans="1:22" x14ac:dyDescent="0.2">
      <c r="A1797" t="s">
        <v>1828</v>
      </c>
      <c r="B1797">
        <v>406040521.10000002</v>
      </c>
      <c r="C1797">
        <v>4.0604052109999997E+20</v>
      </c>
      <c r="D1797">
        <v>27188.91</v>
      </c>
      <c r="E1797">
        <v>0</v>
      </c>
      <c r="F1797">
        <v>0</v>
      </c>
      <c r="G1797">
        <v>-9.6120000000000005E-4</v>
      </c>
      <c r="H1797">
        <v>0.09</v>
      </c>
      <c r="I1797">
        <v>0.04</v>
      </c>
      <c r="J1797">
        <v>0.04</v>
      </c>
      <c r="K1797">
        <v>6.25</v>
      </c>
      <c r="L1797">
        <f t="shared" si="196"/>
        <v>2.1180152110685488E-6</v>
      </c>
      <c r="M1797" s="7">
        <f t="shared" si="197"/>
        <v>3058752.375</v>
      </c>
      <c r="N1797" s="7">
        <f t="shared" si="198"/>
        <v>6.4784840571420501</v>
      </c>
      <c r="O1797">
        <v>1.3415999999999999</v>
      </c>
      <c r="P1797">
        <v>1.3415999999999999</v>
      </c>
      <c r="Q1797">
        <v>3.0186000000000002</v>
      </c>
      <c r="R1797">
        <v>-0.33539999999999998</v>
      </c>
      <c r="S1797" s="7">
        <f t="shared" si="199"/>
        <v>5.1368840571420504</v>
      </c>
      <c r="T1797" s="7">
        <f t="shared" si="200"/>
        <v>5.1368840571420504</v>
      </c>
      <c r="U1797" s="7">
        <f t="shared" si="201"/>
        <v>3.4598840571420499</v>
      </c>
      <c r="V1797" s="7">
        <f t="shared" si="202"/>
        <v>6.81388405714205</v>
      </c>
    </row>
    <row r="1798" spans="1:22" x14ac:dyDescent="0.2">
      <c r="A1798" t="s">
        <v>1829</v>
      </c>
      <c r="B1798">
        <v>403201076.89999998</v>
      </c>
      <c r="C1798">
        <v>4.0320107689999997E+20</v>
      </c>
      <c r="D1798">
        <v>27177.83</v>
      </c>
      <c r="E1798">
        <v>0</v>
      </c>
      <c r="F1798">
        <v>0</v>
      </c>
      <c r="G1798">
        <v>-5.1192E-3</v>
      </c>
      <c r="H1798">
        <v>0.09</v>
      </c>
      <c r="I1798">
        <v>0.05</v>
      </c>
      <c r="J1798">
        <v>0.04</v>
      </c>
      <c r="K1798">
        <v>6.25</v>
      </c>
      <c r="L1798">
        <f t="shared" si="196"/>
        <v>2.1329308111279998E-6</v>
      </c>
      <c r="M1798" s="7">
        <f t="shared" si="197"/>
        <v>3057505.875</v>
      </c>
      <c r="N1798" s="7">
        <f t="shared" si="198"/>
        <v>6.5214484859923747</v>
      </c>
      <c r="O1798">
        <v>1.677</v>
      </c>
      <c r="P1798">
        <v>1.3415999999999999</v>
      </c>
      <c r="Q1798">
        <v>3.0186000000000002</v>
      </c>
      <c r="R1798">
        <v>0</v>
      </c>
      <c r="S1798" s="7">
        <f t="shared" si="199"/>
        <v>4.8444484859923751</v>
      </c>
      <c r="T1798" s="7">
        <f t="shared" si="200"/>
        <v>5.179848485992375</v>
      </c>
      <c r="U1798" s="7">
        <f t="shared" si="201"/>
        <v>3.5028484859923745</v>
      </c>
      <c r="V1798" s="7">
        <f t="shared" si="202"/>
        <v>6.5214484859923747</v>
      </c>
    </row>
    <row r="1799" spans="1:22" x14ac:dyDescent="0.2">
      <c r="A1799" t="s">
        <v>1830</v>
      </c>
      <c r="B1799">
        <v>400361632.69999999</v>
      </c>
      <c r="C1799">
        <v>4.0036163269999998E+20</v>
      </c>
      <c r="D1799">
        <v>27166.76</v>
      </c>
      <c r="E1799">
        <v>0</v>
      </c>
      <c r="F1799">
        <v>0</v>
      </c>
      <c r="G1799">
        <v>8.6400000000000013E-5</v>
      </c>
      <c r="H1799">
        <v>0.12</v>
      </c>
      <c r="I1799">
        <v>0.05</v>
      </c>
      <c r="J1799">
        <v>0.04</v>
      </c>
      <c r="K1799">
        <v>6.25</v>
      </c>
      <c r="L1799">
        <f t="shared" si="196"/>
        <v>2.1480579799823562E-6</v>
      </c>
      <c r="M1799" s="7">
        <f t="shared" si="197"/>
        <v>3056260.5</v>
      </c>
      <c r="N1799" s="7">
        <f t="shared" si="198"/>
        <v>6.5650247559298656</v>
      </c>
      <c r="O1799">
        <v>1.677</v>
      </c>
      <c r="P1799">
        <v>1.3415999999999999</v>
      </c>
      <c r="Q1799">
        <v>4.0247999999999999</v>
      </c>
      <c r="R1799">
        <v>0</v>
      </c>
      <c r="S1799" s="7">
        <f t="shared" si="199"/>
        <v>4.888024755929866</v>
      </c>
      <c r="T1799" s="7">
        <f t="shared" si="200"/>
        <v>5.2234247559298659</v>
      </c>
      <c r="U1799" s="7">
        <f t="shared" si="201"/>
        <v>2.5402247559298656</v>
      </c>
      <c r="V1799" s="7">
        <f t="shared" si="202"/>
        <v>6.5650247559298656</v>
      </c>
    </row>
    <row r="1800" spans="1:22" x14ac:dyDescent="0.2">
      <c r="A1800" t="s">
        <v>1831</v>
      </c>
      <c r="B1800">
        <v>397522188.5</v>
      </c>
      <c r="C1800">
        <v>3.9752218849999998E+20</v>
      </c>
      <c r="D1800">
        <v>27155.69</v>
      </c>
      <c r="E1800">
        <v>0</v>
      </c>
      <c r="F1800">
        <v>0</v>
      </c>
      <c r="G1800">
        <v>1.1123999999999999E-3</v>
      </c>
      <c r="H1800">
        <v>0.09</v>
      </c>
      <c r="I1800">
        <v>0.04</v>
      </c>
      <c r="J1800">
        <v>0.04</v>
      </c>
      <c r="K1800">
        <v>6.25</v>
      </c>
      <c r="L1800">
        <f t="shared" si="196"/>
        <v>2.163401251248646E-6</v>
      </c>
      <c r="M1800" s="7">
        <f t="shared" si="197"/>
        <v>3055015.125</v>
      </c>
      <c r="N1800" s="7">
        <f t="shared" si="198"/>
        <v>6.6092235440085387</v>
      </c>
      <c r="O1800">
        <v>1.3415999999999999</v>
      </c>
      <c r="P1800">
        <v>1.3415999999999999</v>
      </c>
      <c r="Q1800">
        <v>3.0186000000000002</v>
      </c>
      <c r="R1800">
        <v>0</v>
      </c>
      <c r="S1800" s="7">
        <f t="shared" si="199"/>
        <v>5.267623544008539</v>
      </c>
      <c r="T1800" s="7">
        <f t="shared" si="200"/>
        <v>5.267623544008539</v>
      </c>
      <c r="U1800" s="7">
        <f t="shared" si="201"/>
        <v>3.5906235440085386</v>
      </c>
      <c r="V1800" s="7">
        <f t="shared" si="202"/>
        <v>6.6092235440085387</v>
      </c>
    </row>
    <row r="1801" spans="1:22" x14ac:dyDescent="0.2">
      <c r="A1801" t="s">
        <v>1832</v>
      </c>
      <c r="B1801">
        <v>394682744.30000001</v>
      </c>
      <c r="C1801">
        <v>3.9468274429999999E+20</v>
      </c>
      <c r="D1801">
        <v>27144.62</v>
      </c>
      <c r="E1801">
        <v>0</v>
      </c>
      <c r="F1801">
        <v>0</v>
      </c>
      <c r="G1801">
        <v>8.6400000000000013E-5</v>
      </c>
      <c r="H1801">
        <v>0.08</v>
      </c>
      <c r="I1801">
        <v>0.04</v>
      </c>
      <c r="J1801">
        <v>0.03</v>
      </c>
      <c r="K1801">
        <v>6.25</v>
      </c>
      <c r="L1801">
        <f t="shared" si="196"/>
        <v>2.1789652890076957E-6</v>
      </c>
      <c r="M1801" s="7">
        <f t="shared" si="197"/>
        <v>3053769.75</v>
      </c>
      <c r="N1801" s="7">
        <f t="shared" si="198"/>
        <v>6.6540582858717086</v>
      </c>
      <c r="O1801">
        <v>1.3415999999999999</v>
      </c>
      <c r="P1801">
        <v>1.0062</v>
      </c>
      <c r="Q1801">
        <v>2.6831999999999998</v>
      </c>
      <c r="R1801">
        <v>0</v>
      </c>
      <c r="S1801" s="7">
        <f t="shared" si="199"/>
        <v>5.3124582858717089</v>
      </c>
      <c r="T1801" s="7">
        <f t="shared" si="200"/>
        <v>5.6478582858717088</v>
      </c>
      <c r="U1801" s="7">
        <f t="shared" si="201"/>
        <v>3.9708582858717087</v>
      </c>
      <c r="V1801" s="7">
        <f t="shared" si="202"/>
        <v>6.6540582858717086</v>
      </c>
    </row>
    <row r="1802" spans="1:22" x14ac:dyDescent="0.2">
      <c r="A1802" t="s">
        <v>1833</v>
      </c>
      <c r="B1802">
        <v>391843300.10000002</v>
      </c>
      <c r="C1802">
        <v>3.9184330010000012E+20</v>
      </c>
      <c r="D1802">
        <v>27133.55</v>
      </c>
      <c r="E1802">
        <v>0</v>
      </c>
      <c r="F1802">
        <v>0</v>
      </c>
      <c r="G1802">
        <v>0</v>
      </c>
      <c r="H1802">
        <v>0.05</v>
      </c>
      <c r="I1802">
        <v>0.04</v>
      </c>
      <c r="J1802">
        <v>0.03</v>
      </c>
      <c r="K1802">
        <v>6.25</v>
      </c>
      <c r="L1802">
        <f t="shared" si="196"/>
        <v>2.1947548925310812E-6</v>
      </c>
      <c r="M1802" s="7">
        <f t="shared" si="197"/>
        <v>3052524.375</v>
      </c>
      <c r="N1802" s="7">
        <f t="shared" si="198"/>
        <v>6.6995428066016309</v>
      </c>
      <c r="O1802">
        <v>1.3415999999999999</v>
      </c>
      <c r="P1802">
        <v>1.0062</v>
      </c>
      <c r="Q1802">
        <v>1.677</v>
      </c>
      <c r="R1802">
        <v>0</v>
      </c>
      <c r="S1802" s="7">
        <f t="shared" si="199"/>
        <v>5.3579428066016312</v>
      </c>
      <c r="T1802" s="7">
        <f t="shared" si="200"/>
        <v>5.6933428066016312</v>
      </c>
      <c r="U1802" s="7">
        <f t="shared" si="201"/>
        <v>5.0225428066016313</v>
      </c>
      <c r="V1802" s="7">
        <f t="shared" si="202"/>
        <v>6.6995428066016309</v>
      </c>
    </row>
    <row r="1803" spans="1:22" x14ac:dyDescent="0.2">
      <c r="A1803" t="s">
        <v>1834</v>
      </c>
      <c r="B1803">
        <v>388648925.39999998</v>
      </c>
      <c r="C1803">
        <v>3.8864892539999997E+20</v>
      </c>
      <c r="D1803">
        <v>27063.06</v>
      </c>
      <c r="E1803">
        <v>0</v>
      </c>
      <c r="F1803">
        <v>0</v>
      </c>
      <c r="G1803">
        <v>9.7200000000000004E-5</v>
      </c>
      <c r="H1803">
        <v>0.06</v>
      </c>
      <c r="I1803">
        <v>0.04</v>
      </c>
      <c r="J1803">
        <v>0.04</v>
      </c>
      <c r="K1803">
        <v>6.25</v>
      </c>
      <c r="L1803">
        <f t="shared" si="196"/>
        <v>2.2127939736740107E-6</v>
      </c>
      <c r="M1803" s="7">
        <f t="shared" si="197"/>
        <v>3044594.25</v>
      </c>
      <c r="N1803" s="7">
        <f t="shared" si="198"/>
        <v>6.7370598086825444</v>
      </c>
      <c r="O1803">
        <v>1.3415999999999999</v>
      </c>
      <c r="P1803">
        <v>1.3415999999999999</v>
      </c>
      <c r="Q1803">
        <v>2.0124</v>
      </c>
      <c r="R1803">
        <v>0</v>
      </c>
      <c r="S1803" s="7">
        <f t="shared" si="199"/>
        <v>5.3954598086825447</v>
      </c>
      <c r="T1803" s="7">
        <f t="shared" si="200"/>
        <v>5.3954598086825447</v>
      </c>
      <c r="U1803" s="7">
        <f t="shared" si="201"/>
        <v>4.724659808682544</v>
      </c>
      <c r="V1803" s="7">
        <f t="shared" si="202"/>
        <v>6.7370598086825444</v>
      </c>
    </row>
    <row r="1804" spans="1:22" x14ac:dyDescent="0.2">
      <c r="A1804" t="s">
        <v>1835</v>
      </c>
      <c r="B1804">
        <v>385454550.69999999</v>
      </c>
      <c r="C1804">
        <v>3.8545455070000002E+20</v>
      </c>
      <c r="D1804">
        <v>26992.560000000001</v>
      </c>
      <c r="E1804">
        <v>0</v>
      </c>
      <c r="F1804">
        <v>0</v>
      </c>
      <c r="G1804">
        <v>1.9224000000000001E-3</v>
      </c>
      <c r="H1804">
        <v>0.08</v>
      </c>
      <c r="I1804">
        <v>0.04</v>
      </c>
      <c r="J1804">
        <v>0.04</v>
      </c>
      <c r="K1804">
        <v>6.25</v>
      </c>
      <c r="L1804">
        <f t="shared" si="196"/>
        <v>2.2311320451093585E-6</v>
      </c>
      <c r="M1804" s="7">
        <f t="shared" si="197"/>
        <v>3036663</v>
      </c>
      <c r="N1804" s="7">
        <f t="shared" si="198"/>
        <v>6.7751961294979202</v>
      </c>
      <c r="O1804">
        <v>1.3415999999999999</v>
      </c>
      <c r="P1804">
        <v>1.3415999999999999</v>
      </c>
      <c r="Q1804">
        <v>2.6831999999999998</v>
      </c>
      <c r="R1804">
        <v>0</v>
      </c>
      <c r="S1804" s="7">
        <f t="shared" si="199"/>
        <v>5.4335961294979205</v>
      </c>
      <c r="T1804" s="7">
        <f t="shared" si="200"/>
        <v>5.4335961294979205</v>
      </c>
      <c r="U1804" s="7">
        <f t="shared" si="201"/>
        <v>4.0919961294979199</v>
      </c>
      <c r="V1804" s="7">
        <f t="shared" si="202"/>
        <v>6.7751961294979202</v>
      </c>
    </row>
    <row r="1805" spans="1:22" x14ac:dyDescent="0.2">
      <c r="A1805" t="s">
        <v>1836</v>
      </c>
      <c r="B1805">
        <v>382260175.89999998</v>
      </c>
      <c r="C1805">
        <v>3.8226017589999999E+20</v>
      </c>
      <c r="D1805">
        <v>26922.07</v>
      </c>
      <c r="E1805">
        <v>0</v>
      </c>
      <c r="F1805">
        <v>0</v>
      </c>
      <c r="G1805">
        <v>1.5120000000000001E-3</v>
      </c>
      <c r="H1805">
        <v>0.1</v>
      </c>
      <c r="I1805">
        <v>0.05</v>
      </c>
      <c r="J1805">
        <v>0.04</v>
      </c>
      <c r="K1805">
        <v>6.25</v>
      </c>
      <c r="L1805">
        <f t="shared" si="196"/>
        <v>2.2497766030039645E-6</v>
      </c>
      <c r="M1805" s="7">
        <f t="shared" si="197"/>
        <v>3028732.875</v>
      </c>
      <c r="N1805" s="7">
        <f t="shared" si="198"/>
        <v>6.8139723589239312</v>
      </c>
      <c r="O1805">
        <v>1.677</v>
      </c>
      <c r="P1805">
        <v>1.3415999999999999</v>
      </c>
      <c r="Q1805">
        <v>3.3540000000000001</v>
      </c>
      <c r="R1805">
        <v>0</v>
      </c>
      <c r="S1805" s="7">
        <f t="shared" si="199"/>
        <v>5.1369723589239307</v>
      </c>
      <c r="T1805" s="7">
        <f t="shared" si="200"/>
        <v>5.4723723589239315</v>
      </c>
      <c r="U1805" s="7">
        <f t="shared" si="201"/>
        <v>3.4599723589239311</v>
      </c>
      <c r="V1805" s="7">
        <f t="shared" si="202"/>
        <v>6.8139723589239312</v>
      </c>
    </row>
    <row r="1806" spans="1:22" x14ac:dyDescent="0.2">
      <c r="A1806" t="s">
        <v>1837</v>
      </c>
      <c r="B1806">
        <v>379065801.19999999</v>
      </c>
      <c r="C1806">
        <v>3.7906580119999998E+20</v>
      </c>
      <c r="D1806">
        <v>26851.57</v>
      </c>
      <c r="E1806">
        <v>0</v>
      </c>
      <c r="F1806">
        <v>0</v>
      </c>
      <c r="G1806">
        <v>1.404E-4</v>
      </c>
      <c r="H1806">
        <v>0.09</v>
      </c>
      <c r="I1806">
        <v>0.05</v>
      </c>
      <c r="J1806">
        <v>0.04</v>
      </c>
      <c r="K1806">
        <v>6.25</v>
      </c>
      <c r="L1806">
        <f t="shared" si="196"/>
        <v>2.2687353944289293E-6</v>
      </c>
      <c r="M1806" s="7">
        <f t="shared" si="197"/>
        <v>3020801.625</v>
      </c>
      <c r="N1806" s="7">
        <f t="shared" si="198"/>
        <v>6.8533995661859253</v>
      </c>
      <c r="O1806">
        <v>1.677</v>
      </c>
      <c r="P1806">
        <v>1.3415999999999999</v>
      </c>
      <c r="Q1806">
        <v>3.0186000000000002</v>
      </c>
      <c r="R1806">
        <v>2.0124</v>
      </c>
      <c r="S1806" s="7">
        <f t="shared" si="199"/>
        <v>5.1763995661859248</v>
      </c>
      <c r="T1806" s="7">
        <f t="shared" si="200"/>
        <v>5.5117995661859256</v>
      </c>
      <c r="U1806" s="7">
        <f t="shared" si="201"/>
        <v>3.8347995661859251</v>
      </c>
      <c r="V1806" s="7">
        <f t="shared" si="202"/>
        <v>4.8409995661859249</v>
      </c>
    </row>
    <row r="1807" spans="1:22" x14ac:dyDescent="0.2">
      <c r="A1807" t="s">
        <v>1838</v>
      </c>
      <c r="B1807">
        <v>375871426.5</v>
      </c>
      <c r="C1807">
        <v>3.7587142650000002E+20</v>
      </c>
      <c r="D1807">
        <v>26781.08</v>
      </c>
      <c r="E1807">
        <v>0</v>
      </c>
      <c r="F1807">
        <v>0</v>
      </c>
      <c r="G1807">
        <v>0.13396320108000001</v>
      </c>
      <c r="H1807">
        <v>0.11</v>
      </c>
      <c r="I1807">
        <v>0.04</v>
      </c>
      <c r="J1807">
        <v>0.04</v>
      </c>
      <c r="K1807">
        <v>6.25</v>
      </c>
      <c r="L1807">
        <f t="shared" si="196"/>
        <v>2.2880164315975211E-6</v>
      </c>
      <c r="M1807" s="7">
        <f t="shared" si="197"/>
        <v>3012871.5</v>
      </c>
      <c r="N1807" s="7">
        <f t="shared" si="198"/>
        <v>6.8934994982918711</v>
      </c>
      <c r="O1807">
        <v>1.3415999999999999</v>
      </c>
      <c r="P1807">
        <v>1.3415999999999999</v>
      </c>
      <c r="Q1807">
        <v>3.6894</v>
      </c>
      <c r="R1807">
        <v>10.061999999999999</v>
      </c>
      <c r="S1807" s="7">
        <f t="shared" si="199"/>
        <v>5.5518994982918715</v>
      </c>
      <c r="T1807" s="7">
        <f t="shared" si="200"/>
        <v>5.5518994982918715</v>
      </c>
      <c r="U1807" s="7">
        <f t="shared" si="201"/>
        <v>3.2040994982918711</v>
      </c>
      <c r="V1807" s="7">
        <f t="shared" si="202"/>
        <v>-3.1685005017081282</v>
      </c>
    </row>
    <row r="1808" spans="1:22" x14ac:dyDescent="0.2">
      <c r="A1808" t="s">
        <v>1839</v>
      </c>
      <c r="B1808">
        <v>372677051.69999999</v>
      </c>
      <c r="C1808">
        <v>3.726770517E+20</v>
      </c>
      <c r="D1808">
        <v>26710.59</v>
      </c>
      <c r="E1808">
        <v>0</v>
      </c>
      <c r="F1808">
        <v>0</v>
      </c>
      <c r="G1808">
        <v>0.16718400323999999</v>
      </c>
      <c r="H1808">
        <v>0.09</v>
      </c>
      <c r="I1808">
        <v>0.04</v>
      </c>
      <c r="J1808">
        <v>0.04</v>
      </c>
      <c r="K1808">
        <v>6.25</v>
      </c>
      <c r="L1808">
        <f t="shared" si="196"/>
        <v>2.3076280014479893E-6</v>
      </c>
      <c r="M1808" s="7">
        <f t="shared" si="197"/>
        <v>3004941.375</v>
      </c>
      <c r="N1808" s="7">
        <f t="shared" si="198"/>
        <v>6.9342868596596228</v>
      </c>
      <c r="O1808">
        <v>1.3415999999999999</v>
      </c>
      <c r="P1808">
        <v>1.3415999999999999</v>
      </c>
      <c r="Q1808">
        <v>3.0186000000000002</v>
      </c>
      <c r="R1808">
        <v>3.6894</v>
      </c>
      <c r="S1808" s="7">
        <f t="shared" si="199"/>
        <v>5.5926868596596231</v>
      </c>
      <c r="T1808" s="7">
        <f t="shared" si="200"/>
        <v>5.5926868596596231</v>
      </c>
      <c r="U1808" s="7">
        <f t="shared" si="201"/>
        <v>3.9156868596596226</v>
      </c>
      <c r="V1808" s="7">
        <f t="shared" si="202"/>
        <v>3.2448868596596228</v>
      </c>
    </row>
    <row r="1809" spans="1:22" x14ac:dyDescent="0.2">
      <c r="A1809" t="s">
        <v>1840</v>
      </c>
      <c r="B1809">
        <v>369482677</v>
      </c>
      <c r="C1809">
        <v>3.6948267699999998E+20</v>
      </c>
      <c r="D1809">
        <v>26640.09</v>
      </c>
      <c r="E1809">
        <v>0</v>
      </c>
      <c r="F1809">
        <v>0</v>
      </c>
      <c r="G1809">
        <v>0.10233</v>
      </c>
      <c r="H1809">
        <v>7.0000000000000007E-2</v>
      </c>
      <c r="I1809">
        <v>0.04</v>
      </c>
      <c r="J1809">
        <v>0.03</v>
      </c>
      <c r="K1809">
        <v>6.25</v>
      </c>
      <c r="L1809">
        <f t="shared" si="196"/>
        <v>2.3275786756303058E-6</v>
      </c>
      <c r="M1809" s="7">
        <f t="shared" si="197"/>
        <v>2997010.125</v>
      </c>
      <c r="N1809" s="7">
        <f t="shared" si="198"/>
        <v>6.9757768575981176</v>
      </c>
      <c r="O1809">
        <v>1.3415999999999999</v>
      </c>
      <c r="P1809">
        <v>1.0062</v>
      </c>
      <c r="Q1809">
        <v>2.3477999999999999</v>
      </c>
      <c r="R1809">
        <v>3.0186000000000002</v>
      </c>
      <c r="S1809" s="7">
        <f t="shared" si="199"/>
        <v>5.6341768575981179</v>
      </c>
      <c r="T1809" s="7">
        <f t="shared" si="200"/>
        <v>5.9695768575981178</v>
      </c>
      <c r="U1809" s="7">
        <f t="shared" si="201"/>
        <v>4.6279768575981173</v>
      </c>
      <c r="V1809" s="7">
        <f t="shared" si="202"/>
        <v>3.9571768575981174</v>
      </c>
    </row>
    <row r="1810" spans="1:22" x14ac:dyDescent="0.2">
      <c r="A1810" t="s">
        <v>1841</v>
      </c>
      <c r="B1810">
        <v>366288302.30000001</v>
      </c>
      <c r="C1810">
        <v>3.6628830230000003E+20</v>
      </c>
      <c r="D1810">
        <v>26569.599999999999</v>
      </c>
      <c r="E1810">
        <v>0</v>
      </c>
      <c r="F1810">
        <v>0</v>
      </c>
      <c r="G1810">
        <v>9.5094003240000002E-2</v>
      </c>
      <c r="H1810">
        <v>0.05</v>
      </c>
      <c r="I1810">
        <v>0.04</v>
      </c>
      <c r="J1810">
        <v>0.03</v>
      </c>
      <c r="K1810">
        <v>6.25</v>
      </c>
      <c r="L1810">
        <f t="shared" si="196"/>
        <v>2.3478773266846962E-6</v>
      </c>
      <c r="M1810" s="7">
        <f t="shared" si="197"/>
        <v>2989080</v>
      </c>
      <c r="N1810" s="7">
        <f t="shared" si="198"/>
        <v>7.017993159646692</v>
      </c>
      <c r="O1810">
        <v>1.3415999999999999</v>
      </c>
      <c r="P1810">
        <v>1.0062</v>
      </c>
      <c r="Q1810">
        <v>1.677</v>
      </c>
      <c r="R1810">
        <v>3.3540000000000001</v>
      </c>
      <c r="S1810" s="7">
        <f t="shared" si="199"/>
        <v>5.6763931596466923</v>
      </c>
      <c r="T1810" s="7">
        <f t="shared" si="200"/>
        <v>6.0117931596466923</v>
      </c>
      <c r="U1810" s="7">
        <f t="shared" si="201"/>
        <v>5.3409931596466915</v>
      </c>
      <c r="V1810" s="7">
        <f t="shared" si="202"/>
        <v>3.6639931596466919</v>
      </c>
    </row>
    <row r="1811" spans="1:22" x14ac:dyDescent="0.2">
      <c r="A1811" t="s">
        <v>1842</v>
      </c>
      <c r="B1811">
        <v>375871426.5</v>
      </c>
      <c r="C1811">
        <v>3.7587142650000002E+20</v>
      </c>
      <c r="D1811">
        <v>26571.13</v>
      </c>
      <c r="E1811">
        <v>0.7</v>
      </c>
      <c r="F1811">
        <v>18599.791000000001</v>
      </c>
      <c r="G1811">
        <v>9.8992804320000002E-2</v>
      </c>
      <c r="H1811">
        <v>0.05</v>
      </c>
      <c r="I1811">
        <v>0.04</v>
      </c>
      <c r="J1811">
        <v>0.03</v>
      </c>
      <c r="K1811">
        <v>6.25</v>
      </c>
      <c r="L1811">
        <f t="shared" si="196"/>
        <v>2.2880164315975211E-6</v>
      </c>
      <c r="M1811" s="7">
        <f t="shared" si="197"/>
        <v>3007851.9160000002</v>
      </c>
      <c r="N1811" s="7">
        <f t="shared" si="198"/>
        <v>6.8820146076200874</v>
      </c>
      <c r="O1811">
        <v>1.3415999999999999</v>
      </c>
      <c r="P1811">
        <v>1.0062</v>
      </c>
      <c r="Q1811">
        <v>1.677</v>
      </c>
      <c r="R1811">
        <v>5.0309999999999997</v>
      </c>
      <c r="S1811" s="7">
        <f t="shared" si="199"/>
        <v>5.5404146076200878</v>
      </c>
      <c r="T1811" s="7">
        <f t="shared" si="200"/>
        <v>5.8758146076200877</v>
      </c>
      <c r="U1811" s="7">
        <f t="shared" si="201"/>
        <v>5.2050146076200878</v>
      </c>
      <c r="V1811" s="7">
        <f t="shared" si="202"/>
        <v>1.8510146076200877</v>
      </c>
    </row>
    <row r="1812" spans="1:22" x14ac:dyDescent="0.2">
      <c r="A1812" t="s">
        <v>1843</v>
      </c>
      <c r="B1812">
        <v>385454550.69999999</v>
      </c>
      <c r="C1812">
        <v>3.8545455070000002E+20</v>
      </c>
      <c r="D1812">
        <v>26572.67</v>
      </c>
      <c r="E1812">
        <v>0.7</v>
      </c>
      <c r="F1812">
        <v>18600.868999999999</v>
      </c>
      <c r="G1812">
        <v>0.14662079459999999</v>
      </c>
      <c r="H1812">
        <v>0.08</v>
      </c>
      <c r="I1812">
        <v>0.04</v>
      </c>
      <c r="J1812">
        <v>0.04</v>
      </c>
      <c r="K1812">
        <v>6.25</v>
      </c>
      <c r="L1812">
        <f t="shared" si="196"/>
        <v>2.2311320451093585E-6</v>
      </c>
      <c r="M1812" s="7">
        <f t="shared" si="197"/>
        <v>3008026.2439999999</v>
      </c>
      <c r="N1812" s="7">
        <f t="shared" si="198"/>
        <v>6.7113037455183422</v>
      </c>
      <c r="O1812">
        <v>1.3415999999999999</v>
      </c>
      <c r="P1812">
        <v>1.3415999999999999</v>
      </c>
      <c r="Q1812">
        <v>2.6831999999999998</v>
      </c>
      <c r="R1812">
        <v>3.6894</v>
      </c>
      <c r="S1812" s="7">
        <f t="shared" si="199"/>
        <v>5.3697037455183425</v>
      </c>
      <c r="T1812" s="7">
        <f t="shared" si="200"/>
        <v>5.3697037455183425</v>
      </c>
      <c r="U1812" s="7">
        <f t="shared" si="201"/>
        <v>4.0281037455183419</v>
      </c>
      <c r="V1812" s="7">
        <f t="shared" si="202"/>
        <v>3.0219037455183422</v>
      </c>
    </row>
    <row r="1813" spans="1:22" x14ac:dyDescent="0.2">
      <c r="A1813" t="s">
        <v>1844</v>
      </c>
      <c r="B1813">
        <v>395037674.89999998</v>
      </c>
      <c r="C1813">
        <v>3.9503767489999988E+20</v>
      </c>
      <c r="D1813">
        <v>26574.2</v>
      </c>
      <c r="E1813">
        <v>0.7</v>
      </c>
      <c r="F1813">
        <v>18601.939999999999</v>
      </c>
      <c r="G1813">
        <v>9.8204399999999997E-2</v>
      </c>
      <c r="H1813">
        <v>0.09</v>
      </c>
      <c r="I1813">
        <v>0.04</v>
      </c>
      <c r="J1813">
        <v>0.04</v>
      </c>
      <c r="K1813">
        <v>6.25</v>
      </c>
      <c r="L1813">
        <f t="shared" si="196"/>
        <v>2.1770075479957728E-6</v>
      </c>
      <c r="M1813" s="7">
        <f t="shared" si="197"/>
        <v>3008199.44</v>
      </c>
      <c r="N1813" s="7">
        <f t="shared" si="198"/>
        <v>6.5488728867566568</v>
      </c>
      <c r="O1813">
        <v>1.3415999999999999</v>
      </c>
      <c r="P1813">
        <v>1.3415999999999999</v>
      </c>
      <c r="Q1813">
        <v>3.0186000000000002</v>
      </c>
      <c r="R1813">
        <v>2.6831999999999998</v>
      </c>
      <c r="S1813" s="7">
        <f t="shared" si="199"/>
        <v>5.2072728867566571</v>
      </c>
      <c r="T1813" s="7">
        <f t="shared" si="200"/>
        <v>5.2072728867566571</v>
      </c>
      <c r="U1813" s="7">
        <f t="shared" si="201"/>
        <v>3.5302728867566566</v>
      </c>
      <c r="V1813" s="7">
        <f t="shared" si="202"/>
        <v>3.865672886756657</v>
      </c>
    </row>
    <row r="1814" spans="1:22" x14ac:dyDescent="0.2">
      <c r="A1814" t="s">
        <v>1845</v>
      </c>
      <c r="B1814">
        <v>404620799</v>
      </c>
      <c r="C1814">
        <v>4.04620799E+20</v>
      </c>
      <c r="D1814">
        <v>26575.73</v>
      </c>
      <c r="E1814">
        <v>0.7</v>
      </c>
      <c r="F1814">
        <v>18603.010999999999</v>
      </c>
      <c r="G1814">
        <v>7.6561198920000004E-2</v>
      </c>
      <c r="H1814">
        <v>0.09</v>
      </c>
      <c r="I1814">
        <v>0.05</v>
      </c>
      <c r="J1814">
        <v>0.04</v>
      </c>
      <c r="K1814">
        <v>6.25</v>
      </c>
      <c r="L1814">
        <f t="shared" si="196"/>
        <v>2.1254468433789039E-6</v>
      </c>
      <c r="M1814" s="7">
        <f t="shared" si="197"/>
        <v>3008372.6359999999</v>
      </c>
      <c r="N1814" s="7">
        <f t="shared" si="198"/>
        <v>6.3941361228936717</v>
      </c>
      <c r="O1814">
        <v>1.677</v>
      </c>
      <c r="P1814">
        <v>1.3415999999999999</v>
      </c>
      <c r="Q1814">
        <v>3.0186000000000002</v>
      </c>
      <c r="R1814">
        <v>3.0186000000000002</v>
      </c>
      <c r="S1814" s="7">
        <f t="shared" si="199"/>
        <v>4.7171361228936721</v>
      </c>
      <c r="T1814" s="7">
        <f t="shared" si="200"/>
        <v>5.052536122893672</v>
      </c>
      <c r="U1814" s="7">
        <f t="shared" si="201"/>
        <v>3.3755361228936716</v>
      </c>
      <c r="V1814" s="7">
        <f t="shared" si="202"/>
        <v>3.3755361228936716</v>
      </c>
    </row>
    <row r="1815" spans="1:22" x14ac:dyDescent="0.2">
      <c r="A1815" t="s">
        <v>1846</v>
      </c>
      <c r="B1815">
        <v>414203923.19999999</v>
      </c>
      <c r="C1815">
        <v>4.142039232E+20</v>
      </c>
      <c r="D1815">
        <v>26577.26</v>
      </c>
      <c r="E1815">
        <v>0.7</v>
      </c>
      <c r="F1815">
        <v>18604.081999999999</v>
      </c>
      <c r="G1815">
        <v>0.11556</v>
      </c>
      <c r="H1815">
        <v>0.11</v>
      </c>
      <c r="I1815">
        <v>0.04</v>
      </c>
      <c r="J1815">
        <v>0.04</v>
      </c>
      <c r="K1815">
        <v>6.25</v>
      </c>
      <c r="L1815">
        <f t="shared" si="196"/>
        <v>2.0762719806126644E-6</v>
      </c>
      <c r="M1815" s="7">
        <f t="shared" si="197"/>
        <v>3008545.8319999999</v>
      </c>
      <c r="N1815" s="7">
        <f t="shared" si="198"/>
        <v>6.2465594133706164</v>
      </c>
      <c r="O1815">
        <v>1.3415999999999999</v>
      </c>
      <c r="P1815">
        <v>1.3415999999999999</v>
      </c>
      <c r="Q1815">
        <v>3.6894</v>
      </c>
      <c r="R1815">
        <v>5.7018000000000004</v>
      </c>
      <c r="S1815" s="7">
        <f t="shared" si="199"/>
        <v>4.9049594133706167</v>
      </c>
      <c r="T1815" s="7">
        <f t="shared" si="200"/>
        <v>4.9049594133706167</v>
      </c>
      <c r="U1815" s="7">
        <f t="shared" si="201"/>
        <v>2.5571594133706164</v>
      </c>
      <c r="V1815" s="7">
        <f t="shared" si="202"/>
        <v>0.54475941337061595</v>
      </c>
    </row>
    <row r="1816" spans="1:22" x14ac:dyDescent="0.2">
      <c r="A1816" t="s">
        <v>1847</v>
      </c>
      <c r="B1816">
        <v>423787047.39999998</v>
      </c>
      <c r="C1816">
        <v>4.237870474E+20</v>
      </c>
      <c r="D1816">
        <v>26578.79</v>
      </c>
      <c r="E1816">
        <v>0.7</v>
      </c>
      <c r="F1816">
        <v>18605.152999999998</v>
      </c>
      <c r="G1816">
        <v>0.1441259967599999</v>
      </c>
      <c r="H1816">
        <v>0.09</v>
      </c>
      <c r="I1816">
        <v>0.04</v>
      </c>
      <c r="J1816">
        <v>0.04</v>
      </c>
      <c r="K1816">
        <v>6.25</v>
      </c>
      <c r="L1816">
        <f t="shared" si="196"/>
        <v>2.0293211066176631E-6</v>
      </c>
      <c r="M1816" s="7">
        <f t="shared" si="197"/>
        <v>3008719.0279999999</v>
      </c>
      <c r="N1816" s="7">
        <f t="shared" si="198"/>
        <v>6.1056570274025797</v>
      </c>
      <c r="O1816">
        <v>1.3415999999999999</v>
      </c>
      <c r="P1816">
        <v>1.3415999999999999</v>
      </c>
      <c r="Q1816">
        <v>3.0186000000000002</v>
      </c>
      <c r="R1816">
        <v>3.6894</v>
      </c>
      <c r="S1816" s="7">
        <f t="shared" si="199"/>
        <v>4.76405702740258</v>
      </c>
      <c r="T1816" s="7">
        <f t="shared" si="200"/>
        <v>4.76405702740258</v>
      </c>
      <c r="U1816" s="7">
        <f t="shared" si="201"/>
        <v>3.0870570274025795</v>
      </c>
      <c r="V1816" s="7">
        <f t="shared" si="202"/>
        <v>2.4162570274025796</v>
      </c>
    </row>
    <row r="1817" spans="1:22" x14ac:dyDescent="0.2">
      <c r="A1817" t="s">
        <v>1848</v>
      </c>
      <c r="B1817">
        <v>433370171.60000002</v>
      </c>
      <c r="C1817">
        <v>4.3337017159999999E+20</v>
      </c>
      <c r="D1817">
        <v>26580.33</v>
      </c>
      <c r="E1817">
        <v>0.7</v>
      </c>
      <c r="F1817">
        <v>18606.231</v>
      </c>
      <c r="G1817">
        <v>0.11130479784</v>
      </c>
      <c r="H1817">
        <v>0.08</v>
      </c>
      <c r="I1817">
        <v>0.04</v>
      </c>
      <c r="J1817">
        <v>0.04</v>
      </c>
      <c r="K1817">
        <v>6.25</v>
      </c>
      <c r="L1817">
        <f t="shared" si="196"/>
        <v>1.9844466840550778E-6</v>
      </c>
      <c r="M1817" s="7">
        <f t="shared" si="197"/>
        <v>3008893.3560000001</v>
      </c>
      <c r="N1817" s="7">
        <f t="shared" si="198"/>
        <v>5.9709884429895554</v>
      </c>
      <c r="O1817">
        <v>1.3415999999999999</v>
      </c>
      <c r="P1817">
        <v>1.3415999999999999</v>
      </c>
      <c r="Q1817">
        <v>2.6831999999999998</v>
      </c>
      <c r="R1817">
        <v>3.6894</v>
      </c>
      <c r="S1817" s="7">
        <f t="shared" si="199"/>
        <v>4.6293884429895558</v>
      </c>
      <c r="T1817" s="7">
        <f t="shared" si="200"/>
        <v>4.6293884429895558</v>
      </c>
      <c r="U1817" s="7">
        <f t="shared" si="201"/>
        <v>3.2877884429895556</v>
      </c>
      <c r="V1817" s="7">
        <f t="shared" si="202"/>
        <v>2.2815884429895554</v>
      </c>
    </row>
    <row r="1818" spans="1:22" x14ac:dyDescent="0.2">
      <c r="A1818" t="s">
        <v>1849</v>
      </c>
      <c r="B1818">
        <v>442953295.80000001</v>
      </c>
      <c r="C1818">
        <v>4.4295329579999999E+20</v>
      </c>
      <c r="D1818">
        <v>26581.86</v>
      </c>
      <c r="E1818">
        <v>0.7</v>
      </c>
      <c r="F1818">
        <v>18607.302</v>
      </c>
      <c r="G1818">
        <v>0.10481400323999999</v>
      </c>
      <c r="H1818">
        <v>0.05</v>
      </c>
      <c r="I1818">
        <v>0.04</v>
      </c>
      <c r="J1818">
        <v>0.03</v>
      </c>
      <c r="K1818">
        <v>6.25</v>
      </c>
      <c r="L1818">
        <f t="shared" si="196"/>
        <v>1.9415139432404242E-6</v>
      </c>
      <c r="M1818" s="7">
        <f t="shared" si="197"/>
        <v>3009066.5520000001</v>
      </c>
      <c r="N1818" s="7">
        <f t="shared" si="198"/>
        <v>5.8421446668463872</v>
      </c>
      <c r="O1818">
        <v>1.3415999999999999</v>
      </c>
      <c r="P1818">
        <v>1.0062</v>
      </c>
      <c r="Q1818">
        <v>1.677</v>
      </c>
      <c r="R1818">
        <v>3.3540000000000001</v>
      </c>
      <c r="S1818" s="7">
        <f t="shared" si="199"/>
        <v>4.5005446668463875</v>
      </c>
      <c r="T1818" s="7">
        <f t="shared" si="200"/>
        <v>4.8359446668463875</v>
      </c>
      <c r="U1818" s="7">
        <f t="shared" si="201"/>
        <v>4.1651446668463876</v>
      </c>
      <c r="V1818" s="7">
        <f t="shared" si="202"/>
        <v>2.4881446668463871</v>
      </c>
    </row>
    <row r="1819" spans="1:22" x14ac:dyDescent="0.2">
      <c r="A1819" t="s">
        <v>1850</v>
      </c>
      <c r="B1819">
        <v>439403990.5</v>
      </c>
      <c r="C1819">
        <v>4.3940399050000001E+20</v>
      </c>
      <c r="D1819">
        <v>26581.72</v>
      </c>
      <c r="E1819">
        <v>0</v>
      </c>
      <c r="F1819">
        <v>0</v>
      </c>
      <c r="G1819">
        <v>9.9122398919999993E-2</v>
      </c>
      <c r="H1819">
        <v>0.05</v>
      </c>
      <c r="I1819">
        <v>0.04</v>
      </c>
      <c r="J1819">
        <v>0.03</v>
      </c>
      <c r="K1819">
        <v>6.25</v>
      </c>
      <c r="L1819">
        <f t="shared" si="196"/>
        <v>1.9571966085729027E-6</v>
      </c>
      <c r="M1819" s="7">
        <f t="shared" si="197"/>
        <v>2990443.5</v>
      </c>
      <c r="N1819" s="7">
        <f t="shared" si="198"/>
        <v>5.8528858763288811</v>
      </c>
      <c r="O1819">
        <v>1.3415999999999999</v>
      </c>
      <c r="P1819">
        <v>1.0062</v>
      </c>
      <c r="Q1819">
        <v>1.677</v>
      </c>
      <c r="R1819">
        <v>4.0247999999999999</v>
      </c>
      <c r="S1819" s="7">
        <f t="shared" si="199"/>
        <v>4.5112858763288815</v>
      </c>
      <c r="T1819" s="7">
        <f t="shared" si="200"/>
        <v>4.8466858763288814</v>
      </c>
      <c r="U1819" s="7">
        <f t="shared" si="201"/>
        <v>4.1758858763288806</v>
      </c>
      <c r="V1819" s="7">
        <f t="shared" si="202"/>
        <v>1.8280858763288812</v>
      </c>
    </row>
    <row r="1820" spans="1:22" x14ac:dyDescent="0.2">
      <c r="A1820" t="s">
        <v>1851</v>
      </c>
      <c r="B1820">
        <v>435854685.30000001</v>
      </c>
      <c r="C1820">
        <v>4.3585468530000003E+20</v>
      </c>
      <c r="D1820">
        <v>26581.58</v>
      </c>
      <c r="E1820">
        <v>0</v>
      </c>
      <c r="F1820">
        <v>0</v>
      </c>
      <c r="G1820">
        <v>0.11878919784</v>
      </c>
      <c r="H1820">
        <v>0.06</v>
      </c>
      <c r="I1820">
        <v>0.04</v>
      </c>
      <c r="J1820">
        <v>0.03</v>
      </c>
      <c r="K1820">
        <v>6.25</v>
      </c>
      <c r="L1820">
        <f t="shared" si="196"/>
        <v>1.9731346914581393E-6</v>
      </c>
      <c r="M1820" s="7">
        <f t="shared" si="197"/>
        <v>2990427.75</v>
      </c>
      <c r="N1820" s="7">
        <f t="shared" si="198"/>
        <v>5.900516735824108</v>
      </c>
      <c r="O1820">
        <v>1.3415999999999999</v>
      </c>
      <c r="P1820">
        <v>1.0062</v>
      </c>
      <c r="Q1820">
        <v>2.0124</v>
      </c>
      <c r="R1820">
        <v>3.3540000000000001</v>
      </c>
      <c r="S1820" s="7">
        <f t="shared" si="199"/>
        <v>4.5589167358241083</v>
      </c>
      <c r="T1820" s="7">
        <f t="shared" si="200"/>
        <v>4.8943167358241082</v>
      </c>
      <c r="U1820" s="7">
        <f t="shared" si="201"/>
        <v>3.888116735824108</v>
      </c>
      <c r="V1820" s="7">
        <f t="shared" si="202"/>
        <v>2.5465167358241079</v>
      </c>
    </row>
    <row r="1821" spans="1:22" x14ac:dyDescent="0.2">
      <c r="A1821" t="s">
        <v>1852</v>
      </c>
      <c r="B1821">
        <v>432305380</v>
      </c>
      <c r="C1821">
        <v>4.3230537999999998E+20</v>
      </c>
      <c r="D1821">
        <v>26581.43</v>
      </c>
      <c r="E1821">
        <v>0</v>
      </c>
      <c r="F1821">
        <v>0</v>
      </c>
      <c r="G1821">
        <v>9.1692002159999994E-2</v>
      </c>
      <c r="H1821">
        <v>7.0000000000000007E-2</v>
      </c>
      <c r="I1821">
        <v>0.04</v>
      </c>
      <c r="J1821">
        <v>0.03</v>
      </c>
      <c r="K1821">
        <v>6.25</v>
      </c>
      <c r="L1821">
        <f t="shared" si="196"/>
        <v>1.9893344838780403E-6</v>
      </c>
      <c r="M1821" s="7">
        <f t="shared" si="197"/>
        <v>2990410.875</v>
      </c>
      <c r="N1821" s="7">
        <f t="shared" si="198"/>
        <v>5.9489274746014038</v>
      </c>
      <c r="O1821">
        <v>1.3415999999999999</v>
      </c>
      <c r="P1821">
        <v>1.0062</v>
      </c>
      <c r="Q1821">
        <v>2.3477999999999999</v>
      </c>
      <c r="R1821">
        <v>1.0062</v>
      </c>
      <c r="S1821" s="7">
        <f t="shared" si="199"/>
        <v>4.6073274746014041</v>
      </c>
      <c r="T1821" s="7">
        <f t="shared" si="200"/>
        <v>4.942727474601404</v>
      </c>
      <c r="U1821" s="7">
        <f t="shared" si="201"/>
        <v>3.6011274746014039</v>
      </c>
      <c r="V1821" s="7">
        <f t="shared" si="202"/>
        <v>4.942727474601404</v>
      </c>
    </row>
    <row r="1822" spans="1:22" x14ac:dyDescent="0.2">
      <c r="A1822" t="s">
        <v>1853</v>
      </c>
      <c r="B1822">
        <v>428756074.80000001</v>
      </c>
      <c r="C1822">
        <v>4.2875607480000001E+20</v>
      </c>
      <c r="D1822">
        <v>26581.29</v>
      </c>
      <c r="E1822">
        <v>0</v>
      </c>
      <c r="F1822">
        <v>0</v>
      </c>
      <c r="G1822">
        <v>2.83716E-2</v>
      </c>
      <c r="H1822">
        <v>0.08</v>
      </c>
      <c r="I1822">
        <v>0.04</v>
      </c>
      <c r="J1822">
        <v>0.04</v>
      </c>
      <c r="K1822">
        <v>6.25</v>
      </c>
      <c r="L1822">
        <f t="shared" si="196"/>
        <v>2.0058024843173604E-6</v>
      </c>
      <c r="M1822" s="7">
        <f t="shared" si="197"/>
        <v>2990395.125</v>
      </c>
      <c r="N1822" s="7">
        <f t="shared" si="198"/>
        <v>5.9981419708155235</v>
      </c>
      <c r="O1822">
        <v>1.3415999999999999</v>
      </c>
      <c r="P1822">
        <v>1.3415999999999999</v>
      </c>
      <c r="Q1822">
        <v>2.6831999999999998</v>
      </c>
      <c r="R1822">
        <v>1.0062</v>
      </c>
      <c r="S1822" s="7">
        <f t="shared" si="199"/>
        <v>4.6565419708155238</v>
      </c>
      <c r="T1822" s="7">
        <f t="shared" si="200"/>
        <v>4.6565419708155238</v>
      </c>
      <c r="U1822" s="7">
        <f t="shared" si="201"/>
        <v>3.3149419708155237</v>
      </c>
      <c r="V1822" s="7">
        <f t="shared" si="202"/>
        <v>4.9919419708155237</v>
      </c>
    </row>
    <row r="1823" spans="1:22" x14ac:dyDescent="0.2">
      <c r="A1823" t="s">
        <v>1854</v>
      </c>
      <c r="B1823">
        <v>425206769.5</v>
      </c>
      <c r="C1823">
        <v>4.2520676950000003E+20</v>
      </c>
      <c r="D1823">
        <v>26581.15</v>
      </c>
      <c r="E1823">
        <v>0</v>
      </c>
      <c r="F1823">
        <v>0</v>
      </c>
      <c r="G1823">
        <v>0.10701719568</v>
      </c>
      <c r="H1823">
        <v>0.1</v>
      </c>
      <c r="I1823">
        <v>0.04</v>
      </c>
      <c r="J1823">
        <v>0.04</v>
      </c>
      <c r="K1823">
        <v>6.25</v>
      </c>
      <c r="L1823">
        <f t="shared" si="196"/>
        <v>2.0225454101101747E-6</v>
      </c>
      <c r="M1823" s="7">
        <f t="shared" si="197"/>
        <v>2990379.375</v>
      </c>
      <c r="N1823" s="7">
        <f t="shared" si="198"/>
        <v>6.0481780793943827</v>
      </c>
      <c r="O1823">
        <v>1.3415999999999999</v>
      </c>
      <c r="P1823">
        <v>1.3415999999999999</v>
      </c>
      <c r="Q1823">
        <v>3.3540000000000001</v>
      </c>
      <c r="R1823">
        <v>5.7018000000000004</v>
      </c>
      <c r="S1823" s="7">
        <f t="shared" si="199"/>
        <v>4.706578079394383</v>
      </c>
      <c r="T1823" s="7">
        <f t="shared" si="200"/>
        <v>4.706578079394383</v>
      </c>
      <c r="U1823" s="7">
        <f t="shared" si="201"/>
        <v>2.6941780793943826</v>
      </c>
      <c r="V1823" s="7">
        <f t="shared" si="202"/>
        <v>0.34637807939438225</v>
      </c>
    </row>
    <row r="1824" spans="1:22" x14ac:dyDescent="0.2">
      <c r="A1824" t="s">
        <v>1855</v>
      </c>
      <c r="B1824">
        <v>421657464.30000001</v>
      </c>
      <c r="C1824">
        <v>4.2165746429999999E+20</v>
      </c>
      <c r="D1824">
        <v>26581.01</v>
      </c>
      <c r="E1824">
        <v>0</v>
      </c>
      <c r="F1824">
        <v>0</v>
      </c>
      <c r="G1824">
        <v>0.15659999999999999</v>
      </c>
      <c r="H1824">
        <v>0.08</v>
      </c>
      <c r="I1824">
        <v>0.04</v>
      </c>
      <c r="J1824">
        <v>0.03</v>
      </c>
      <c r="K1824">
        <v>6.25</v>
      </c>
      <c r="L1824">
        <f t="shared" si="196"/>
        <v>2.0395702028605118E-6</v>
      </c>
      <c r="M1824" s="7">
        <f t="shared" si="197"/>
        <v>2990363.625</v>
      </c>
      <c r="N1824" s="7">
        <f t="shared" si="198"/>
        <v>6.0990565452679455</v>
      </c>
      <c r="O1824">
        <v>1.3415999999999999</v>
      </c>
      <c r="P1824">
        <v>1.0062</v>
      </c>
      <c r="Q1824">
        <v>2.6831999999999998</v>
      </c>
      <c r="R1824">
        <v>4.0247999999999999</v>
      </c>
      <c r="S1824" s="7">
        <f t="shared" si="199"/>
        <v>4.7574565452679458</v>
      </c>
      <c r="T1824" s="7">
        <f t="shared" si="200"/>
        <v>5.0928565452679457</v>
      </c>
      <c r="U1824" s="7">
        <f t="shared" si="201"/>
        <v>3.4158565452679457</v>
      </c>
      <c r="V1824" s="7">
        <f t="shared" si="202"/>
        <v>2.0742565452679456</v>
      </c>
    </row>
    <row r="1825" spans="1:22" x14ac:dyDescent="0.2">
      <c r="A1825" t="s">
        <v>1856</v>
      </c>
      <c r="B1825">
        <v>418108159</v>
      </c>
      <c r="C1825">
        <v>4.18108159E+20</v>
      </c>
      <c r="D1825">
        <v>26580.86</v>
      </c>
      <c r="E1825">
        <v>0</v>
      </c>
      <c r="F1825">
        <v>0</v>
      </c>
      <c r="G1825">
        <v>0.10843200216</v>
      </c>
      <c r="H1825">
        <v>7.0000000000000007E-2</v>
      </c>
      <c r="I1825">
        <v>0.04</v>
      </c>
      <c r="J1825">
        <v>0.03</v>
      </c>
      <c r="K1825">
        <v>6.25</v>
      </c>
      <c r="L1825">
        <f t="shared" si="196"/>
        <v>2.056884041815601E-6</v>
      </c>
      <c r="M1825" s="7">
        <f t="shared" si="197"/>
        <v>2990346.75</v>
      </c>
      <c r="N1825" s="7">
        <f t="shared" si="198"/>
        <v>6.1507965095701467</v>
      </c>
      <c r="O1825">
        <v>1.3415999999999999</v>
      </c>
      <c r="P1825">
        <v>1.0062</v>
      </c>
      <c r="Q1825">
        <v>2.3477999999999999</v>
      </c>
      <c r="R1825">
        <v>3.0186000000000002</v>
      </c>
      <c r="S1825" s="7">
        <f t="shared" si="199"/>
        <v>4.809196509570147</v>
      </c>
      <c r="T1825" s="7">
        <f t="shared" si="200"/>
        <v>5.1445965095701469</v>
      </c>
      <c r="U1825" s="7">
        <f t="shared" si="201"/>
        <v>3.8029965095701468</v>
      </c>
      <c r="V1825" s="7">
        <f t="shared" si="202"/>
        <v>3.1321965095701465</v>
      </c>
    </row>
    <row r="1826" spans="1:22" x14ac:dyDescent="0.2">
      <c r="A1826" t="s">
        <v>1857</v>
      </c>
      <c r="B1826">
        <v>414558853.80000001</v>
      </c>
      <c r="C1826">
        <v>4.1455885380000003E+20</v>
      </c>
      <c r="D1826">
        <v>26580.720000000001</v>
      </c>
      <c r="E1826">
        <v>0</v>
      </c>
      <c r="F1826">
        <v>0</v>
      </c>
      <c r="G1826">
        <v>8.3948403239999997E-2</v>
      </c>
      <c r="H1826">
        <v>0.05</v>
      </c>
      <c r="I1826">
        <v>0.04</v>
      </c>
      <c r="J1826">
        <v>0.03</v>
      </c>
      <c r="K1826">
        <v>6.25</v>
      </c>
      <c r="L1826">
        <f t="shared" si="196"/>
        <v>2.0744943501192206E-6</v>
      </c>
      <c r="M1826" s="7">
        <f t="shared" si="197"/>
        <v>2990331</v>
      </c>
      <c r="N1826" s="7">
        <f t="shared" si="198"/>
        <v>6.2034247644863587</v>
      </c>
      <c r="O1826">
        <v>1.3415999999999999</v>
      </c>
      <c r="P1826">
        <v>1.0062</v>
      </c>
      <c r="Q1826">
        <v>1.677</v>
      </c>
      <c r="R1826">
        <v>2.6831999999999998</v>
      </c>
      <c r="S1826" s="7">
        <f t="shared" si="199"/>
        <v>4.861824764486359</v>
      </c>
      <c r="T1826" s="7">
        <f t="shared" si="200"/>
        <v>5.1972247644863589</v>
      </c>
      <c r="U1826" s="7">
        <f t="shared" si="201"/>
        <v>4.5264247644863591</v>
      </c>
      <c r="V1826" s="7">
        <f t="shared" si="202"/>
        <v>3.5202247644863589</v>
      </c>
    </row>
    <row r="1827" spans="1:22" x14ac:dyDescent="0.2">
      <c r="A1827" t="s">
        <v>1858</v>
      </c>
      <c r="B1827">
        <v>414203923.19999999</v>
      </c>
      <c r="C1827">
        <v>4.142039232E+20</v>
      </c>
      <c r="D1827">
        <v>26539.72</v>
      </c>
      <c r="E1827">
        <v>0</v>
      </c>
      <c r="F1827">
        <v>0</v>
      </c>
      <c r="G1827">
        <v>9.7988403239999994E-2</v>
      </c>
      <c r="H1827">
        <v>0.05</v>
      </c>
      <c r="I1827">
        <v>0.04</v>
      </c>
      <c r="J1827">
        <v>0.03</v>
      </c>
      <c r="K1827">
        <v>6.25</v>
      </c>
      <c r="L1827">
        <f t="shared" si="196"/>
        <v>2.0762719806126644E-6</v>
      </c>
      <c r="M1827" s="7">
        <f t="shared" si="197"/>
        <v>2985718.5</v>
      </c>
      <c r="N1827" s="7">
        <f t="shared" si="198"/>
        <v>6.199163663546873</v>
      </c>
      <c r="O1827">
        <v>1.3415999999999999</v>
      </c>
      <c r="P1827">
        <v>1.0062</v>
      </c>
      <c r="Q1827">
        <v>1.677</v>
      </c>
      <c r="R1827">
        <v>3.3540000000000001</v>
      </c>
      <c r="S1827" s="7">
        <f t="shared" si="199"/>
        <v>4.8575636635468733</v>
      </c>
      <c r="T1827" s="7">
        <f t="shared" si="200"/>
        <v>5.1929636635468732</v>
      </c>
      <c r="U1827" s="7">
        <f t="shared" si="201"/>
        <v>4.5221636635468734</v>
      </c>
      <c r="V1827" s="7">
        <f t="shared" si="202"/>
        <v>2.8451636635468729</v>
      </c>
    </row>
    <row r="1828" spans="1:22" x14ac:dyDescent="0.2">
      <c r="A1828" t="s">
        <v>1859</v>
      </c>
      <c r="B1828">
        <v>413848992.69999999</v>
      </c>
      <c r="C1828">
        <v>4.1384899269999998E+20</v>
      </c>
      <c r="D1828">
        <v>26498.73</v>
      </c>
      <c r="E1828">
        <v>0</v>
      </c>
      <c r="F1828">
        <v>0</v>
      </c>
      <c r="G1828">
        <v>9.8517601080000003E-2</v>
      </c>
      <c r="H1828">
        <v>0.06</v>
      </c>
      <c r="I1828">
        <v>0.04</v>
      </c>
      <c r="J1828">
        <v>0.03</v>
      </c>
      <c r="K1828">
        <v>6.25</v>
      </c>
      <c r="L1828">
        <f t="shared" si="196"/>
        <v>2.0780526597135295E-6</v>
      </c>
      <c r="M1828" s="7">
        <f t="shared" si="197"/>
        <v>2981107.125</v>
      </c>
      <c r="N1828" s="7">
        <f t="shared" si="198"/>
        <v>6.1948975899972032</v>
      </c>
      <c r="O1828">
        <v>1.3415999999999999</v>
      </c>
      <c r="P1828">
        <v>1.0062</v>
      </c>
      <c r="Q1828">
        <v>2.0124</v>
      </c>
      <c r="R1828">
        <v>0</v>
      </c>
      <c r="S1828" s="7">
        <f t="shared" si="199"/>
        <v>4.8532975899972035</v>
      </c>
      <c r="T1828" s="7">
        <f t="shared" si="200"/>
        <v>5.1886975899972034</v>
      </c>
      <c r="U1828" s="7">
        <f t="shared" si="201"/>
        <v>4.1824975899972028</v>
      </c>
      <c r="V1828" s="7">
        <f t="shared" si="202"/>
        <v>6.1948975899972032</v>
      </c>
    </row>
    <row r="1829" spans="1:22" x14ac:dyDescent="0.2">
      <c r="A1829" t="s">
        <v>1860</v>
      </c>
      <c r="B1829">
        <v>413494062.19999999</v>
      </c>
      <c r="C1829">
        <v>4.1349406220000002E+20</v>
      </c>
      <c r="D1829">
        <v>26457.73</v>
      </c>
      <c r="E1829">
        <v>0</v>
      </c>
      <c r="F1829">
        <v>0</v>
      </c>
      <c r="G1829">
        <v>9.1799999999999998E-4</v>
      </c>
      <c r="H1829">
        <v>0.08</v>
      </c>
      <c r="I1829">
        <v>0.05</v>
      </c>
      <c r="J1829">
        <v>0.04</v>
      </c>
      <c r="K1829">
        <v>6.25</v>
      </c>
      <c r="L1829">
        <f t="shared" si="196"/>
        <v>2.0798363957740043E-6</v>
      </c>
      <c r="M1829" s="7">
        <f t="shared" si="197"/>
        <v>2976494.625</v>
      </c>
      <c r="N1829" s="7">
        <f t="shared" si="198"/>
        <v>6.190621852900696</v>
      </c>
      <c r="O1829">
        <v>1.677</v>
      </c>
      <c r="P1829">
        <v>1.3415999999999999</v>
      </c>
      <c r="Q1829">
        <v>2.6831999999999998</v>
      </c>
      <c r="R1829">
        <v>0</v>
      </c>
      <c r="S1829" s="7">
        <f t="shared" si="199"/>
        <v>4.5136218529006964</v>
      </c>
      <c r="T1829" s="7">
        <f t="shared" si="200"/>
        <v>4.8490218529006963</v>
      </c>
      <c r="U1829" s="7">
        <f t="shared" si="201"/>
        <v>3.5074218529006962</v>
      </c>
      <c r="V1829" s="7">
        <f t="shared" si="202"/>
        <v>6.190621852900696</v>
      </c>
    </row>
    <row r="1830" spans="1:22" x14ac:dyDescent="0.2">
      <c r="A1830" t="s">
        <v>1861</v>
      </c>
      <c r="B1830">
        <v>413139131.69999999</v>
      </c>
      <c r="C1830">
        <v>4.131391317E+20</v>
      </c>
      <c r="D1830">
        <v>26416.74</v>
      </c>
      <c r="E1830">
        <v>0</v>
      </c>
      <c r="F1830">
        <v>0</v>
      </c>
      <c r="G1830">
        <v>-2.8728E-3</v>
      </c>
      <c r="H1830">
        <v>0.08</v>
      </c>
      <c r="I1830">
        <v>0.05</v>
      </c>
      <c r="J1830">
        <v>0.04</v>
      </c>
      <c r="K1830">
        <v>6.25</v>
      </c>
      <c r="L1830">
        <f t="shared" si="196"/>
        <v>2.0816231966728512E-6</v>
      </c>
      <c r="M1830" s="7">
        <f t="shared" si="197"/>
        <v>2971883.25</v>
      </c>
      <c r="N1830" s="7">
        <f t="shared" si="198"/>
        <v>6.186341111003502</v>
      </c>
      <c r="O1830">
        <v>1.677</v>
      </c>
      <c r="P1830">
        <v>1.3415999999999999</v>
      </c>
      <c r="Q1830">
        <v>2.6831999999999998</v>
      </c>
      <c r="R1830">
        <v>0</v>
      </c>
      <c r="S1830" s="7">
        <f t="shared" si="199"/>
        <v>4.5093411110035024</v>
      </c>
      <c r="T1830" s="7">
        <f t="shared" si="200"/>
        <v>4.8447411110035024</v>
      </c>
      <c r="U1830" s="7">
        <f t="shared" si="201"/>
        <v>3.5031411110035022</v>
      </c>
      <c r="V1830" s="7">
        <f t="shared" si="202"/>
        <v>6.186341111003502</v>
      </c>
    </row>
    <row r="1831" spans="1:22" x14ac:dyDescent="0.2">
      <c r="A1831" t="s">
        <v>1862</v>
      </c>
      <c r="B1831">
        <v>412784201.10000002</v>
      </c>
      <c r="C1831">
        <v>4.1278420109999997E+20</v>
      </c>
      <c r="D1831">
        <v>26375.74</v>
      </c>
      <c r="E1831">
        <v>0</v>
      </c>
      <c r="F1831">
        <v>0</v>
      </c>
      <c r="G1831">
        <v>8.602200216E-2</v>
      </c>
      <c r="H1831">
        <v>0.09</v>
      </c>
      <c r="I1831">
        <v>0.04</v>
      </c>
      <c r="J1831">
        <v>0.04</v>
      </c>
      <c r="K1831">
        <v>6.25</v>
      </c>
      <c r="L1831">
        <f t="shared" si="196"/>
        <v>2.0834130708206508E-6</v>
      </c>
      <c r="M1831" s="7">
        <f t="shared" si="197"/>
        <v>2967270.75</v>
      </c>
      <c r="N1831" s="7">
        <f t="shared" si="198"/>
        <v>6.1820506652137954</v>
      </c>
      <c r="O1831">
        <v>1.3415999999999999</v>
      </c>
      <c r="P1831">
        <v>1.3415999999999999</v>
      </c>
      <c r="Q1831">
        <v>3.0186000000000002</v>
      </c>
      <c r="R1831">
        <v>5.7018000000000004</v>
      </c>
      <c r="S1831" s="7">
        <f t="shared" si="199"/>
        <v>4.8404506652137957</v>
      </c>
      <c r="T1831" s="7">
        <f t="shared" si="200"/>
        <v>4.8404506652137957</v>
      </c>
      <c r="U1831" s="7">
        <f t="shared" si="201"/>
        <v>3.1634506652137953</v>
      </c>
      <c r="V1831" s="7">
        <f t="shared" si="202"/>
        <v>0.480250665213795</v>
      </c>
    </row>
    <row r="1832" spans="1:22" x14ac:dyDescent="0.2">
      <c r="A1832" t="s">
        <v>1863</v>
      </c>
      <c r="B1832">
        <v>412429270.60000002</v>
      </c>
      <c r="C1832">
        <v>4.1242927060000001E+20</v>
      </c>
      <c r="D1832">
        <v>26334.74</v>
      </c>
      <c r="E1832">
        <v>0</v>
      </c>
      <c r="F1832">
        <v>0</v>
      </c>
      <c r="G1832">
        <v>0.14577839568000001</v>
      </c>
      <c r="H1832">
        <v>0.08</v>
      </c>
      <c r="I1832">
        <v>0.04</v>
      </c>
      <c r="J1832">
        <v>0.04</v>
      </c>
      <c r="K1832">
        <v>6.25</v>
      </c>
      <c r="L1832">
        <f t="shared" si="196"/>
        <v>2.0852060251419023E-6</v>
      </c>
      <c r="M1832" s="7">
        <f t="shared" si="197"/>
        <v>2962658.25</v>
      </c>
      <c r="N1832" s="7">
        <f t="shared" si="198"/>
        <v>6.1777528333363643</v>
      </c>
      <c r="O1832">
        <v>1.3415999999999999</v>
      </c>
      <c r="P1832">
        <v>1.3415999999999999</v>
      </c>
      <c r="Q1832">
        <v>2.6831999999999998</v>
      </c>
      <c r="R1832">
        <v>0.67079999999999995</v>
      </c>
      <c r="S1832" s="7">
        <f t="shared" si="199"/>
        <v>4.8361528333363646</v>
      </c>
      <c r="T1832" s="7">
        <f t="shared" si="200"/>
        <v>4.8361528333363646</v>
      </c>
      <c r="U1832" s="7">
        <f t="shared" si="201"/>
        <v>3.4945528333363645</v>
      </c>
      <c r="V1832" s="7">
        <f t="shared" si="202"/>
        <v>5.5069528333363644</v>
      </c>
    </row>
    <row r="1833" spans="1:22" x14ac:dyDescent="0.2">
      <c r="A1833" t="s">
        <v>1864</v>
      </c>
      <c r="B1833">
        <v>412074340.10000002</v>
      </c>
      <c r="C1833">
        <v>4.1207434010000012E+20</v>
      </c>
      <c r="D1833">
        <v>26293.75</v>
      </c>
      <c r="E1833">
        <v>0</v>
      </c>
      <c r="F1833">
        <v>0</v>
      </c>
      <c r="G1833">
        <v>1.9980000000000002E-3</v>
      </c>
      <c r="H1833">
        <v>7.0000000000000007E-2</v>
      </c>
      <c r="I1833">
        <v>0.04</v>
      </c>
      <c r="J1833">
        <v>0.03</v>
      </c>
      <c r="K1833">
        <v>6.25</v>
      </c>
      <c r="L1833">
        <f t="shared" si="196"/>
        <v>2.0870020681008663E-6</v>
      </c>
      <c r="M1833" s="7">
        <f t="shared" si="197"/>
        <v>2958046.875</v>
      </c>
      <c r="N1833" s="7">
        <f t="shared" si="198"/>
        <v>6.1734499456643048</v>
      </c>
      <c r="O1833">
        <v>1.3415999999999999</v>
      </c>
      <c r="P1833">
        <v>1.0062</v>
      </c>
      <c r="Q1833">
        <v>2.3477999999999999</v>
      </c>
      <c r="R1833">
        <v>0</v>
      </c>
      <c r="S1833" s="7">
        <f t="shared" si="199"/>
        <v>4.8318499456643051</v>
      </c>
      <c r="T1833" s="7">
        <f t="shared" si="200"/>
        <v>5.1672499456643051</v>
      </c>
      <c r="U1833" s="7">
        <f t="shared" si="201"/>
        <v>3.8256499456643049</v>
      </c>
      <c r="V1833" s="7">
        <f t="shared" si="202"/>
        <v>6.1734499456643048</v>
      </c>
    </row>
    <row r="1834" spans="1:22" x14ac:dyDescent="0.2">
      <c r="A1834" t="s">
        <v>1865</v>
      </c>
      <c r="B1834">
        <v>411719409.60000002</v>
      </c>
      <c r="C1834">
        <v>4.1171940960000003E+20</v>
      </c>
      <c r="D1834">
        <v>26252.75</v>
      </c>
      <c r="E1834">
        <v>0</v>
      </c>
      <c r="F1834">
        <v>0</v>
      </c>
      <c r="G1834">
        <v>-8.7822300000000002E-4</v>
      </c>
      <c r="H1834">
        <v>0.05</v>
      </c>
      <c r="I1834">
        <v>0.04</v>
      </c>
      <c r="J1834">
        <v>0.03</v>
      </c>
      <c r="K1834">
        <v>6.25</v>
      </c>
      <c r="L1834">
        <f t="shared" si="196"/>
        <v>2.0888012076854001E-6</v>
      </c>
      <c r="M1834" s="7">
        <f t="shared" si="197"/>
        <v>2953434.375</v>
      </c>
      <c r="N1834" s="7">
        <f t="shared" si="198"/>
        <v>6.1691372893195746</v>
      </c>
      <c r="O1834">
        <v>1.3415999999999999</v>
      </c>
      <c r="P1834">
        <v>1.0062</v>
      </c>
      <c r="Q1834">
        <v>1.677</v>
      </c>
      <c r="R1834">
        <v>0</v>
      </c>
      <c r="S1834" s="7">
        <f t="shared" si="199"/>
        <v>4.8275372893195749</v>
      </c>
      <c r="T1834" s="7">
        <f t="shared" si="200"/>
        <v>5.1629372893195749</v>
      </c>
      <c r="U1834" s="7">
        <f t="shared" si="201"/>
        <v>4.4921372893195741</v>
      </c>
      <c r="V1834" s="7">
        <f t="shared" si="202"/>
        <v>6.1691372893195746</v>
      </c>
    </row>
    <row r="1835" spans="1:22" x14ac:dyDescent="0.2">
      <c r="A1835" t="s">
        <v>1866</v>
      </c>
      <c r="B1835">
        <v>408525034.80000001</v>
      </c>
      <c r="C1835">
        <v>4.0852503480000001E+20</v>
      </c>
      <c r="D1835">
        <v>26257.82</v>
      </c>
      <c r="E1835">
        <v>0</v>
      </c>
      <c r="F1835">
        <v>0</v>
      </c>
      <c r="G1835">
        <v>-8.4648000000000007E-5</v>
      </c>
      <c r="H1835">
        <v>0.06</v>
      </c>
      <c r="I1835">
        <v>0.04</v>
      </c>
      <c r="J1835">
        <v>0.04</v>
      </c>
      <c r="K1835">
        <v>6.25</v>
      </c>
      <c r="L1835">
        <f t="shared" si="196"/>
        <v>2.1051341453799197E-6</v>
      </c>
      <c r="M1835" s="7">
        <f t="shared" si="197"/>
        <v>2954004.75</v>
      </c>
      <c r="N1835" s="7">
        <f t="shared" si="198"/>
        <v>6.2185762648394736</v>
      </c>
      <c r="O1835">
        <v>1.3415999999999999</v>
      </c>
      <c r="P1835">
        <v>1.3415999999999999</v>
      </c>
      <c r="Q1835">
        <v>2.0124</v>
      </c>
      <c r="R1835">
        <v>0</v>
      </c>
      <c r="S1835" s="7">
        <f t="shared" si="199"/>
        <v>4.8769762648394739</v>
      </c>
      <c r="T1835" s="7">
        <f t="shared" si="200"/>
        <v>4.8769762648394739</v>
      </c>
      <c r="U1835" s="7">
        <f t="shared" si="201"/>
        <v>4.206176264839474</v>
      </c>
      <c r="V1835" s="7">
        <f t="shared" si="202"/>
        <v>6.2185762648394736</v>
      </c>
    </row>
    <row r="1836" spans="1:22" x14ac:dyDescent="0.2">
      <c r="A1836" t="s">
        <v>1867</v>
      </c>
      <c r="B1836">
        <v>405330660.10000002</v>
      </c>
      <c r="C1836">
        <v>4.0533066010000012E+20</v>
      </c>
      <c r="D1836">
        <v>26262.89</v>
      </c>
      <c r="E1836">
        <v>0</v>
      </c>
      <c r="F1836">
        <v>0</v>
      </c>
      <c r="G1836">
        <v>1.428435E-3</v>
      </c>
      <c r="H1836">
        <v>0.08</v>
      </c>
      <c r="I1836">
        <v>0.04</v>
      </c>
      <c r="J1836">
        <v>0.04</v>
      </c>
      <c r="K1836">
        <v>6.25</v>
      </c>
      <c r="L1836">
        <f t="shared" si="196"/>
        <v>2.1217245194030653E-6</v>
      </c>
      <c r="M1836" s="7">
        <f t="shared" si="197"/>
        <v>2954575.125</v>
      </c>
      <c r="N1836" s="7">
        <f t="shared" si="198"/>
        <v>6.2687944871308767</v>
      </c>
      <c r="O1836">
        <v>1.3415999999999999</v>
      </c>
      <c r="P1836">
        <v>1.3415999999999999</v>
      </c>
      <c r="Q1836">
        <v>2.6831999999999998</v>
      </c>
      <c r="R1836">
        <v>0</v>
      </c>
      <c r="S1836" s="7">
        <f t="shared" si="199"/>
        <v>4.927194487130877</v>
      </c>
      <c r="T1836" s="7">
        <f t="shared" si="200"/>
        <v>4.927194487130877</v>
      </c>
      <c r="U1836" s="7">
        <f t="shared" si="201"/>
        <v>3.5855944871308769</v>
      </c>
      <c r="V1836" s="7">
        <f t="shared" si="202"/>
        <v>6.2687944871308767</v>
      </c>
    </row>
    <row r="1837" spans="1:22" x14ac:dyDescent="0.2">
      <c r="A1837" t="s">
        <v>1868</v>
      </c>
      <c r="B1837">
        <v>402136285.39999998</v>
      </c>
      <c r="C1837">
        <v>4.0213628539999997E+20</v>
      </c>
      <c r="D1837">
        <v>26267.95</v>
      </c>
      <c r="E1837">
        <v>0</v>
      </c>
      <c r="F1837">
        <v>0</v>
      </c>
      <c r="G1837">
        <v>1.005195E-3</v>
      </c>
      <c r="H1837">
        <v>0.1</v>
      </c>
      <c r="I1837">
        <v>0.05</v>
      </c>
      <c r="J1837">
        <v>0.04</v>
      </c>
      <c r="K1837">
        <v>6.25</v>
      </c>
      <c r="L1837">
        <f t="shared" si="196"/>
        <v>2.1385784651205216E-6</v>
      </c>
      <c r="M1837" s="7">
        <f t="shared" si="197"/>
        <v>2955144.375</v>
      </c>
      <c r="N1837" s="7">
        <f t="shared" si="198"/>
        <v>6.3198081216970436</v>
      </c>
      <c r="O1837">
        <v>1.677</v>
      </c>
      <c r="P1837">
        <v>1.3415999999999999</v>
      </c>
      <c r="Q1837">
        <v>3.3540000000000001</v>
      </c>
      <c r="R1837">
        <v>0</v>
      </c>
      <c r="S1837" s="7">
        <f t="shared" si="199"/>
        <v>4.642808121697044</v>
      </c>
      <c r="T1837" s="7">
        <f t="shared" si="200"/>
        <v>4.978208121697044</v>
      </c>
      <c r="U1837" s="7">
        <f t="shared" si="201"/>
        <v>2.9658081216970436</v>
      </c>
      <c r="V1837" s="7">
        <f t="shared" si="202"/>
        <v>6.3198081216970436</v>
      </c>
    </row>
    <row r="1838" spans="1:22" x14ac:dyDescent="0.2">
      <c r="A1838" t="s">
        <v>1869</v>
      </c>
      <c r="B1838">
        <v>398941910.60000002</v>
      </c>
      <c r="C1838">
        <v>3.9894191060000001E+20</v>
      </c>
      <c r="D1838">
        <v>26273.02</v>
      </c>
      <c r="E1838">
        <v>0</v>
      </c>
      <c r="F1838">
        <v>0</v>
      </c>
      <c r="G1838">
        <v>1.0581000000000001E-5</v>
      </c>
      <c r="H1838">
        <v>0.09</v>
      </c>
      <c r="I1838">
        <v>0.05</v>
      </c>
      <c r="J1838">
        <v>0.04</v>
      </c>
      <c r="K1838">
        <v>6.25</v>
      </c>
      <c r="L1838">
        <f t="shared" si="196"/>
        <v>2.155702314421111E-6</v>
      </c>
      <c r="M1838" s="7">
        <f t="shared" si="197"/>
        <v>2955714.75</v>
      </c>
      <c r="N1838" s="7">
        <f t="shared" si="198"/>
        <v>6.3716411273436151</v>
      </c>
      <c r="O1838">
        <v>1.677</v>
      </c>
      <c r="P1838">
        <v>1.3415999999999999</v>
      </c>
      <c r="Q1838">
        <v>3.0186000000000002</v>
      </c>
      <c r="R1838">
        <v>0.67079999999999995</v>
      </c>
      <c r="S1838" s="7">
        <f t="shared" si="199"/>
        <v>4.6946411273436155</v>
      </c>
      <c r="T1838" s="7">
        <f t="shared" si="200"/>
        <v>5.0300411273436154</v>
      </c>
      <c r="U1838" s="7">
        <f t="shared" si="201"/>
        <v>3.3530411273436149</v>
      </c>
      <c r="V1838" s="7">
        <f t="shared" si="202"/>
        <v>5.7008411273436153</v>
      </c>
    </row>
    <row r="1839" spans="1:22" x14ac:dyDescent="0.2">
      <c r="A1839" t="s">
        <v>1870</v>
      </c>
      <c r="B1839">
        <v>395747535.89999998</v>
      </c>
      <c r="C1839">
        <v>3.9574753589999999E+20</v>
      </c>
      <c r="D1839">
        <v>26278.09</v>
      </c>
      <c r="E1839">
        <v>0</v>
      </c>
      <c r="F1839">
        <v>0</v>
      </c>
      <c r="G1839">
        <v>0.1332359498838</v>
      </c>
      <c r="H1839">
        <v>0.11</v>
      </c>
      <c r="I1839">
        <v>0.04</v>
      </c>
      <c r="J1839">
        <v>0.04</v>
      </c>
      <c r="K1839">
        <v>6.25</v>
      </c>
      <c r="L1839">
        <f t="shared" si="196"/>
        <v>2.1731026020015707E-6</v>
      </c>
      <c r="M1839" s="7">
        <f t="shared" si="197"/>
        <v>2956285.125</v>
      </c>
      <c r="N1839" s="7">
        <f t="shared" si="198"/>
        <v>6.4243108973960386</v>
      </c>
      <c r="O1839">
        <v>1.3415999999999999</v>
      </c>
      <c r="P1839">
        <v>1.3415999999999999</v>
      </c>
      <c r="Q1839">
        <v>3.6894</v>
      </c>
      <c r="R1839">
        <v>13.7514</v>
      </c>
      <c r="S1839" s="7">
        <f t="shared" si="199"/>
        <v>5.0827108973960389</v>
      </c>
      <c r="T1839" s="7">
        <f t="shared" si="200"/>
        <v>5.0827108973960389</v>
      </c>
      <c r="U1839" s="7">
        <f t="shared" si="201"/>
        <v>2.7349108973960385</v>
      </c>
      <c r="V1839" s="7">
        <f t="shared" si="202"/>
        <v>-7.3270891026039617</v>
      </c>
    </row>
    <row r="1840" spans="1:22" x14ac:dyDescent="0.2">
      <c r="A1840" t="s">
        <v>1871</v>
      </c>
      <c r="B1840">
        <v>392553161.19999999</v>
      </c>
      <c r="C1840">
        <v>3.9255316119999998E+20</v>
      </c>
      <c r="D1840">
        <v>26283.15</v>
      </c>
      <c r="E1840">
        <v>0</v>
      </c>
      <c r="F1840">
        <v>0</v>
      </c>
      <c r="G1840">
        <v>0.26387955794189999</v>
      </c>
      <c r="H1840">
        <v>0.09</v>
      </c>
      <c r="I1840">
        <v>0.04</v>
      </c>
      <c r="J1840">
        <v>0.04</v>
      </c>
      <c r="K1840">
        <v>6.25</v>
      </c>
      <c r="L1840">
        <f t="shared" si="196"/>
        <v>2.1907860768998947E-6</v>
      </c>
      <c r="M1840" s="7">
        <f t="shared" si="197"/>
        <v>2956854.375</v>
      </c>
      <c r="N1840" s="7">
        <f t="shared" si="198"/>
        <v>6.4778353961705406</v>
      </c>
      <c r="O1840">
        <v>1.3415999999999999</v>
      </c>
      <c r="P1840">
        <v>1.3415999999999999</v>
      </c>
      <c r="Q1840">
        <v>3.0186000000000002</v>
      </c>
      <c r="R1840">
        <v>4.3601999999999999</v>
      </c>
      <c r="S1840" s="7">
        <f t="shared" si="199"/>
        <v>5.1362353961705409</v>
      </c>
      <c r="T1840" s="7">
        <f t="shared" si="200"/>
        <v>5.1362353961705409</v>
      </c>
      <c r="U1840" s="7">
        <f t="shared" si="201"/>
        <v>3.4592353961705404</v>
      </c>
      <c r="V1840" s="7">
        <f t="shared" si="202"/>
        <v>2.1176353961705408</v>
      </c>
    </row>
    <row r="1841" spans="1:22" x14ac:dyDescent="0.2">
      <c r="A1841" t="s">
        <v>1872</v>
      </c>
      <c r="B1841">
        <v>389358786.39999998</v>
      </c>
      <c r="C1841">
        <v>3.8935878640000002E+20</v>
      </c>
      <c r="D1841">
        <v>26288.22</v>
      </c>
      <c r="E1841">
        <v>0</v>
      </c>
      <c r="F1841">
        <v>0</v>
      </c>
      <c r="G1841">
        <v>0.1165708748838</v>
      </c>
      <c r="H1841">
        <v>7.0000000000000007E-2</v>
      </c>
      <c r="I1841">
        <v>0.04</v>
      </c>
      <c r="J1841">
        <v>0.03</v>
      </c>
      <c r="K1841">
        <v>6.25</v>
      </c>
      <c r="L1841">
        <f t="shared" si="196"/>
        <v>2.2087597096537487E-6</v>
      </c>
      <c r="M1841" s="7">
        <f t="shared" si="197"/>
        <v>2957424.75</v>
      </c>
      <c r="N1841" s="7">
        <f t="shared" si="198"/>
        <v>6.5322406321328099</v>
      </c>
      <c r="O1841">
        <v>1.3415999999999999</v>
      </c>
      <c r="P1841">
        <v>1.0062</v>
      </c>
      <c r="Q1841">
        <v>2.3477999999999999</v>
      </c>
      <c r="R1841">
        <v>4.0247999999999999</v>
      </c>
      <c r="S1841" s="7">
        <f t="shared" si="199"/>
        <v>5.1906406321328102</v>
      </c>
      <c r="T1841" s="7">
        <f t="shared" si="200"/>
        <v>5.5260406321328102</v>
      </c>
      <c r="U1841" s="7">
        <f t="shared" si="201"/>
        <v>4.1844406321328105</v>
      </c>
      <c r="V1841" s="7">
        <f t="shared" si="202"/>
        <v>2.50744063213281</v>
      </c>
    </row>
    <row r="1842" spans="1:22" x14ac:dyDescent="0.2">
      <c r="A1842" t="s">
        <v>1873</v>
      </c>
      <c r="B1842">
        <v>386164411.69999999</v>
      </c>
      <c r="C1842">
        <v>3.861644117E+20</v>
      </c>
      <c r="D1842">
        <v>26293.29</v>
      </c>
      <c r="E1842">
        <v>0</v>
      </c>
      <c r="F1842">
        <v>0</v>
      </c>
      <c r="G1842">
        <v>0.11332440000000001</v>
      </c>
      <c r="H1842">
        <v>0.05</v>
      </c>
      <c r="I1842">
        <v>0.04</v>
      </c>
      <c r="J1842">
        <v>0.03</v>
      </c>
      <c r="K1842">
        <v>6.25</v>
      </c>
      <c r="L1842">
        <f t="shared" si="196"/>
        <v>2.227030699732396E-6</v>
      </c>
      <c r="M1842" s="7">
        <f t="shared" si="197"/>
        <v>2957995.125</v>
      </c>
      <c r="N1842" s="7">
        <f t="shared" si="198"/>
        <v>6.5875459530337661</v>
      </c>
      <c r="O1842">
        <v>1.3415999999999999</v>
      </c>
      <c r="P1842">
        <v>1.0062</v>
      </c>
      <c r="Q1842">
        <v>1.677</v>
      </c>
      <c r="R1842">
        <v>3.6894</v>
      </c>
      <c r="S1842" s="7">
        <f t="shared" si="199"/>
        <v>5.2459459530337664</v>
      </c>
      <c r="T1842" s="7">
        <f t="shared" si="200"/>
        <v>5.5813459530337663</v>
      </c>
      <c r="U1842" s="7">
        <f t="shared" si="201"/>
        <v>4.9105459530337665</v>
      </c>
      <c r="V1842" s="7">
        <f t="shared" si="202"/>
        <v>2.8981459530337661</v>
      </c>
    </row>
    <row r="1843" spans="1:22" x14ac:dyDescent="0.2">
      <c r="A1843" t="s">
        <v>1874</v>
      </c>
      <c r="B1843">
        <v>393617952.80000001</v>
      </c>
      <c r="C1843">
        <v>3.9361795279999998E+20</v>
      </c>
      <c r="D1843">
        <v>26283.23</v>
      </c>
      <c r="E1843">
        <v>0.51</v>
      </c>
      <c r="F1843">
        <v>13404.4473</v>
      </c>
      <c r="G1843">
        <v>0.11662919784</v>
      </c>
      <c r="H1843">
        <v>0.05</v>
      </c>
      <c r="I1843">
        <v>0.04</v>
      </c>
      <c r="J1843">
        <v>0.03</v>
      </c>
      <c r="K1843">
        <v>6.25</v>
      </c>
      <c r="L1843">
        <f t="shared" si="196"/>
        <v>2.1848596942349629E-6</v>
      </c>
      <c r="M1843" s="7">
        <f t="shared" si="197"/>
        <v>2970267.8223000001</v>
      </c>
      <c r="N1843" s="7">
        <f t="shared" si="198"/>
        <v>6.4896184460263271</v>
      </c>
      <c r="O1843">
        <v>1.3415999999999999</v>
      </c>
      <c r="P1843">
        <v>1.0062</v>
      </c>
      <c r="Q1843">
        <v>1.677</v>
      </c>
      <c r="R1843">
        <v>10.397399999999999</v>
      </c>
      <c r="S1843" s="7">
        <f t="shared" si="199"/>
        <v>5.1480184460263274</v>
      </c>
      <c r="T1843" s="7">
        <f t="shared" si="200"/>
        <v>5.4834184460263273</v>
      </c>
      <c r="U1843" s="7">
        <f t="shared" si="201"/>
        <v>4.8126184460263275</v>
      </c>
      <c r="V1843" s="7">
        <f t="shared" si="202"/>
        <v>-3.9077815539736722</v>
      </c>
    </row>
    <row r="1844" spans="1:22" x14ac:dyDescent="0.2">
      <c r="A1844" t="s">
        <v>1875</v>
      </c>
      <c r="B1844">
        <v>401071493.80000001</v>
      </c>
      <c r="C1844">
        <v>4.0107149380000003E+20</v>
      </c>
      <c r="D1844">
        <v>26273.17</v>
      </c>
      <c r="E1844">
        <v>0.51</v>
      </c>
      <c r="F1844">
        <v>13399.316699999999</v>
      </c>
      <c r="G1844">
        <v>0.18033839568000001</v>
      </c>
      <c r="H1844">
        <v>0.08</v>
      </c>
      <c r="I1844">
        <v>0.04</v>
      </c>
      <c r="J1844">
        <v>0.04</v>
      </c>
      <c r="K1844">
        <v>6.25</v>
      </c>
      <c r="L1844">
        <f t="shared" si="196"/>
        <v>2.1442561071888376E-6</v>
      </c>
      <c r="M1844" s="7">
        <f t="shared" si="197"/>
        <v>2969130.9416999999</v>
      </c>
      <c r="N1844" s="7">
        <f t="shared" si="198"/>
        <v>6.3665771547835694</v>
      </c>
      <c r="O1844">
        <v>1.3415999999999999</v>
      </c>
      <c r="P1844">
        <v>1.3415999999999999</v>
      </c>
      <c r="Q1844">
        <v>2.6831999999999998</v>
      </c>
      <c r="R1844">
        <v>3.6894</v>
      </c>
      <c r="S1844" s="7">
        <f t="shared" si="199"/>
        <v>5.0249771547835698</v>
      </c>
      <c r="T1844" s="7">
        <f t="shared" si="200"/>
        <v>5.0249771547835698</v>
      </c>
      <c r="U1844" s="7">
        <f t="shared" si="201"/>
        <v>3.6833771547835696</v>
      </c>
      <c r="V1844" s="7">
        <f t="shared" si="202"/>
        <v>2.6771771547835694</v>
      </c>
    </row>
    <row r="1845" spans="1:22" x14ac:dyDescent="0.2">
      <c r="A1845" t="s">
        <v>1876</v>
      </c>
      <c r="B1845">
        <v>408525034.80000001</v>
      </c>
      <c r="C1845">
        <v>4.0852503480000001E+20</v>
      </c>
      <c r="D1845">
        <v>26263.11</v>
      </c>
      <c r="E1845">
        <v>0.51</v>
      </c>
      <c r="F1845">
        <v>13394.186100000001</v>
      </c>
      <c r="G1845">
        <v>0.10289159676</v>
      </c>
      <c r="H1845">
        <v>0.09</v>
      </c>
      <c r="I1845">
        <v>0.04</v>
      </c>
      <c r="J1845">
        <v>0.04</v>
      </c>
      <c r="K1845">
        <v>6.25</v>
      </c>
      <c r="L1845">
        <f t="shared" si="196"/>
        <v>2.1051341453799197E-6</v>
      </c>
      <c r="M1845" s="7">
        <f t="shared" si="197"/>
        <v>2967994.0611</v>
      </c>
      <c r="N1845" s="7">
        <f t="shared" si="198"/>
        <v>6.2480256413064259</v>
      </c>
      <c r="O1845">
        <v>1.3415999999999999</v>
      </c>
      <c r="P1845">
        <v>1.3415999999999999</v>
      </c>
      <c r="Q1845">
        <v>3.0186000000000002</v>
      </c>
      <c r="R1845">
        <v>3.0186000000000002</v>
      </c>
      <c r="S1845" s="7">
        <f t="shared" si="199"/>
        <v>4.9064256413064262</v>
      </c>
      <c r="T1845" s="7">
        <f t="shared" si="200"/>
        <v>4.9064256413064262</v>
      </c>
      <c r="U1845" s="7">
        <f t="shared" si="201"/>
        <v>3.2294256413064257</v>
      </c>
      <c r="V1845" s="7">
        <f t="shared" si="202"/>
        <v>3.2294256413064257</v>
      </c>
    </row>
    <row r="1846" spans="1:22" x14ac:dyDescent="0.2">
      <c r="A1846" t="s">
        <v>1877</v>
      </c>
      <c r="B1846">
        <v>415978575.89999998</v>
      </c>
      <c r="C1846">
        <v>4.1597857589999999E+20</v>
      </c>
      <c r="D1846">
        <v>26253.06</v>
      </c>
      <c r="E1846">
        <v>0.51</v>
      </c>
      <c r="F1846">
        <v>13389.060600000001</v>
      </c>
      <c r="G1846">
        <v>9.705960324E-2</v>
      </c>
      <c r="H1846">
        <v>0.09</v>
      </c>
      <c r="I1846">
        <v>0.04</v>
      </c>
      <c r="J1846">
        <v>0.04</v>
      </c>
      <c r="K1846">
        <v>6.25</v>
      </c>
      <c r="L1846">
        <f t="shared" si="196"/>
        <v>2.0674141646341456E-6</v>
      </c>
      <c r="M1846" s="7">
        <f t="shared" si="197"/>
        <v>2966858.3106</v>
      </c>
      <c r="N1846" s="7">
        <f t="shared" si="198"/>
        <v>6.1337248957969717</v>
      </c>
      <c r="O1846">
        <v>1.3415999999999999</v>
      </c>
      <c r="P1846">
        <v>1.3415999999999999</v>
      </c>
      <c r="Q1846">
        <v>3.0186000000000002</v>
      </c>
      <c r="R1846">
        <v>3.6894</v>
      </c>
      <c r="S1846" s="7">
        <f t="shared" si="199"/>
        <v>4.792124895796972</v>
      </c>
      <c r="T1846" s="7">
        <f t="shared" si="200"/>
        <v>4.792124895796972</v>
      </c>
      <c r="U1846" s="7">
        <f t="shared" si="201"/>
        <v>3.1151248957969715</v>
      </c>
      <c r="V1846" s="7">
        <f t="shared" si="202"/>
        <v>2.4443248957969717</v>
      </c>
    </row>
    <row r="1847" spans="1:22" x14ac:dyDescent="0.2">
      <c r="A1847" t="s">
        <v>1878</v>
      </c>
      <c r="B1847">
        <v>423432116.89999998</v>
      </c>
      <c r="C1847">
        <v>4.2343211689999997E+20</v>
      </c>
      <c r="D1847">
        <v>26243</v>
      </c>
      <c r="E1847">
        <v>0.51</v>
      </c>
      <c r="F1847">
        <v>13383.93</v>
      </c>
      <c r="G1847">
        <v>0.14631839567999999</v>
      </c>
      <c r="H1847">
        <v>0.11</v>
      </c>
      <c r="I1847">
        <v>0.04</v>
      </c>
      <c r="J1847">
        <v>0.04</v>
      </c>
      <c r="K1847">
        <v>6.25</v>
      </c>
      <c r="L1847">
        <f t="shared" si="196"/>
        <v>2.0310221300551517E-6</v>
      </c>
      <c r="M1847" s="7">
        <f t="shared" si="197"/>
        <v>2965721.43</v>
      </c>
      <c r="N1847" s="7">
        <f t="shared" si="198"/>
        <v>6.0234458559088111</v>
      </c>
      <c r="O1847">
        <v>1.3415999999999999</v>
      </c>
      <c r="P1847">
        <v>1.3415999999999999</v>
      </c>
      <c r="Q1847">
        <v>3.6894</v>
      </c>
      <c r="R1847">
        <v>9.0557999999999996</v>
      </c>
      <c r="S1847" s="7">
        <f t="shared" si="199"/>
        <v>4.6818458559088114</v>
      </c>
      <c r="T1847" s="7">
        <f t="shared" si="200"/>
        <v>4.6818458559088114</v>
      </c>
      <c r="U1847" s="7">
        <f t="shared" si="201"/>
        <v>2.3340458559088111</v>
      </c>
      <c r="V1847" s="7">
        <f t="shared" si="202"/>
        <v>-3.0323541440911885</v>
      </c>
    </row>
    <row r="1848" spans="1:22" x14ac:dyDescent="0.2">
      <c r="A1848" t="s">
        <v>1879</v>
      </c>
      <c r="B1848">
        <v>430885657.89999998</v>
      </c>
      <c r="C1848">
        <v>4.3088565790000002E+20</v>
      </c>
      <c r="D1848">
        <v>26232.94</v>
      </c>
      <c r="E1848">
        <v>0.51</v>
      </c>
      <c r="F1848">
        <v>13378.7994</v>
      </c>
      <c r="G1848">
        <v>0.17316719568</v>
      </c>
      <c r="H1848">
        <v>0.09</v>
      </c>
      <c r="I1848">
        <v>0.04</v>
      </c>
      <c r="J1848">
        <v>0.04</v>
      </c>
      <c r="K1848">
        <v>6.25</v>
      </c>
      <c r="L1848">
        <f t="shared" si="196"/>
        <v>1.9958891279681183E-6</v>
      </c>
      <c r="M1848" s="7">
        <f t="shared" si="197"/>
        <v>2964584.5493999999</v>
      </c>
      <c r="N1848" s="7">
        <f t="shared" si="198"/>
        <v>5.9169820710897225</v>
      </c>
      <c r="O1848">
        <v>1.3415999999999999</v>
      </c>
      <c r="P1848">
        <v>1.3415999999999999</v>
      </c>
      <c r="Q1848">
        <v>3.0186000000000002</v>
      </c>
      <c r="R1848">
        <v>4.0247999999999999</v>
      </c>
      <c r="S1848" s="7">
        <f t="shared" si="199"/>
        <v>4.5753820710897228</v>
      </c>
      <c r="T1848" s="7">
        <f t="shared" si="200"/>
        <v>4.5753820710897228</v>
      </c>
      <c r="U1848" s="7">
        <f t="shared" si="201"/>
        <v>2.8983820710897223</v>
      </c>
      <c r="V1848" s="7">
        <f t="shared" si="202"/>
        <v>1.8921820710897226</v>
      </c>
    </row>
    <row r="1849" spans="1:22" x14ac:dyDescent="0.2">
      <c r="A1849" t="s">
        <v>1880</v>
      </c>
      <c r="B1849">
        <v>438339199</v>
      </c>
      <c r="C1849">
        <v>4.38339199E+20</v>
      </c>
      <c r="D1849">
        <v>26222.880000000001</v>
      </c>
      <c r="E1849">
        <v>0.51</v>
      </c>
      <c r="F1849">
        <v>13373.668799999999</v>
      </c>
      <c r="G1849">
        <v>8.0546402160000002E-2</v>
      </c>
      <c r="H1849">
        <v>0.08</v>
      </c>
      <c r="I1849">
        <v>0.04</v>
      </c>
      <c r="J1849">
        <v>0.03</v>
      </c>
      <c r="K1849">
        <v>6.25</v>
      </c>
      <c r="L1849">
        <f t="shared" si="196"/>
        <v>1.9619509319767679E-6</v>
      </c>
      <c r="M1849" s="7">
        <f t="shared" si="197"/>
        <v>2963447.6688000001</v>
      </c>
      <c r="N1849" s="7">
        <f t="shared" si="198"/>
        <v>5.8141389156665406</v>
      </c>
      <c r="O1849">
        <v>1.3415999999999999</v>
      </c>
      <c r="P1849">
        <v>1.0062</v>
      </c>
      <c r="Q1849">
        <v>2.6831999999999998</v>
      </c>
      <c r="R1849">
        <v>3.6894</v>
      </c>
      <c r="S1849" s="7">
        <f t="shared" si="199"/>
        <v>4.4725389156665409</v>
      </c>
      <c r="T1849" s="7">
        <f t="shared" si="200"/>
        <v>4.8079389156665409</v>
      </c>
      <c r="U1849" s="7">
        <f t="shared" si="201"/>
        <v>3.1309389156665408</v>
      </c>
      <c r="V1849" s="7">
        <f t="shared" si="202"/>
        <v>2.1247389156665406</v>
      </c>
    </row>
    <row r="1850" spans="1:22" x14ac:dyDescent="0.2">
      <c r="A1850" t="s">
        <v>1881</v>
      </c>
      <c r="B1850">
        <v>445792740</v>
      </c>
      <c r="C1850">
        <v>4.4579273999999998E+20</v>
      </c>
      <c r="D1850">
        <v>26212.82</v>
      </c>
      <c r="E1850">
        <v>0.51</v>
      </c>
      <c r="F1850">
        <v>13368.538200000001</v>
      </c>
      <c r="G1850">
        <v>0.11072159676</v>
      </c>
      <c r="H1850">
        <v>0.05</v>
      </c>
      <c r="I1850">
        <v>0.04</v>
      </c>
      <c r="J1850">
        <v>0.03</v>
      </c>
      <c r="K1850">
        <v>6.25</v>
      </c>
      <c r="L1850">
        <f t="shared" si="196"/>
        <v>1.9291476124084031E-6</v>
      </c>
      <c r="M1850" s="7">
        <f t="shared" si="197"/>
        <v>2962310.7881999998</v>
      </c>
      <c r="N1850" s="7">
        <f t="shared" si="198"/>
        <v>5.7147347842676846</v>
      </c>
      <c r="O1850">
        <v>1.3415999999999999</v>
      </c>
      <c r="P1850">
        <v>1.0062</v>
      </c>
      <c r="Q1850">
        <v>1.677</v>
      </c>
      <c r="R1850">
        <v>3.6894</v>
      </c>
      <c r="S1850" s="7">
        <f t="shared" si="199"/>
        <v>4.3731347842676849</v>
      </c>
      <c r="T1850" s="7">
        <f t="shared" si="200"/>
        <v>4.7085347842676848</v>
      </c>
      <c r="U1850" s="7">
        <f t="shared" si="201"/>
        <v>4.0377347842676841</v>
      </c>
      <c r="V1850" s="7">
        <f t="shared" si="202"/>
        <v>2.0253347842676845</v>
      </c>
    </row>
    <row r="1851" spans="1:22" x14ac:dyDescent="0.2">
      <c r="A1851" t="s">
        <v>1882</v>
      </c>
      <c r="B1851">
        <v>441888504.19999999</v>
      </c>
      <c r="C1851">
        <v>4.4188850419999998E+20</v>
      </c>
      <c r="D1851">
        <v>26230.92</v>
      </c>
      <c r="E1851">
        <v>0</v>
      </c>
      <c r="F1851">
        <v>0</v>
      </c>
      <c r="G1851">
        <v>0.11730960324</v>
      </c>
      <c r="H1851">
        <v>0.06</v>
      </c>
      <c r="I1851">
        <v>0.04</v>
      </c>
      <c r="J1851">
        <v>0.04</v>
      </c>
      <c r="K1851">
        <v>6.25</v>
      </c>
      <c r="L1851">
        <f t="shared" si="196"/>
        <v>1.9461922901953604E-6</v>
      </c>
      <c r="M1851" s="7">
        <f t="shared" si="197"/>
        <v>2950978.5</v>
      </c>
      <c r="N1851" s="7">
        <f t="shared" si="198"/>
        <v>5.743171605232269</v>
      </c>
      <c r="O1851">
        <v>1.3415999999999999</v>
      </c>
      <c r="P1851">
        <v>1.3415999999999999</v>
      </c>
      <c r="Q1851">
        <v>2.0124</v>
      </c>
      <c r="R1851">
        <v>9.3912000000000013</v>
      </c>
      <c r="S1851" s="7">
        <f t="shared" si="199"/>
        <v>4.4015716052322693</v>
      </c>
      <c r="T1851" s="7">
        <f t="shared" si="200"/>
        <v>4.4015716052322693</v>
      </c>
      <c r="U1851" s="7">
        <f t="shared" si="201"/>
        <v>3.730771605232269</v>
      </c>
      <c r="V1851" s="7">
        <f t="shared" si="202"/>
        <v>-3.6480283947677323</v>
      </c>
    </row>
    <row r="1852" spans="1:22" x14ac:dyDescent="0.2">
      <c r="A1852" t="s">
        <v>1883</v>
      </c>
      <c r="B1852">
        <v>437984268.39999998</v>
      </c>
      <c r="C1852">
        <v>4.3798426839999998E+20</v>
      </c>
      <c r="D1852">
        <v>26249.03</v>
      </c>
      <c r="E1852">
        <v>0</v>
      </c>
      <c r="F1852">
        <v>0</v>
      </c>
      <c r="G1852">
        <v>0.18953999999999999</v>
      </c>
      <c r="H1852">
        <v>7.0000000000000007E-2</v>
      </c>
      <c r="I1852">
        <v>0.04</v>
      </c>
      <c r="J1852">
        <v>0.04</v>
      </c>
      <c r="K1852">
        <v>6.25</v>
      </c>
      <c r="L1852">
        <f t="shared" si="196"/>
        <v>1.9635408439249781E-6</v>
      </c>
      <c r="M1852" s="7">
        <f t="shared" si="197"/>
        <v>2953015.875</v>
      </c>
      <c r="N1852" s="7">
        <f t="shared" si="198"/>
        <v>5.7983672833213582</v>
      </c>
      <c r="O1852">
        <v>1.3415999999999999</v>
      </c>
      <c r="P1852">
        <v>1.3415999999999999</v>
      </c>
      <c r="Q1852">
        <v>2.3477999999999999</v>
      </c>
      <c r="R1852">
        <v>3.6894</v>
      </c>
      <c r="S1852" s="7">
        <f t="shared" si="199"/>
        <v>4.4567672833213585</v>
      </c>
      <c r="T1852" s="7">
        <f t="shared" si="200"/>
        <v>4.4567672833213585</v>
      </c>
      <c r="U1852" s="7">
        <f t="shared" si="201"/>
        <v>3.4505672833213583</v>
      </c>
      <c r="V1852" s="7">
        <f t="shared" si="202"/>
        <v>2.1089672833213582</v>
      </c>
    </row>
    <row r="1853" spans="1:22" x14ac:dyDescent="0.2">
      <c r="A1853" t="s">
        <v>1884</v>
      </c>
      <c r="B1853">
        <v>434080032.69999999</v>
      </c>
      <c r="C1853">
        <v>4.3408003269999998E+20</v>
      </c>
      <c r="D1853">
        <v>26267.13</v>
      </c>
      <c r="E1853">
        <v>0</v>
      </c>
      <c r="F1853">
        <v>0</v>
      </c>
      <c r="G1853">
        <v>0.10072080216</v>
      </c>
      <c r="H1853">
        <v>0.1</v>
      </c>
      <c r="I1853">
        <v>0.05</v>
      </c>
      <c r="J1853">
        <v>0.04</v>
      </c>
      <c r="K1853">
        <v>6.25</v>
      </c>
      <c r="L1853">
        <f t="shared" si="196"/>
        <v>1.9812014725735163E-6</v>
      </c>
      <c r="M1853" s="7">
        <f t="shared" si="197"/>
        <v>2955052.125</v>
      </c>
      <c r="N1853" s="7">
        <f t="shared" si="198"/>
        <v>5.8545536215814984</v>
      </c>
      <c r="O1853">
        <v>1.677</v>
      </c>
      <c r="P1853">
        <v>1.3415999999999999</v>
      </c>
      <c r="Q1853">
        <v>3.3540000000000001</v>
      </c>
      <c r="R1853">
        <v>3.0186000000000002</v>
      </c>
      <c r="S1853" s="7">
        <f t="shared" si="199"/>
        <v>4.1775536215814988</v>
      </c>
      <c r="T1853" s="7">
        <f t="shared" si="200"/>
        <v>4.5129536215814987</v>
      </c>
      <c r="U1853" s="7">
        <f t="shared" si="201"/>
        <v>2.5005536215814983</v>
      </c>
      <c r="V1853" s="7">
        <f t="shared" si="202"/>
        <v>2.8359536215814982</v>
      </c>
    </row>
    <row r="1854" spans="1:22" x14ac:dyDescent="0.2">
      <c r="A1854" t="s">
        <v>1885</v>
      </c>
      <c r="B1854">
        <v>430175796.89999998</v>
      </c>
      <c r="C1854">
        <v>4.3017579689999997E+20</v>
      </c>
      <c r="D1854">
        <v>26285.24</v>
      </c>
      <c r="E1854">
        <v>0</v>
      </c>
      <c r="F1854">
        <v>0</v>
      </c>
      <c r="G1854">
        <v>9.6357601079999994E-2</v>
      </c>
      <c r="H1854">
        <v>0.09</v>
      </c>
      <c r="I1854">
        <v>0.05</v>
      </c>
      <c r="J1854">
        <v>0.04</v>
      </c>
      <c r="K1854">
        <v>6.25</v>
      </c>
      <c r="L1854">
        <f t="shared" si="196"/>
        <v>1.9991826741473286E-6</v>
      </c>
      <c r="M1854" s="7">
        <f t="shared" si="197"/>
        <v>2957089.5</v>
      </c>
      <c r="N1854" s="7">
        <f t="shared" si="198"/>
        <v>5.9117620943029872</v>
      </c>
      <c r="O1854">
        <v>1.677</v>
      </c>
      <c r="P1854">
        <v>1.3415999999999999</v>
      </c>
      <c r="Q1854">
        <v>3.0186000000000002</v>
      </c>
      <c r="R1854">
        <v>4.0247999999999999</v>
      </c>
      <c r="S1854" s="7">
        <f t="shared" si="199"/>
        <v>4.2347620943029867</v>
      </c>
      <c r="T1854" s="7">
        <f t="shared" si="200"/>
        <v>4.5701620943029875</v>
      </c>
      <c r="U1854" s="7">
        <f t="shared" si="201"/>
        <v>2.893162094302987</v>
      </c>
      <c r="V1854" s="7">
        <f t="shared" si="202"/>
        <v>1.8869620943029872</v>
      </c>
    </row>
    <row r="1855" spans="1:22" x14ac:dyDescent="0.2">
      <c r="A1855" t="s">
        <v>1886</v>
      </c>
      <c r="B1855">
        <v>426271561.10000002</v>
      </c>
      <c r="C1855">
        <v>4.2627156109999997E+20</v>
      </c>
      <c r="D1855">
        <v>26303.34</v>
      </c>
      <c r="E1855">
        <v>0</v>
      </c>
      <c r="F1855">
        <v>0</v>
      </c>
      <c r="G1855">
        <v>0.1619028043199999</v>
      </c>
      <c r="H1855">
        <v>0.11</v>
      </c>
      <c r="I1855">
        <v>0.04</v>
      </c>
      <c r="J1855">
        <v>0.04</v>
      </c>
      <c r="K1855">
        <v>6.25</v>
      </c>
      <c r="L1855">
        <f t="shared" si="196"/>
        <v>2.0174932566009269E-6</v>
      </c>
      <c r="M1855" s="7">
        <f t="shared" si="197"/>
        <v>2959125.75</v>
      </c>
      <c r="N1855" s="7">
        <f t="shared" si="198"/>
        <v>5.9700162460591608</v>
      </c>
      <c r="O1855">
        <v>1.3415999999999999</v>
      </c>
      <c r="P1855">
        <v>1.3415999999999999</v>
      </c>
      <c r="Q1855">
        <v>3.6894</v>
      </c>
      <c r="R1855">
        <v>7.7141999999999999</v>
      </c>
      <c r="S1855" s="7">
        <f t="shared" si="199"/>
        <v>4.6284162460591611</v>
      </c>
      <c r="T1855" s="7">
        <f t="shared" si="200"/>
        <v>4.6284162460591611</v>
      </c>
      <c r="U1855" s="7">
        <f t="shared" si="201"/>
        <v>2.2806162460591608</v>
      </c>
      <c r="V1855" s="7">
        <f t="shared" si="202"/>
        <v>-1.7441837539408391</v>
      </c>
    </row>
    <row r="1856" spans="1:22" x14ac:dyDescent="0.2">
      <c r="A1856" t="s">
        <v>1887</v>
      </c>
      <c r="B1856">
        <v>422367325.30000001</v>
      </c>
      <c r="C1856">
        <v>4.2236732530000003E+20</v>
      </c>
      <c r="D1856">
        <v>26321.439999999999</v>
      </c>
      <c r="E1856">
        <v>0</v>
      </c>
      <c r="F1856">
        <v>0</v>
      </c>
      <c r="G1856">
        <v>0.15344640215999999</v>
      </c>
      <c r="H1856">
        <v>0.1</v>
      </c>
      <c r="I1856">
        <v>0.04</v>
      </c>
      <c r="J1856">
        <v>0.04</v>
      </c>
      <c r="K1856">
        <v>6.25</v>
      </c>
      <c r="L1856">
        <f t="shared" si="196"/>
        <v>2.0361423540259827E-6</v>
      </c>
      <c r="M1856" s="7">
        <f t="shared" si="197"/>
        <v>2961162</v>
      </c>
      <c r="N1856" s="7">
        <f t="shared" si="198"/>
        <v>6.0293473653322867</v>
      </c>
      <c r="O1856">
        <v>1.3415999999999999</v>
      </c>
      <c r="P1856">
        <v>1.3415999999999999</v>
      </c>
      <c r="Q1856">
        <v>3.3540000000000001</v>
      </c>
      <c r="R1856">
        <v>3.3540000000000001</v>
      </c>
      <c r="S1856" s="7">
        <f t="shared" si="199"/>
        <v>4.687747365332287</v>
      </c>
      <c r="T1856" s="7">
        <f t="shared" si="200"/>
        <v>4.687747365332287</v>
      </c>
      <c r="U1856" s="7">
        <f t="shared" si="201"/>
        <v>2.6753473653322866</v>
      </c>
      <c r="V1856" s="7">
        <f t="shared" si="202"/>
        <v>2.6753473653322866</v>
      </c>
    </row>
    <row r="1857" spans="1:22" x14ac:dyDescent="0.2">
      <c r="A1857" t="s">
        <v>1888</v>
      </c>
      <c r="B1857">
        <v>418463089.5</v>
      </c>
      <c r="C1857">
        <v>4.1846308950000003E+20</v>
      </c>
      <c r="D1857">
        <v>26339.55</v>
      </c>
      <c r="E1857">
        <v>0</v>
      </c>
      <c r="F1857">
        <v>0</v>
      </c>
      <c r="G1857">
        <v>8.8765202160000001E-2</v>
      </c>
      <c r="H1857">
        <v>7.0000000000000007E-2</v>
      </c>
      <c r="I1857">
        <v>0.04</v>
      </c>
      <c r="J1857">
        <v>0.03</v>
      </c>
      <c r="K1857">
        <v>6.25</v>
      </c>
      <c r="L1857">
        <f t="shared" si="196"/>
        <v>2.0551394413963003E-6</v>
      </c>
      <c r="M1857" s="7">
        <f t="shared" si="197"/>
        <v>2963199.375</v>
      </c>
      <c r="N1857" s="7">
        <f t="shared" si="198"/>
        <v>6.0897879082833661</v>
      </c>
      <c r="O1857">
        <v>1.3415999999999999</v>
      </c>
      <c r="P1857">
        <v>1.0062</v>
      </c>
      <c r="Q1857">
        <v>2.3477999999999999</v>
      </c>
      <c r="R1857">
        <v>0</v>
      </c>
      <c r="S1857" s="7">
        <f t="shared" si="199"/>
        <v>4.7481879082833665</v>
      </c>
      <c r="T1857" s="7">
        <f t="shared" si="200"/>
        <v>5.0835879082833664</v>
      </c>
      <c r="U1857" s="7">
        <f t="shared" si="201"/>
        <v>3.7419879082833662</v>
      </c>
      <c r="V1857" s="7">
        <f t="shared" si="202"/>
        <v>6.0897879082833661</v>
      </c>
    </row>
    <row r="1858" spans="1:22" x14ac:dyDescent="0.2">
      <c r="A1858" t="s">
        <v>1889</v>
      </c>
      <c r="B1858">
        <v>414558853.80000001</v>
      </c>
      <c r="C1858">
        <v>4.1455885380000003E+20</v>
      </c>
      <c r="D1858">
        <v>26357.65</v>
      </c>
      <c r="E1858">
        <v>0</v>
      </c>
      <c r="F1858">
        <v>0</v>
      </c>
      <c r="G1858">
        <v>1.9980000000000002E-3</v>
      </c>
      <c r="H1858">
        <v>0.06</v>
      </c>
      <c r="I1858">
        <v>0.04</v>
      </c>
      <c r="J1858">
        <v>0.04</v>
      </c>
      <c r="K1858">
        <v>6.25</v>
      </c>
      <c r="L1858">
        <f t="shared" si="196"/>
        <v>2.0744943501192206E-6</v>
      </c>
      <c r="M1858" s="7">
        <f t="shared" si="197"/>
        <v>2965235.625</v>
      </c>
      <c r="N1858" s="7">
        <f t="shared" si="198"/>
        <v>6.1513645508347361</v>
      </c>
      <c r="O1858">
        <v>1.3415999999999999</v>
      </c>
      <c r="P1858">
        <v>1.3415999999999999</v>
      </c>
      <c r="Q1858">
        <v>2.0124</v>
      </c>
      <c r="R1858">
        <v>0</v>
      </c>
      <c r="S1858" s="7">
        <f t="shared" si="199"/>
        <v>4.8097645508347364</v>
      </c>
      <c r="T1858" s="7">
        <f t="shared" si="200"/>
        <v>4.8097645508347364</v>
      </c>
      <c r="U1858" s="7">
        <f t="shared" si="201"/>
        <v>4.1389645508347357</v>
      </c>
      <c r="V1858" s="7">
        <f t="shared" si="202"/>
        <v>6.1513645508347361</v>
      </c>
    </row>
    <row r="1859" spans="1:22" x14ac:dyDescent="0.2">
      <c r="A1859" t="s">
        <v>1890</v>
      </c>
      <c r="B1859">
        <v>414913784.30000001</v>
      </c>
      <c r="C1859">
        <v>4.1491378429999999E+20</v>
      </c>
      <c r="D1859">
        <v>26440.59</v>
      </c>
      <c r="E1859">
        <v>0.04</v>
      </c>
      <c r="F1859">
        <v>1057.6235999999999</v>
      </c>
      <c r="G1859">
        <v>4.1148000000000001E-3</v>
      </c>
      <c r="H1859">
        <v>0.06</v>
      </c>
      <c r="I1859">
        <v>0.04</v>
      </c>
      <c r="J1859">
        <v>0.04</v>
      </c>
      <c r="K1859">
        <v>6.25</v>
      </c>
      <c r="L1859">
        <f t="shared" ref="L1859:L1922" si="203">$Y$13/C1859</f>
        <v>2.0727197614099611E-6</v>
      </c>
      <c r="M1859" s="7">
        <f t="shared" ref="M1859:M1922" si="204">((D1859*K1859)*$Y$19)+F1859</f>
        <v>2975623.9986</v>
      </c>
      <c r="N1859" s="7">
        <f t="shared" ref="N1859:N1922" si="205">M1859*(L1859)</f>
        <v>6.1676346644239466</v>
      </c>
      <c r="O1859">
        <v>1.3415999999999999</v>
      </c>
      <c r="P1859">
        <v>1.3415999999999999</v>
      </c>
      <c r="Q1859">
        <v>2.0124</v>
      </c>
      <c r="R1859">
        <v>1.3415999999999999</v>
      </c>
      <c r="S1859" s="7">
        <f t="shared" ref="S1859:S1922" si="206">N1859-O1859</f>
        <v>4.8260346644239469</v>
      </c>
      <c r="T1859" s="7">
        <f t="shared" ref="T1859:T1922" si="207">N1859-P1859</f>
        <v>4.8260346644239469</v>
      </c>
      <c r="U1859" s="7">
        <f t="shared" ref="U1859:U1922" si="208">N1859-Q1859</f>
        <v>4.1552346644239471</v>
      </c>
      <c r="V1859" s="7">
        <f t="shared" ref="V1859:V1922" si="209">N1859-R1859</f>
        <v>4.8260346644239469</v>
      </c>
    </row>
    <row r="1860" spans="1:22" x14ac:dyDescent="0.2">
      <c r="A1860" t="s">
        <v>1891</v>
      </c>
      <c r="B1860">
        <v>415268714.80000001</v>
      </c>
      <c r="C1860">
        <v>4.1526871480000001E+20</v>
      </c>
      <c r="D1860">
        <v>26523.53</v>
      </c>
      <c r="E1860">
        <v>0.04</v>
      </c>
      <c r="F1860">
        <v>1060.9412</v>
      </c>
      <c r="G1860">
        <v>4.4485198920000003E-2</v>
      </c>
      <c r="H1860">
        <v>0.08</v>
      </c>
      <c r="I1860">
        <v>0.04</v>
      </c>
      <c r="J1860">
        <v>0.04</v>
      </c>
      <c r="K1860">
        <v>6.25</v>
      </c>
      <c r="L1860">
        <f t="shared" si="203"/>
        <v>2.0709482061854567E-6</v>
      </c>
      <c r="M1860" s="7">
        <f t="shared" si="204"/>
        <v>2984958.0661999998</v>
      </c>
      <c r="N1860" s="7">
        <f t="shared" si="205"/>
        <v>6.1816935527356991</v>
      </c>
      <c r="O1860">
        <v>1.3415999999999999</v>
      </c>
      <c r="P1860">
        <v>1.3415999999999999</v>
      </c>
      <c r="Q1860">
        <v>2.6831999999999998</v>
      </c>
      <c r="R1860">
        <v>1.0062</v>
      </c>
      <c r="S1860" s="7">
        <f t="shared" si="206"/>
        <v>4.8400935527356994</v>
      </c>
      <c r="T1860" s="7">
        <f t="shared" si="207"/>
        <v>4.8400935527356994</v>
      </c>
      <c r="U1860" s="7">
        <f t="shared" si="208"/>
        <v>3.4984935527356993</v>
      </c>
      <c r="V1860" s="7">
        <f t="shared" si="209"/>
        <v>5.1754935527356993</v>
      </c>
    </row>
    <row r="1861" spans="1:22" x14ac:dyDescent="0.2">
      <c r="A1861" t="s">
        <v>1892</v>
      </c>
      <c r="B1861">
        <v>415623645.30000001</v>
      </c>
      <c r="C1861">
        <v>4.1562364530000003E+20</v>
      </c>
      <c r="D1861">
        <v>26606.46</v>
      </c>
      <c r="E1861">
        <v>0.04</v>
      </c>
      <c r="F1861">
        <v>1064.2583999999999</v>
      </c>
      <c r="G1861">
        <v>1.2916800000000001E-2</v>
      </c>
      <c r="H1861">
        <v>0.1</v>
      </c>
      <c r="I1861">
        <v>0.05</v>
      </c>
      <c r="J1861">
        <v>0.04</v>
      </c>
      <c r="K1861">
        <v>6.25</v>
      </c>
      <c r="L1861">
        <f t="shared" si="203"/>
        <v>2.0691796766741844E-6</v>
      </c>
      <c r="M1861" s="7">
        <f t="shared" si="204"/>
        <v>2994291.0084000002</v>
      </c>
      <c r="N1861" s="7">
        <f t="shared" si="205"/>
        <v>6.1957261006295301</v>
      </c>
      <c r="O1861">
        <v>1.677</v>
      </c>
      <c r="P1861">
        <v>1.3415999999999999</v>
      </c>
      <c r="Q1861">
        <v>3.3540000000000001</v>
      </c>
      <c r="R1861">
        <v>0.33539999999999998</v>
      </c>
      <c r="S1861" s="7">
        <f t="shared" si="206"/>
        <v>4.5187261006295305</v>
      </c>
      <c r="T1861" s="7">
        <f t="shared" si="207"/>
        <v>4.8541261006295304</v>
      </c>
      <c r="U1861" s="7">
        <f t="shared" si="208"/>
        <v>2.84172610062953</v>
      </c>
      <c r="V1861" s="7">
        <f t="shared" si="209"/>
        <v>5.8603261006295302</v>
      </c>
    </row>
    <row r="1862" spans="1:22" x14ac:dyDescent="0.2">
      <c r="A1862" t="s">
        <v>1893</v>
      </c>
      <c r="B1862">
        <v>415978575.89999998</v>
      </c>
      <c r="C1862">
        <v>4.1597857589999999E+20</v>
      </c>
      <c r="D1862">
        <v>26689.4</v>
      </c>
      <c r="E1862">
        <v>0.04</v>
      </c>
      <c r="F1862">
        <v>1067.576</v>
      </c>
      <c r="G1862">
        <v>6.8148000000000002E-3</v>
      </c>
      <c r="H1862">
        <v>0.09</v>
      </c>
      <c r="I1862">
        <v>0.04</v>
      </c>
      <c r="J1862">
        <v>0.04</v>
      </c>
      <c r="K1862">
        <v>6.25</v>
      </c>
      <c r="L1862">
        <f t="shared" si="203"/>
        <v>2.0674141646341456E-6</v>
      </c>
      <c r="M1862" s="7">
        <f t="shared" si="204"/>
        <v>3003625.0759999999</v>
      </c>
      <c r="N1862" s="7">
        <f t="shared" si="205"/>
        <v>6.2097370273727117</v>
      </c>
      <c r="O1862">
        <v>1.3415999999999999</v>
      </c>
      <c r="P1862">
        <v>1.3415999999999999</v>
      </c>
      <c r="Q1862">
        <v>3.0186000000000002</v>
      </c>
      <c r="R1862">
        <v>3.6894</v>
      </c>
      <c r="S1862" s="7">
        <f t="shared" si="206"/>
        <v>4.868137027372712</v>
      </c>
      <c r="T1862" s="7">
        <f t="shared" si="207"/>
        <v>4.868137027372712</v>
      </c>
      <c r="U1862" s="7">
        <f t="shared" si="208"/>
        <v>3.1911370273727115</v>
      </c>
      <c r="V1862" s="7">
        <f t="shared" si="209"/>
        <v>2.5203370273727117</v>
      </c>
    </row>
    <row r="1863" spans="1:22" x14ac:dyDescent="0.2">
      <c r="A1863" t="s">
        <v>1894</v>
      </c>
      <c r="B1863">
        <v>416333506.39999998</v>
      </c>
      <c r="C1863">
        <v>4.1633350640000002E+20</v>
      </c>
      <c r="D1863">
        <v>26772.34</v>
      </c>
      <c r="E1863">
        <v>0.04</v>
      </c>
      <c r="F1863">
        <v>1070.8936000000001</v>
      </c>
      <c r="G1863">
        <v>0.14324040539999999</v>
      </c>
      <c r="H1863">
        <v>0.12</v>
      </c>
      <c r="I1863">
        <v>0.05</v>
      </c>
      <c r="J1863">
        <v>0.04</v>
      </c>
      <c r="K1863">
        <v>6.25</v>
      </c>
      <c r="L1863">
        <f t="shared" si="203"/>
        <v>2.0656516633415983E-6</v>
      </c>
      <c r="M1863" s="7">
        <f t="shared" si="204"/>
        <v>3012959.1436000001</v>
      </c>
      <c r="N1863" s="7">
        <f t="shared" si="205"/>
        <v>6.2237240665576179</v>
      </c>
      <c r="O1863">
        <v>1.677</v>
      </c>
      <c r="P1863">
        <v>1.3415999999999999</v>
      </c>
      <c r="Q1863">
        <v>4.0247999999999999</v>
      </c>
      <c r="R1863">
        <v>9.7265999999999995</v>
      </c>
      <c r="S1863" s="7">
        <f t="shared" si="206"/>
        <v>4.5467240665576174</v>
      </c>
      <c r="T1863" s="7">
        <f t="shared" si="207"/>
        <v>4.8821240665576182</v>
      </c>
      <c r="U1863" s="7">
        <f t="shared" si="208"/>
        <v>2.198924066557618</v>
      </c>
      <c r="V1863" s="7">
        <f t="shared" si="209"/>
        <v>-3.5028759334423816</v>
      </c>
    </row>
    <row r="1864" spans="1:22" x14ac:dyDescent="0.2">
      <c r="A1864" t="s">
        <v>1895</v>
      </c>
      <c r="B1864">
        <v>416688436.89999998</v>
      </c>
      <c r="C1864">
        <v>4.1668843689999997E+20</v>
      </c>
      <c r="D1864">
        <v>26855.279999999999</v>
      </c>
      <c r="E1864">
        <v>0.04</v>
      </c>
      <c r="F1864">
        <v>1074.2112</v>
      </c>
      <c r="G1864">
        <v>0.16903079460000001</v>
      </c>
      <c r="H1864">
        <v>0.09</v>
      </c>
      <c r="I1864">
        <v>0.04</v>
      </c>
      <c r="J1864">
        <v>0.04</v>
      </c>
      <c r="K1864">
        <v>6.25</v>
      </c>
      <c r="L1864">
        <f t="shared" si="203"/>
        <v>2.0638921646064042E-6</v>
      </c>
      <c r="M1864" s="7">
        <f t="shared" si="204"/>
        <v>3022293.2111999998</v>
      </c>
      <c r="N1864" s="7">
        <f t="shared" si="205"/>
        <v>6.2376872777388082</v>
      </c>
      <c r="O1864">
        <v>1.3415999999999999</v>
      </c>
      <c r="P1864">
        <v>1.3415999999999999</v>
      </c>
      <c r="Q1864">
        <v>3.0186000000000002</v>
      </c>
      <c r="R1864">
        <v>4.3601999999999999</v>
      </c>
      <c r="S1864" s="7">
        <f t="shared" si="206"/>
        <v>4.8960872777388085</v>
      </c>
      <c r="T1864" s="7">
        <f t="shared" si="207"/>
        <v>4.8960872777388085</v>
      </c>
      <c r="U1864" s="7">
        <f t="shared" si="208"/>
        <v>3.219087277738808</v>
      </c>
      <c r="V1864" s="7">
        <f t="shared" si="209"/>
        <v>1.8774872777388083</v>
      </c>
    </row>
    <row r="1865" spans="1:22" x14ac:dyDescent="0.2">
      <c r="A1865" t="s">
        <v>1896</v>
      </c>
      <c r="B1865">
        <v>417043367.39999998</v>
      </c>
      <c r="C1865">
        <v>4.170433674E+20</v>
      </c>
      <c r="D1865">
        <v>26938.21</v>
      </c>
      <c r="E1865">
        <v>0.04</v>
      </c>
      <c r="F1865">
        <v>1077.5283999999999</v>
      </c>
      <c r="G1865">
        <v>0.11991239892</v>
      </c>
      <c r="H1865">
        <v>0.08</v>
      </c>
      <c r="I1865">
        <v>0.04</v>
      </c>
      <c r="J1865">
        <v>0.03</v>
      </c>
      <c r="K1865">
        <v>6.25</v>
      </c>
      <c r="L1865">
        <f t="shared" si="203"/>
        <v>2.0621356607624591E-6</v>
      </c>
      <c r="M1865" s="7">
        <f t="shared" si="204"/>
        <v>3031626.1534000002</v>
      </c>
      <c r="N1865" s="7">
        <f t="shared" si="205"/>
        <v>6.2516244010262616</v>
      </c>
      <c r="O1865">
        <v>1.3415999999999999</v>
      </c>
      <c r="P1865">
        <v>1.0062</v>
      </c>
      <c r="Q1865">
        <v>2.6831999999999998</v>
      </c>
      <c r="R1865">
        <v>3.6894</v>
      </c>
      <c r="S1865" s="7">
        <f t="shared" si="206"/>
        <v>4.9100244010262619</v>
      </c>
      <c r="T1865" s="7">
        <f t="shared" si="207"/>
        <v>5.2454244010262618</v>
      </c>
      <c r="U1865" s="7">
        <f t="shared" si="208"/>
        <v>3.5684244010262618</v>
      </c>
      <c r="V1865" s="7">
        <f t="shared" si="209"/>
        <v>2.5622244010262616</v>
      </c>
    </row>
    <row r="1866" spans="1:22" x14ac:dyDescent="0.2">
      <c r="A1866" t="s">
        <v>1897</v>
      </c>
      <c r="B1866">
        <v>417398298</v>
      </c>
      <c r="C1866">
        <v>4.1739829800000002E+20</v>
      </c>
      <c r="D1866">
        <v>27021.15</v>
      </c>
      <c r="E1866">
        <v>0.04</v>
      </c>
      <c r="F1866">
        <v>1080.846</v>
      </c>
      <c r="G1866">
        <v>0.10319400324</v>
      </c>
      <c r="H1866">
        <v>0.06</v>
      </c>
      <c r="I1866">
        <v>0.04</v>
      </c>
      <c r="J1866">
        <v>0.04</v>
      </c>
      <c r="K1866">
        <v>6.25</v>
      </c>
      <c r="L1866">
        <f t="shared" si="203"/>
        <v>2.0603821436761105E-6</v>
      </c>
      <c r="M1866" s="7">
        <f t="shared" si="204"/>
        <v>3040960.2209999999</v>
      </c>
      <c r="N1866" s="7">
        <f t="shared" si="205"/>
        <v>6.2655401389777587</v>
      </c>
      <c r="O1866">
        <v>1.3415999999999999</v>
      </c>
      <c r="P1866">
        <v>1.3415999999999999</v>
      </c>
      <c r="Q1866">
        <v>2.0124</v>
      </c>
      <c r="R1866">
        <v>2.6831999999999998</v>
      </c>
      <c r="S1866" s="7">
        <f t="shared" si="206"/>
        <v>4.9239401389777591</v>
      </c>
      <c r="T1866" s="7">
        <f t="shared" si="207"/>
        <v>4.9239401389777591</v>
      </c>
      <c r="U1866" s="7">
        <f t="shared" si="208"/>
        <v>4.2531401389777592</v>
      </c>
      <c r="V1866" s="7">
        <f t="shared" si="209"/>
        <v>3.5823401389777589</v>
      </c>
    </row>
    <row r="1867" spans="1:22" x14ac:dyDescent="0.2">
      <c r="A1867" t="s">
        <v>1898</v>
      </c>
      <c r="B1867">
        <v>414203923.19999999</v>
      </c>
      <c r="C1867">
        <v>4.142039232E+20</v>
      </c>
      <c r="D1867">
        <v>27008.12</v>
      </c>
      <c r="E1867">
        <v>0</v>
      </c>
      <c r="F1867">
        <v>0</v>
      </c>
      <c r="G1867">
        <v>7.355880108E-2</v>
      </c>
      <c r="H1867">
        <v>0.06</v>
      </c>
      <c r="I1867">
        <v>0.04</v>
      </c>
      <c r="J1867">
        <v>0.04</v>
      </c>
      <c r="K1867">
        <v>6.25</v>
      </c>
      <c r="L1867">
        <f t="shared" si="203"/>
        <v>2.0762719806126644E-6</v>
      </c>
      <c r="M1867" s="7">
        <f t="shared" si="204"/>
        <v>3038413.5</v>
      </c>
      <c r="N1867" s="7">
        <f t="shared" si="205"/>
        <v>6.3085728155652578</v>
      </c>
      <c r="O1867">
        <v>1.3415999999999999</v>
      </c>
      <c r="P1867">
        <v>1.3415999999999999</v>
      </c>
      <c r="Q1867">
        <v>2.0124</v>
      </c>
      <c r="R1867">
        <v>4.6956000000000007</v>
      </c>
      <c r="S1867" s="7">
        <f t="shared" si="206"/>
        <v>4.9669728155652582</v>
      </c>
      <c r="T1867" s="7">
        <f t="shared" si="207"/>
        <v>4.9669728155652582</v>
      </c>
      <c r="U1867" s="7">
        <f t="shared" si="208"/>
        <v>4.2961728155652583</v>
      </c>
      <c r="V1867" s="7">
        <f t="shared" si="209"/>
        <v>1.6129728155652572</v>
      </c>
    </row>
    <row r="1868" spans="1:22" x14ac:dyDescent="0.2">
      <c r="A1868" t="s">
        <v>1899</v>
      </c>
      <c r="B1868">
        <v>411009548.5</v>
      </c>
      <c r="C1868">
        <v>4.1100954849999998E+20</v>
      </c>
      <c r="D1868">
        <v>26995.09</v>
      </c>
      <c r="E1868">
        <v>0</v>
      </c>
      <c r="F1868">
        <v>0</v>
      </c>
      <c r="G1868">
        <v>0.14045400324000001</v>
      </c>
      <c r="H1868">
        <v>7.0000000000000007E-2</v>
      </c>
      <c r="I1868">
        <v>0.04</v>
      </c>
      <c r="J1868">
        <v>0.04</v>
      </c>
      <c r="K1868">
        <v>6.25</v>
      </c>
      <c r="L1868">
        <f t="shared" si="203"/>
        <v>2.0924088093296451E-6</v>
      </c>
      <c r="M1868" s="7">
        <f t="shared" si="204"/>
        <v>3036947.625</v>
      </c>
      <c r="N1868" s="7">
        <f t="shared" si="205"/>
        <v>6.3545359640227437</v>
      </c>
      <c r="O1868">
        <v>1.3415999999999999</v>
      </c>
      <c r="P1868">
        <v>1.3415999999999999</v>
      </c>
      <c r="Q1868">
        <v>2.3477999999999999</v>
      </c>
      <c r="R1868">
        <v>3.0186000000000002</v>
      </c>
      <c r="S1868" s="7">
        <f t="shared" si="206"/>
        <v>5.012935964022744</v>
      </c>
      <c r="T1868" s="7">
        <f t="shared" si="207"/>
        <v>5.012935964022744</v>
      </c>
      <c r="U1868" s="7">
        <f t="shared" si="208"/>
        <v>4.0067359640227433</v>
      </c>
      <c r="V1868" s="7">
        <f t="shared" si="209"/>
        <v>3.3359359640227435</v>
      </c>
    </row>
    <row r="1869" spans="1:22" x14ac:dyDescent="0.2">
      <c r="A1869" t="s">
        <v>1900</v>
      </c>
      <c r="B1869">
        <v>407815173.80000001</v>
      </c>
      <c r="C1869">
        <v>4.0781517380000003E+20</v>
      </c>
      <c r="D1869">
        <v>26982.06</v>
      </c>
      <c r="E1869">
        <v>0</v>
      </c>
      <c r="F1869">
        <v>0</v>
      </c>
      <c r="G1869">
        <v>5.5911599999999999E-2</v>
      </c>
      <c r="H1869">
        <v>0.1</v>
      </c>
      <c r="I1869">
        <v>0.05</v>
      </c>
      <c r="J1869">
        <v>0.04</v>
      </c>
      <c r="K1869">
        <v>6.25</v>
      </c>
      <c r="L1869">
        <f t="shared" si="203"/>
        <v>2.1087984343166193E-6</v>
      </c>
      <c r="M1869" s="7">
        <f t="shared" si="204"/>
        <v>3035481.75</v>
      </c>
      <c r="N1869" s="7">
        <f t="shared" si="205"/>
        <v>6.4012191617966714</v>
      </c>
      <c r="O1869">
        <v>1.677</v>
      </c>
      <c r="P1869">
        <v>1.3415999999999999</v>
      </c>
      <c r="Q1869">
        <v>3.3540000000000001</v>
      </c>
      <c r="R1869">
        <v>1.677</v>
      </c>
      <c r="S1869" s="7">
        <f t="shared" si="206"/>
        <v>4.7242191617966718</v>
      </c>
      <c r="T1869" s="7">
        <f t="shared" si="207"/>
        <v>5.0596191617966717</v>
      </c>
      <c r="U1869" s="7">
        <f t="shared" si="208"/>
        <v>3.0472191617966713</v>
      </c>
      <c r="V1869" s="7">
        <f t="shared" si="209"/>
        <v>4.7242191617966718</v>
      </c>
    </row>
    <row r="1870" spans="1:22" x14ac:dyDescent="0.2">
      <c r="A1870" t="s">
        <v>1901</v>
      </c>
      <c r="B1870">
        <v>404620799</v>
      </c>
      <c r="C1870">
        <v>4.04620799E+20</v>
      </c>
      <c r="D1870">
        <v>26969.03</v>
      </c>
      <c r="E1870">
        <v>0</v>
      </c>
      <c r="F1870">
        <v>0</v>
      </c>
      <c r="G1870">
        <v>4.4927997839999997E-2</v>
      </c>
      <c r="H1870">
        <v>0.09</v>
      </c>
      <c r="I1870">
        <v>0.04</v>
      </c>
      <c r="J1870">
        <v>0.04</v>
      </c>
      <c r="K1870">
        <v>6.25</v>
      </c>
      <c r="L1870">
        <f t="shared" si="203"/>
        <v>2.1254468433789039E-6</v>
      </c>
      <c r="M1870" s="7">
        <f t="shared" si="204"/>
        <v>3034015.875</v>
      </c>
      <c r="N1870" s="7">
        <f t="shared" si="205"/>
        <v>6.4486394642802329</v>
      </c>
      <c r="O1870">
        <v>1.3415999999999999</v>
      </c>
      <c r="P1870">
        <v>1.3415999999999999</v>
      </c>
      <c r="Q1870">
        <v>3.0186000000000002</v>
      </c>
      <c r="R1870">
        <v>2.3477999999999999</v>
      </c>
      <c r="S1870" s="7">
        <f t="shared" si="206"/>
        <v>5.1070394642802333</v>
      </c>
      <c r="T1870" s="7">
        <f t="shared" si="207"/>
        <v>5.1070394642802333</v>
      </c>
      <c r="U1870" s="7">
        <f t="shared" si="208"/>
        <v>3.4300394642802328</v>
      </c>
      <c r="V1870" s="7">
        <f t="shared" si="209"/>
        <v>4.1008394642802326</v>
      </c>
    </row>
    <row r="1871" spans="1:22" x14ac:dyDescent="0.2">
      <c r="A1871" t="s">
        <v>1902</v>
      </c>
      <c r="B1871">
        <v>401426424.30000001</v>
      </c>
      <c r="C1871">
        <v>4.0142642429999999E+20</v>
      </c>
      <c r="D1871">
        <v>26956</v>
      </c>
      <c r="E1871">
        <v>0</v>
      </c>
      <c r="F1871">
        <v>0</v>
      </c>
      <c r="G1871">
        <v>9.1357195680000003E-2</v>
      </c>
      <c r="H1871">
        <v>0.12</v>
      </c>
      <c r="I1871">
        <v>0.05</v>
      </c>
      <c r="J1871">
        <v>0.04</v>
      </c>
      <c r="K1871">
        <v>6.25</v>
      </c>
      <c r="L1871">
        <f t="shared" si="203"/>
        <v>2.142360213330879E-6</v>
      </c>
      <c r="M1871" s="7">
        <f t="shared" si="204"/>
        <v>3032550</v>
      </c>
      <c r="N1871" s="7">
        <f t="shared" si="205"/>
        <v>6.4968144649365573</v>
      </c>
      <c r="O1871">
        <v>1.677</v>
      </c>
      <c r="P1871">
        <v>1.3415999999999999</v>
      </c>
      <c r="Q1871">
        <v>4.0247999999999999</v>
      </c>
      <c r="R1871">
        <v>0.67079999999999995</v>
      </c>
      <c r="S1871" s="7">
        <f t="shared" si="206"/>
        <v>4.8198144649365577</v>
      </c>
      <c r="T1871" s="7">
        <f t="shared" si="207"/>
        <v>5.1552144649365577</v>
      </c>
      <c r="U1871" s="7">
        <f t="shared" si="208"/>
        <v>2.4720144649365574</v>
      </c>
      <c r="V1871" s="7">
        <f t="shared" si="209"/>
        <v>5.8260144649365575</v>
      </c>
    </row>
    <row r="1872" spans="1:22" x14ac:dyDescent="0.2">
      <c r="A1872" t="s">
        <v>1903</v>
      </c>
      <c r="B1872">
        <v>398232049.60000002</v>
      </c>
      <c r="C1872">
        <v>3.9823204960000003E+20</v>
      </c>
      <c r="D1872">
        <v>26942.97</v>
      </c>
      <c r="E1872">
        <v>0</v>
      </c>
      <c r="F1872">
        <v>0</v>
      </c>
      <c r="G1872">
        <v>3.0509999999999999E-2</v>
      </c>
      <c r="H1872">
        <v>0.1</v>
      </c>
      <c r="I1872">
        <v>0.04</v>
      </c>
      <c r="J1872">
        <v>0.04</v>
      </c>
      <c r="K1872">
        <v>6.25</v>
      </c>
      <c r="L1872">
        <f t="shared" si="203"/>
        <v>2.1595449207662164E-6</v>
      </c>
      <c r="M1872" s="7">
        <f t="shared" si="204"/>
        <v>3031084.125</v>
      </c>
      <c r="N1872" s="7">
        <f t="shared" si="205"/>
        <v>6.5457623265588616</v>
      </c>
      <c r="O1872">
        <v>1.3415999999999999</v>
      </c>
      <c r="P1872">
        <v>1.3415999999999999</v>
      </c>
      <c r="Q1872">
        <v>3.3540000000000001</v>
      </c>
      <c r="R1872">
        <v>0</v>
      </c>
      <c r="S1872" s="7">
        <f t="shared" si="206"/>
        <v>5.2041623265588619</v>
      </c>
      <c r="T1872" s="7">
        <f t="shared" si="207"/>
        <v>5.2041623265588619</v>
      </c>
      <c r="U1872" s="7">
        <f t="shared" si="208"/>
        <v>3.1917623265588615</v>
      </c>
      <c r="V1872" s="7">
        <f t="shared" si="209"/>
        <v>6.5457623265588616</v>
      </c>
    </row>
    <row r="1873" spans="1:22" x14ac:dyDescent="0.2">
      <c r="A1873" t="s">
        <v>1904</v>
      </c>
      <c r="B1873">
        <v>395037674.89999998</v>
      </c>
      <c r="C1873">
        <v>3.9503767489999988E+20</v>
      </c>
      <c r="D1873">
        <v>26929.94</v>
      </c>
      <c r="E1873">
        <v>0</v>
      </c>
      <c r="F1873">
        <v>0</v>
      </c>
      <c r="G1873">
        <v>1.728E-4</v>
      </c>
      <c r="H1873">
        <v>7.0000000000000007E-2</v>
      </c>
      <c r="I1873">
        <v>0.04</v>
      </c>
      <c r="J1873">
        <v>0.03</v>
      </c>
      <c r="K1873">
        <v>6.25</v>
      </c>
      <c r="L1873">
        <f t="shared" si="203"/>
        <v>2.1770075479957728E-6</v>
      </c>
      <c r="M1873" s="7">
        <f t="shared" si="204"/>
        <v>3029618.25</v>
      </c>
      <c r="N1873" s="7">
        <f t="shared" si="205"/>
        <v>6.5955017977957446</v>
      </c>
      <c r="O1873">
        <v>1.3415999999999999</v>
      </c>
      <c r="P1873">
        <v>1.0062</v>
      </c>
      <c r="Q1873">
        <v>2.3477999999999999</v>
      </c>
      <c r="R1873">
        <v>0</v>
      </c>
      <c r="S1873" s="7">
        <f t="shared" si="206"/>
        <v>5.253901797795745</v>
      </c>
      <c r="T1873" s="7">
        <f t="shared" si="207"/>
        <v>5.5893017977957449</v>
      </c>
      <c r="U1873" s="7">
        <f t="shared" si="208"/>
        <v>4.2477017977957452</v>
      </c>
      <c r="V1873" s="7">
        <f t="shared" si="209"/>
        <v>6.5955017977957446</v>
      </c>
    </row>
    <row r="1874" spans="1:22" x14ac:dyDescent="0.2">
      <c r="A1874" t="s">
        <v>1905</v>
      </c>
      <c r="B1874">
        <v>391843300.10000002</v>
      </c>
      <c r="C1874">
        <v>3.9184330010000012E+20</v>
      </c>
      <c r="D1874">
        <v>26916.91</v>
      </c>
      <c r="E1874">
        <v>0</v>
      </c>
      <c r="F1874">
        <v>0</v>
      </c>
      <c r="G1874">
        <v>1.08E-5</v>
      </c>
      <c r="H1874">
        <v>0.05</v>
      </c>
      <c r="I1874">
        <v>0.04</v>
      </c>
      <c r="J1874">
        <v>0.03</v>
      </c>
      <c r="K1874">
        <v>6.25</v>
      </c>
      <c r="L1874">
        <f t="shared" si="203"/>
        <v>2.1947548925310812E-6</v>
      </c>
      <c r="M1874" s="7">
        <f t="shared" si="204"/>
        <v>3028152.375</v>
      </c>
      <c r="N1874" s="7">
        <f t="shared" si="205"/>
        <v>6.6460522403608628</v>
      </c>
      <c r="O1874">
        <v>1.3415999999999999</v>
      </c>
      <c r="P1874">
        <v>1.0062</v>
      </c>
      <c r="Q1874">
        <v>1.677</v>
      </c>
      <c r="R1874">
        <v>0</v>
      </c>
      <c r="S1874" s="7">
        <f t="shared" si="206"/>
        <v>5.3044522403608632</v>
      </c>
      <c r="T1874" s="7">
        <f t="shared" si="207"/>
        <v>5.6398522403608631</v>
      </c>
      <c r="U1874" s="7">
        <f t="shared" si="208"/>
        <v>4.9690522403608632</v>
      </c>
      <c r="V1874" s="7">
        <f t="shared" si="209"/>
        <v>6.6460522403608628</v>
      </c>
    </row>
    <row r="1875" spans="1:22" x14ac:dyDescent="0.2">
      <c r="A1875" t="s">
        <v>1906</v>
      </c>
      <c r="B1875">
        <v>392908091.69999999</v>
      </c>
      <c r="C1875">
        <v>3.929080917E+20</v>
      </c>
      <c r="D1875">
        <v>26923.599999999999</v>
      </c>
      <c r="E1875">
        <v>0</v>
      </c>
      <c r="F1875">
        <v>0</v>
      </c>
      <c r="G1875">
        <v>1.08E-5</v>
      </c>
      <c r="H1875">
        <v>0.04</v>
      </c>
      <c r="I1875">
        <v>0.04</v>
      </c>
      <c r="J1875">
        <v>0.03</v>
      </c>
      <c r="K1875">
        <v>6.25</v>
      </c>
      <c r="L1875">
        <f t="shared" si="203"/>
        <v>2.1888070471621699E-6</v>
      </c>
      <c r="M1875" s="7">
        <f t="shared" si="204"/>
        <v>3028905</v>
      </c>
      <c r="N1875" s="7">
        <f t="shared" si="205"/>
        <v>6.6296886091847327</v>
      </c>
      <c r="O1875">
        <v>1.3415999999999999</v>
      </c>
      <c r="P1875">
        <v>1.0062</v>
      </c>
      <c r="Q1875">
        <v>1.3415999999999999</v>
      </c>
      <c r="R1875">
        <v>0</v>
      </c>
      <c r="S1875" s="7">
        <f t="shared" si="206"/>
        <v>5.288088609184733</v>
      </c>
      <c r="T1875" s="7">
        <f t="shared" si="207"/>
        <v>5.6234886091847329</v>
      </c>
      <c r="U1875" s="7">
        <f t="shared" si="208"/>
        <v>5.288088609184733</v>
      </c>
      <c r="V1875" s="7">
        <f t="shared" si="209"/>
        <v>6.6296886091847327</v>
      </c>
    </row>
    <row r="1876" spans="1:22" x14ac:dyDescent="0.2">
      <c r="A1876" t="s">
        <v>1907</v>
      </c>
      <c r="B1876">
        <v>393972883.30000001</v>
      </c>
      <c r="C1876">
        <v>3.9397288330000001E+20</v>
      </c>
      <c r="D1876">
        <v>26930.29</v>
      </c>
      <c r="E1876">
        <v>0</v>
      </c>
      <c r="F1876">
        <v>0</v>
      </c>
      <c r="G1876">
        <v>3.078E-3</v>
      </c>
      <c r="H1876">
        <v>7.0000000000000007E-2</v>
      </c>
      <c r="I1876">
        <v>0.04</v>
      </c>
      <c r="J1876">
        <v>0.03</v>
      </c>
      <c r="K1876">
        <v>6.25</v>
      </c>
      <c r="L1876">
        <f t="shared" si="203"/>
        <v>2.1828913523094752E-6</v>
      </c>
      <c r="M1876" s="7">
        <f t="shared" si="204"/>
        <v>3029657.625</v>
      </c>
      <c r="N1876" s="7">
        <f t="shared" si="205"/>
        <v>6.6134134300709633</v>
      </c>
      <c r="O1876">
        <v>1.3415999999999999</v>
      </c>
      <c r="P1876">
        <v>1.0062</v>
      </c>
      <c r="Q1876">
        <v>2.3477999999999999</v>
      </c>
      <c r="R1876">
        <v>0</v>
      </c>
      <c r="S1876" s="7">
        <f t="shared" si="206"/>
        <v>5.2718134300709636</v>
      </c>
      <c r="T1876" s="7">
        <f t="shared" si="207"/>
        <v>5.6072134300709635</v>
      </c>
      <c r="U1876" s="7">
        <f t="shared" si="208"/>
        <v>4.2656134300709638</v>
      </c>
      <c r="V1876" s="7">
        <f t="shared" si="209"/>
        <v>6.6134134300709633</v>
      </c>
    </row>
    <row r="1877" spans="1:22" x14ac:dyDescent="0.2">
      <c r="A1877" t="s">
        <v>1908</v>
      </c>
      <c r="B1877">
        <v>395037674.89999998</v>
      </c>
      <c r="C1877">
        <v>3.9503767489999988E+20</v>
      </c>
      <c r="D1877">
        <v>26936.98</v>
      </c>
      <c r="E1877">
        <v>0</v>
      </c>
      <c r="F1877">
        <v>0</v>
      </c>
      <c r="G1877">
        <v>4.3200000000000013E-5</v>
      </c>
      <c r="H1877">
        <v>0.08</v>
      </c>
      <c r="I1877">
        <v>0.04</v>
      </c>
      <c r="J1877">
        <v>0.04</v>
      </c>
      <c r="K1877">
        <v>6.25</v>
      </c>
      <c r="L1877">
        <f t="shared" si="203"/>
        <v>2.1770075479957728E-6</v>
      </c>
      <c r="M1877" s="7">
        <f t="shared" si="204"/>
        <v>3030410.25</v>
      </c>
      <c r="N1877" s="7">
        <f t="shared" si="205"/>
        <v>6.5972259877737569</v>
      </c>
      <c r="O1877">
        <v>1.3415999999999999</v>
      </c>
      <c r="P1877">
        <v>1.3415999999999999</v>
      </c>
      <c r="Q1877">
        <v>2.6831999999999998</v>
      </c>
      <c r="R1877">
        <v>0</v>
      </c>
      <c r="S1877" s="7">
        <f t="shared" si="206"/>
        <v>5.2556259877737572</v>
      </c>
      <c r="T1877" s="7">
        <f t="shared" si="207"/>
        <v>5.2556259877737572</v>
      </c>
      <c r="U1877" s="7">
        <f t="shared" si="208"/>
        <v>3.9140259877737571</v>
      </c>
      <c r="V1877" s="7">
        <f t="shared" si="209"/>
        <v>6.5972259877737569</v>
      </c>
    </row>
    <row r="1878" spans="1:22" x14ac:dyDescent="0.2">
      <c r="A1878" t="s">
        <v>1909</v>
      </c>
      <c r="B1878">
        <v>396102466.39999998</v>
      </c>
      <c r="C1878">
        <v>3.9610246640000002E+20</v>
      </c>
      <c r="D1878">
        <v>26943.67</v>
      </c>
      <c r="E1878">
        <v>0</v>
      </c>
      <c r="F1878">
        <v>0</v>
      </c>
      <c r="G1878">
        <v>-7.7760000000000004E-4</v>
      </c>
      <c r="H1878">
        <v>0.08</v>
      </c>
      <c r="I1878">
        <v>0.05</v>
      </c>
      <c r="J1878">
        <v>0.04</v>
      </c>
      <c r="K1878">
        <v>6.25</v>
      </c>
      <c r="L1878">
        <f t="shared" si="203"/>
        <v>2.1711553775874189E-6</v>
      </c>
      <c r="M1878" s="7">
        <f t="shared" si="204"/>
        <v>3031162.875</v>
      </c>
      <c r="N1878" s="7">
        <f t="shared" si="205"/>
        <v>6.5811255763995913</v>
      </c>
      <c r="O1878">
        <v>1.677</v>
      </c>
      <c r="P1878">
        <v>1.3415999999999999</v>
      </c>
      <c r="Q1878">
        <v>2.6831999999999998</v>
      </c>
      <c r="R1878">
        <v>0</v>
      </c>
      <c r="S1878" s="7">
        <f t="shared" si="206"/>
        <v>4.9041255763995917</v>
      </c>
      <c r="T1878" s="7">
        <f t="shared" si="207"/>
        <v>5.2395255763995916</v>
      </c>
      <c r="U1878" s="7">
        <f t="shared" si="208"/>
        <v>3.8979255763995915</v>
      </c>
      <c r="V1878" s="7">
        <f t="shared" si="209"/>
        <v>6.5811255763995913</v>
      </c>
    </row>
    <row r="1879" spans="1:22" x14ac:dyDescent="0.2">
      <c r="A1879" t="s">
        <v>1910</v>
      </c>
      <c r="B1879">
        <v>397167258</v>
      </c>
      <c r="C1879">
        <v>3.9716725800000002E+20</v>
      </c>
      <c r="D1879">
        <v>26950.36</v>
      </c>
      <c r="E1879">
        <v>0</v>
      </c>
      <c r="F1879">
        <v>0</v>
      </c>
      <c r="G1879">
        <v>1.188E-4</v>
      </c>
      <c r="H1879">
        <v>0.1</v>
      </c>
      <c r="I1879">
        <v>0.05</v>
      </c>
      <c r="J1879">
        <v>0.04</v>
      </c>
      <c r="K1879">
        <v>6.25</v>
      </c>
      <c r="L1879">
        <f t="shared" si="203"/>
        <v>2.165334585561431E-6</v>
      </c>
      <c r="M1879" s="7">
        <f t="shared" si="204"/>
        <v>3031915.5</v>
      </c>
      <c r="N1879" s="7">
        <f t="shared" si="205"/>
        <v>6.5651114926497787</v>
      </c>
      <c r="O1879">
        <v>1.677</v>
      </c>
      <c r="P1879">
        <v>1.3415999999999999</v>
      </c>
      <c r="Q1879">
        <v>3.3540000000000001</v>
      </c>
      <c r="R1879">
        <v>5.7018000000000004</v>
      </c>
      <c r="S1879" s="7">
        <f t="shared" si="206"/>
        <v>4.8881114926497791</v>
      </c>
      <c r="T1879" s="7">
        <f t="shared" si="207"/>
        <v>5.223511492649779</v>
      </c>
      <c r="U1879" s="7">
        <f t="shared" si="208"/>
        <v>3.2111114926497786</v>
      </c>
      <c r="V1879" s="7">
        <f t="shared" si="209"/>
        <v>0.86331149264977824</v>
      </c>
    </row>
    <row r="1880" spans="1:22" x14ac:dyDescent="0.2">
      <c r="A1880" t="s">
        <v>1911</v>
      </c>
      <c r="B1880">
        <v>398232049.60000002</v>
      </c>
      <c r="C1880">
        <v>3.9823204960000003E+20</v>
      </c>
      <c r="D1880">
        <v>26957.05</v>
      </c>
      <c r="E1880">
        <v>0</v>
      </c>
      <c r="F1880">
        <v>0</v>
      </c>
      <c r="G1880">
        <v>0.14482800647999999</v>
      </c>
      <c r="H1880">
        <v>0.08</v>
      </c>
      <c r="I1880">
        <v>0.04</v>
      </c>
      <c r="J1880">
        <v>0.04</v>
      </c>
      <c r="K1880">
        <v>6.25</v>
      </c>
      <c r="L1880">
        <f t="shared" si="203"/>
        <v>2.1595449207662164E-6</v>
      </c>
      <c r="M1880" s="7">
        <f t="shared" si="204"/>
        <v>3032668.125</v>
      </c>
      <c r="N1880" s="7">
        <f t="shared" si="205"/>
        <v>6.5491830457133551</v>
      </c>
      <c r="O1880">
        <v>1.3415999999999999</v>
      </c>
      <c r="P1880">
        <v>1.3415999999999999</v>
      </c>
      <c r="Q1880">
        <v>2.6831999999999998</v>
      </c>
      <c r="R1880">
        <v>3.6894</v>
      </c>
      <c r="S1880" s="7">
        <f t="shared" si="206"/>
        <v>5.2075830457133554</v>
      </c>
      <c r="T1880" s="7">
        <f t="shared" si="207"/>
        <v>5.2075830457133554</v>
      </c>
      <c r="U1880" s="7">
        <f t="shared" si="208"/>
        <v>3.8659830457133553</v>
      </c>
      <c r="V1880" s="7">
        <f t="shared" si="209"/>
        <v>2.8597830457133551</v>
      </c>
    </row>
    <row r="1881" spans="1:22" x14ac:dyDescent="0.2">
      <c r="A1881" t="s">
        <v>1912</v>
      </c>
      <c r="B1881">
        <v>399296841.19999999</v>
      </c>
      <c r="C1881">
        <v>3.9929684119999998E+20</v>
      </c>
      <c r="D1881">
        <v>26963.74</v>
      </c>
      <c r="E1881">
        <v>0</v>
      </c>
      <c r="F1881">
        <v>0</v>
      </c>
      <c r="G1881">
        <v>0.10560239892000001</v>
      </c>
      <c r="H1881">
        <v>0.06</v>
      </c>
      <c r="I1881">
        <v>0.04</v>
      </c>
      <c r="J1881">
        <v>0.03</v>
      </c>
      <c r="K1881">
        <v>6.25</v>
      </c>
      <c r="L1881">
        <f t="shared" si="203"/>
        <v>2.1537861341839238E-6</v>
      </c>
      <c r="M1881" s="7">
        <f t="shared" si="204"/>
        <v>3033420.75</v>
      </c>
      <c r="N1881" s="7">
        <f t="shared" si="205"/>
        <v>6.533339550495799</v>
      </c>
      <c r="O1881">
        <v>1.3415999999999999</v>
      </c>
      <c r="P1881">
        <v>1.0062</v>
      </c>
      <c r="Q1881">
        <v>2.0124</v>
      </c>
      <c r="R1881">
        <v>3.3540000000000001</v>
      </c>
      <c r="S1881" s="7">
        <f t="shared" si="206"/>
        <v>5.1917395504957993</v>
      </c>
      <c r="T1881" s="7">
        <f t="shared" si="207"/>
        <v>5.5271395504957992</v>
      </c>
      <c r="U1881" s="7">
        <f t="shared" si="208"/>
        <v>4.5209395504957985</v>
      </c>
      <c r="V1881" s="7">
        <f t="shared" si="209"/>
        <v>3.1793395504957989</v>
      </c>
    </row>
    <row r="1882" spans="1:22" x14ac:dyDescent="0.2">
      <c r="A1882" t="s">
        <v>1913</v>
      </c>
      <c r="B1882">
        <v>400361632.69999999</v>
      </c>
      <c r="C1882">
        <v>4.0036163269999998E+20</v>
      </c>
      <c r="D1882">
        <v>26970.43</v>
      </c>
      <c r="E1882">
        <v>0</v>
      </c>
      <c r="F1882">
        <v>0</v>
      </c>
      <c r="G1882">
        <v>9.5687997839999997E-2</v>
      </c>
      <c r="H1882">
        <v>0.04</v>
      </c>
      <c r="I1882">
        <v>0.04</v>
      </c>
      <c r="J1882">
        <v>0.04</v>
      </c>
      <c r="K1882">
        <v>6.25</v>
      </c>
      <c r="L1882">
        <f t="shared" si="203"/>
        <v>2.1480579799823562E-6</v>
      </c>
      <c r="M1882" s="7">
        <f t="shared" si="204"/>
        <v>3034173.375</v>
      </c>
      <c r="N1882" s="7">
        <f t="shared" si="205"/>
        <v>6.5175803308187481</v>
      </c>
      <c r="O1882">
        <v>1.3415999999999999</v>
      </c>
      <c r="P1882">
        <v>1.3415999999999999</v>
      </c>
      <c r="Q1882">
        <v>1.3415999999999999</v>
      </c>
      <c r="R1882">
        <v>3.0186000000000002</v>
      </c>
      <c r="S1882" s="7">
        <f t="shared" si="206"/>
        <v>5.1759803308187484</v>
      </c>
      <c r="T1882" s="7">
        <f t="shared" si="207"/>
        <v>5.1759803308187484</v>
      </c>
      <c r="U1882" s="7">
        <f t="shared" si="208"/>
        <v>5.1759803308187484</v>
      </c>
      <c r="V1882" s="7">
        <f t="shared" si="209"/>
        <v>3.4989803308187479</v>
      </c>
    </row>
    <row r="1883" spans="1:22" x14ac:dyDescent="0.2">
      <c r="A1883" t="s">
        <v>1914</v>
      </c>
      <c r="B1883">
        <v>406040521.10000002</v>
      </c>
      <c r="C1883">
        <v>4.0604052109999997E+20</v>
      </c>
      <c r="D1883">
        <v>27097.119999999999</v>
      </c>
      <c r="E1883">
        <v>1.04</v>
      </c>
      <c r="F1883">
        <v>28181.004799999999</v>
      </c>
      <c r="G1883">
        <v>9.2285996760000003E-2</v>
      </c>
      <c r="H1883">
        <v>0.04</v>
      </c>
      <c r="I1883">
        <v>0.04</v>
      </c>
      <c r="J1883">
        <v>0.04</v>
      </c>
      <c r="K1883">
        <v>6.25</v>
      </c>
      <c r="L1883">
        <f t="shared" si="203"/>
        <v>2.1180152110685488E-6</v>
      </c>
      <c r="M1883" s="7">
        <f t="shared" si="204"/>
        <v>3076607.0048000002</v>
      </c>
      <c r="N1883" s="7">
        <f t="shared" si="205"/>
        <v>6.5163004346464479</v>
      </c>
      <c r="O1883">
        <v>1.3415999999999999</v>
      </c>
      <c r="P1883">
        <v>1.3415999999999999</v>
      </c>
      <c r="Q1883">
        <v>1.3415999999999999</v>
      </c>
      <c r="R1883">
        <v>3.3540000000000001</v>
      </c>
      <c r="S1883" s="7">
        <f t="shared" si="206"/>
        <v>5.1747004346464482</v>
      </c>
      <c r="T1883" s="7">
        <f t="shared" si="207"/>
        <v>5.1747004346464482</v>
      </c>
      <c r="U1883" s="7">
        <f t="shared" si="208"/>
        <v>5.1747004346464482</v>
      </c>
      <c r="V1883" s="7">
        <f t="shared" si="209"/>
        <v>3.1623004346464478</v>
      </c>
    </row>
    <row r="1884" spans="1:22" x14ac:dyDescent="0.2">
      <c r="A1884" t="s">
        <v>1915</v>
      </c>
      <c r="B1884">
        <v>411719409.60000002</v>
      </c>
      <c r="C1884">
        <v>4.1171940960000003E+20</v>
      </c>
      <c r="D1884">
        <v>27223.8</v>
      </c>
      <c r="E1884">
        <v>1.04</v>
      </c>
      <c r="F1884">
        <v>28312.752</v>
      </c>
      <c r="G1884">
        <v>8.8667997839999999E-2</v>
      </c>
      <c r="H1884">
        <v>0.05</v>
      </c>
      <c r="I1884">
        <v>0.04</v>
      </c>
      <c r="J1884">
        <v>0.05</v>
      </c>
      <c r="K1884">
        <v>6.25</v>
      </c>
      <c r="L1884">
        <f t="shared" si="203"/>
        <v>2.0888012076854001E-6</v>
      </c>
      <c r="M1884" s="7">
        <f t="shared" si="204"/>
        <v>3090990.2519999999</v>
      </c>
      <c r="N1884" s="7">
        <f t="shared" si="205"/>
        <v>6.4564641713213984</v>
      </c>
      <c r="O1884">
        <v>1.3415999999999999</v>
      </c>
      <c r="P1884">
        <v>1.677</v>
      </c>
      <c r="Q1884">
        <v>1.677</v>
      </c>
      <c r="R1884">
        <v>1.3415999999999999</v>
      </c>
      <c r="S1884" s="7">
        <f t="shared" si="206"/>
        <v>5.1148641713213987</v>
      </c>
      <c r="T1884" s="7">
        <f t="shared" si="207"/>
        <v>4.7794641713213988</v>
      </c>
      <c r="U1884" s="7">
        <f t="shared" si="208"/>
        <v>4.7794641713213988</v>
      </c>
      <c r="V1884" s="7">
        <f t="shared" si="209"/>
        <v>5.1148641713213987</v>
      </c>
    </row>
    <row r="1885" spans="1:22" x14ac:dyDescent="0.2">
      <c r="A1885" t="s">
        <v>1916</v>
      </c>
      <c r="B1885">
        <v>417398298</v>
      </c>
      <c r="C1885">
        <v>4.1739829800000002E+20</v>
      </c>
      <c r="D1885">
        <v>27350.49</v>
      </c>
      <c r="E1885">
        <v>1.04</v>
      </c>
      <c r="F1885">
        <v>28444.509600000001</v>
      </c>
      <c r="G1885">
        <v>9.7091999999999994E-3</v>
      </c>
      <c r="H1885">
        <v>0.06</v>
      </c>
      <c r="I1885">
        <v>0.05</v>
      </c>
      <c r="J1885">
        <v>0.05</v>
      </c>
      <c r="K1885">
        <v>6.25</v>
      </c>
      <c r="L1885">
        <f t="shared" si="203"/>
        <v>2.0603821436761105E-6</v>
      </c>
      <c r="M1885" s="7">
        <f t="shared" si="204"/>
        <v>3105374.6346</v>
      </c>
      <c r="N1885" s="7">
        <f t="shared" si="205"/>
        <v>6.398258446554566</v>
      </c>
      <c r="O1885">
        <v>1.677</v>
      </c>
      <c r="P1885">
        <v>1.677</v>
      </c>
      <c r="Q1885">
        <v>2.0124</v>
      </c>
      <c r="R1885">
        <v>0</v>
      </c>
      <c r="S1885" s="7">
        <f t="shared" si="206"/>
        <v>4.7212584465545664</v>
      </c>
      <c r="T1885" s="7">
        <f t="shared" si="207"/>
        <v>4.7212584465545664</v>
      </c>
      <c r="U1885" s="7">
        <f t="shared" si="208"/>
        <v>4.3858584465545665</v>
      </c>
      <c r="V1885" s="7">
        <f t="shared" si="209"/>
        <v>6.398258446554566</v>
      </c>
    </row>
    <row r="1886" spans="1:22" x14ac:dyDescent="0.2">
      <c r="A1886" t="s">
        <v>1917</v>
      </c>
      <c r="B1886">
        <v>423077186.39999998</v>
      </c>
      <c r="C1886">
        <v>4.2307718640000002E+20</v>
      </c>
      <c r="D1886">
        <v>27477.17</v>
      </c>
      <c r="E1886">
        <v>1.04</v>
      </c>
      <c r="F1886">
        <v>28576.256799999999</v>
      </c>
      <c r="G1886">
        <v>-7.8839999999999997E-4</v>
      </c>
      <c r="H1886">
        <v>0.06</v>
      </c>
      <c r="I1886">
        <v>0.05</v>
      </c>
      <c r="J1886">
        <v>0.06</v>
      </c>
      <c r="K1886">
        <v>6.25</v>
      </c>
      <c r="L1886">
        <f t="shared" si="203"/>
        <v>2.0327260075586056E-6</v>
      </c>
      <c r="M1886" s="7">
        <f t="shared" si="204"/>
        <v>3119757.8818000001</v>
      </c>
      <c r="N1886" s="7">
        <f t="shared" si="205"/>
        <v>6.3416129836208066</v>
      </c>
      <c r="O1886">
        <v>1.677</v>
      </c>
      <c r="P1886">
        <v>2.0124</v>
      </c>
      <c r="Q1886">
        <v>2.0124</v>
      </c>
      <c r="R1886">
        <v>2.3477999999999999</v>
      </c>
      <c r="S1886" s="7">
        <f t="shared" si="206"/>
        <v>4.6646129836208061</v>
      </c>
      <c r="T1886" s="7">
        <f t="shared" si="207"/>
        <v>4.3292129836208062</v>
      </c>
      <c r="U1886" s="7">
        <f t="shared" si="208"/>
        <v>4.3292129836208062</v>
      </c>
      <c r="V1886" s="7">
        <f t="shared" si="209"/>
        <v>3.9938129836208067</v>
      </c>
    </row>
    <row r="1887" spans="1:22" x14ac:dyDescent="0.2">
      <c r="A1887" t="s">
        <v>1918</v>
      </c>
      <c r="B1887">
        <v>428756074.80000001</v>
      </c>
      <c r="C1887">
        <v>4.2875607480000001E+20</v>
      </c>
      <c r="D1887">
        <v>27603.86</v>
      </c>
      <c r="E1887">
        <v>1.04</v>
      </c>
      <c r="F1887">
        <v>28708.0144</v>
      </c>
      <c r="G1887">
        <v>0.10747080216</v>
      </c>
      <c r="H1887">
        <v>7.0000000000000007E-2</v>
      </c>
      <c r="I1887">
        <v>0.04</v>
      </c>
      <c r="J1887">
        <v>0.05</v>
      </c>
      <c r="K1887">
        <v>6.25</v>
      </c>
      <c r="L1887">
        <f t="shared" si="203"/>
        <v>2.0058024843173604E-6</v>
      </c>
      <c r="M1887" s="7">
        <f t="shared" si="204"/>
        <v>3134142.2644000002</v>
      </c>
      <c r="N1887" s="7">
        <f t="shared" si="205"/>
        <v>6.2864703401375577</v>
      </c>
      <c r="O1887">
        <v>1.3415999999999999</v>
      </c>
      <c r="P1887">
        <v>1.677</v>
      </c>
      <c r="Q1887">
        <v>2.3477999999999999</v>
      </c>
      <c r="R1887">
        <v>4.6956000000000007</v>
      </c>
      <c r="S1887" s="7">
        <f t="shared" si="206"/>
        <v>4.944870340137558</v>
      </c>
      <c r="T1887" s="7">
        <f t="shared" si="207"/>
        <v>4.6094703401375572</v>
      </c>
      <c r="U1887" s="7">
        <f t="shared" si="208"/>
        <v>3.9386703401375578</v>
      </c>
      <c r="V1887" s="7">
        <f t="shared" si="209"/>
        <v>1.590870340137557</v>
      </c>
    </row>
    <row r="1888" spans="1:22" x14ac:dyDescent="0.2">
      <c r="A1888" t="s">
        <v>1919</v>
      </c>
      <c r="B1888">
        <v>434434963.19999999</v>
      </c>
      <c r="C1888">
        <v>4.344349632E+20</v>
      </c>
      <c r="D1888">
        <v>27730.55</v>
      </c>
      <c r="E1888">
        <v>1.04</v>
      </c>
      <c r="F1888">
        <v>28839.772000000001</v>
      </c>
      <c r="G1888">
        <v>0.1404</v>
      </c>
      <c r="H1888">
        <v>0.06</v>
      </c>
      <c r="I1888">
        <v>0.04</v>
      </c>
      <c r="J1888">
        <v>0.05</v>
      </c>
      <c r="K1888">
        <v>6.25</v>
      </c>
      <c r="L1888">
        <f t="shared" si="203"/>
        <v>1.9795828440356983E-6</v>
      </c>
      <c r="M1888" s="7">
        <f t="shared" si="204"/>
        <v>3148526.6469999999</v>
      </c>
      <c r="N1888" s="7">
        <f t="shared" si="205"/>
        <v>6.2327693343904409</v>
      </c>
      <c r="O1888">
        <v>1.3415999999999999</v>
      </c>
      <c r="P1888">
        <v>1.677</v>
      </c>
      <c r="Q1888">
        <v>2.0124</v>
      </c>
      <c r="R1888">
        <v>4.0247999999999999</v>
      </c>
      <c r="S1888" s="7">
        <f t="shared" si="206"/>
        <v>4.8911693343904412</v>
      </c>
      <c r="T1888" s="7">
        <f t="shared" si="207"/>
        <v>4.5557693343904404</v>
      </c>
      <c r="U1888" s="7">
        <f t="shared" si="208"/>
        <v>4.2203693343904405</v>
      </c>
      <c r="V1888" s="7">
        <f t="shared" si="209"/>
        <v>2.207969334390441</v>
      </c>
    </row>
    <row r="1889" spans="1:22" x14ac:dyDescent="0.2">
      <c r="A1889" t="s">
        <v>1920</v>
      </c>
      <c r="B1889">
        <v>440113851.60000002</v>
      </c>
      <c r="C1889">
        <v>4.4011385159999999E+20</v>
      </c>
      <c r="D1889">
        <v>27857.23</v>
      </c>
      <c r="E1889">
        <v>1.04</v>
      </c>
      <c r="F1889">
        <v>28971.519199999999</v>
      </c>
      <c r="G1889">
        <v>0.10796760108</v>
      </c>
      <c r="H1889">
        <v>0.05</v>
      </c>
      <c r="I1889">
        <v>0.04</v>
      </c>
      <c r="J1889">
        <v>0.04</v>
      </c>
      <c r="K1889">
        <v>6.25</v>
      </c>
      <c r="L1889">
        <f t="shared" si="203"/>
        <v>1.9540398396313505E-6</v>
      </c>
      <c r="M1889" s="7">
        <f t="shared" si="204"/>
        <v>3162909.8942</v>
      </c>
      <c r="N1889" s="7">
        <f t="shared" si="205"/>
        <v>6.1804519424309792</v>
      </c>
      <c r="O1889">
        <v>1.3415999999999999</v>
      </c>
      <c r="P1889">
        <v>1.3415999999999999</v>
      </c>
      <c r="Q1889">
        <v>1.677</v>
      </c>
      <c r="R1889">
        <v>3.3540000000000001</v>
      </c>
      <c r="S1889" s="7">
        <f t="shared" si="206"/>
        <v>4.8388519424309795</v>
      </c>
      <c r="T1889" s="7">
        <f t="shared" si="207"/>
        <v>4.8388519424309795</v>
      </c>
      <c r="U1889" s="7">
        <f t="shared" si="208"/>
        <v>4.5034519424309796</v>
      </c>
      <c r="V1889" s="7">
        <f t="shared" si="209"/>
        <v>2.8264519424309791</v>
      </c>
    </row>
    <row r="1890" spans="1:22" x14ac:dyDescent="0.2">
      <c r="A1890" t="s">
        <v>1921</v>
      </c>
      <c r="B1890">
        <v>445792740</v>
      </c>
      <c r="C1890">
        <v>4.4579273999999998E+20</v>
      </c>
      <c r="D1890">
        <v>27983.919999999998</v>
      </c>
      <c r="E1890">
        <v>1.04</v>
      </c>
      <c r="F1890">
        <v>29103.2768</v>
      </c>
      <c r="G1890">
        <v>9.8228782103399997E-2</v>
      </c>
      <c r="H1890">
        <v>0.04</v>
      </c>
      <c r="I1890">
        <v>0.04</v>
      </c>
      <c r="J1890">
        <v>0.05</v>
      </c>
      <c r="K1890">
        <v>6.25</v>
      </c>
      <c r="L1890">
        <f t="shared" si="203"/>
        <v>1.9291476124084031E-6</v>
      </c>
      <c r="M1890" s="7">
        <f t="shared" si="204"/>
        <v>3177294.2768000001</v>
      </c>
      <c r="N1890" s="7">
        <f t="shared" si="205"/>
        <v>6.1294696680076042</v>
      </c>
      <c r="O1890">
        <v>1.3415999999999999</v>
      </c>
      <c r="P1890">
        <v>1.677</v>
      </c>
      <c r="Q1890">
        <v>1.3415999999999999</v>
      </c>
      <c r="R1890">
        <v>3.3540000000000001</v>
      </c>
      <c r="S1890" s="7">
        <f t="shared" si="206"/>
        <v>4.7878696680076045</v>
      </c>
      <c r="T1890" s="7">
        <f t="shared" si="207"/>
        <v>4.4524696680076037</v>
      </c>
      <c r="U1890" s="7">
        <f t="shared" si="208"/>
        <v>4.7878696680076045</v>
      </c>
      <c r="V1890" s="7">
        <f t="shared" si="209"/>
        <v>2.7754696680076041</v>
      </c>
    </row>
    <row r="1891" spans="1:22" x14ac:dyDescent="0.2">
      <c r="A1891" t="s">
        <v>1922</v>
      </c>
      <c r="B1891">
        <v>448412569.89999998</v>
      </c>
      <c r="C1891">
        <v>4.4841256990000002E+20</v>
      </c>
      <c r="D1891">
        <v>27927.49</v>
      </c>
      <c r="E1891">
        <v>0.23</v>
      </c>
      <c r="F1891">
        <v>6423.3227000000006</v>
      </c>
      <c r="G1891">
        <v>0.10446536310339991</v>
      </c>
      <c r="H1891">
        <v>0.04</v>
      </c>
      <c r="I1891">
        <v>0.04</v>
      </c>
      <c r="J1891">
        <v>0.05</v>
      </c>
      <c r="K1891">
        <v>6.25</v>
      </c>
      <c r="L1891">
        <f t="shared" si="203"/>
        <v>1.9178766558479562E-6</v>
      </c>
      <c r="M1891" s="7">
        <f t="shared" si="204"/>
        <v>3148265.9476999999</v>
      </c>
      <c r="N1891" s="7">
        <f t="shared" si="205"/>
        <v>6.037985767494872</v>
      </c>
      <c r="O1891">
        <v>1.3415999999999999</v>
      </c>
      <c r="P1891">
        <v>1.677</v>
      </c>
      <c r="Q1891">
        <v>1.3415999999999999</v>
      </c>
      <c r="R1891">
        <v>5.0309999999999997</v>
      </c>
      <c r="S1891" s="7">
        <f t="shared" si="206"/>
        <v>4.6963857674948724</v>
      </c>
      <c r="T1891" s="7">
        <f t="shared" si="207"/>
        <v>4.3609857674948724</v>
      </c>
      <c r="U1891" s="7">
        <f t="shared" si="208"/>
        <v>4.6963857674948724</v>
      </c>
      <c r="V1891" s="7">
        <f t="shared" si="209"/>
        <v>1.0069857674948723</v>
      </c>
    </row>
    <row r="1892" spans="1:22" x14ac:dyDescent="0.2">
      <c r="A1892" t="s">
        <v>1923</v>
      </c>
      <c r="B1892">
        <v>451032399.89999998</v>
      </c>
      <c r="C1892">
        <v>4.5103239989999999E+20</v>
      </c>
      <c r="D1892">
        <v>27871.07</v>
      </c>
      <c r="E1892">
        <v>0.23</v>
      </c>
      <c r="F1892">
        <v>6410.3461000000007</v>
      </c>
      <c r="G1892">
        <v>0.15197065000000001</v>
      </c>
      <c r="H1892">
        <v>0.06</v>
      </c>
      <c r="I1892">
        <v>0.04</v>
      </c>
      <c r="J1892">
        <v>0.05</v>
      </c>
      <c r="K1892">
        <v>6.25</v>
      </c>
      <c r="L1892">
        <f t="shared" si="203"/>
        <v>1.9067366339772345E-6</v>
      </c>
      <c r="M1892" s="7">
        <f t="shared" si="204"/>
        <v>3141905.7211000002</v>
      </c>
      <c r="N1892" s="7">
        <f t="shared" si="205"/>
        <v>5.9907867389240304</v>
      </c>
      <c r="O1892">
        <v>1.3415999999999999</v>
      </c>
      <c r="P1892">
        <v>1.677</v>
      </c>
      <c r="Q1892">
        <v>2.0124</v>
      </c>
      <c r="R1892">
        <v>3.6894</v>
      </c>
      <c r="S1892" s="7">
        <f t="shared" si="206"/>
        <v>4.6491867389240307</v>
      </c>
      <c r="T1892" s="7">
        <f t="shared" si="207"/>
        <v>4.3137867389240299</v>
      </c>
      <c r="U1892" s="7">
        <f t="shared" si="208"/>
        <v>3.9783867389240304</v>
      </c>
      <c r="V1892" s="7">
        <f t="shared" si="209"/>
        <v>2.3013867389240303</v>
      </c>
    </row>
    <row r="1893" spans="1:22" x14ac:dyDescent="0.2">
      <c r="A1893" t="s">
        <v>1924</v>
      </c>
      <c r="B1893">
        <v>453652229.80000001</v>
      </c>
      <c r="C1893">
        <v>4.5365222980000003E+20</v>
      </c>
      <c r="D1893">
        <v>27814.639999999999</v>
      </c>
      <c r="E1893">
        <v>0.23</v>
      </c>
      <c r="F1893">
        <v>6397.3672000000006</v>
      </c>
      <c r="G1893">
        <v>9.7261219155099998E-2</v>
      </c>
      <c r="H1893">
        <v>7.0000000000000007E-2</v>
      </c>
      <c r="I1893">
        <v>0.04</v>
      </c>
      <c r="J1893">
        <v>0.06</v>
      </c>
      <c r="K1893">
        <v>6.25</v>
      </c>
      <c r="L1893">
        <f t="shared" si="203"/>
        <v>1.8957252792059349E-6</v>
      </c>
      <c r="M1893" s="7">
        <f t="shared" si="204"/>
        <v>3135544.3672000002</v>
      </c>
      <c r="N1893" s="7">
        <f t="shared" si="205"/>
        <v>5.9441307209728169</v>
      </c>
      <c r="O1893">
        <v>1.3415999999999999</v>
      </c>
      <c r="P1893">
        <v>2.0124</v>
      </c>
      <c r="Q1893">
        <v>2.3477999999999999</v>
      </c>
      <c r="R1893">
        <v>3.0186000000000002</v>
      </c>
      <c r="S1893" s="7">
        <f t="shared" si="206"/>
        <v>4.6025307209728172</v>
      </c>
      <c r="T1893" s="7">
        <f t="shared" si="207"/>
        <v>3.931730720972817</v>
      </c>
      <c r="U1893" s="7">
        <f t="shared" si="208"/>
        <v>3.596330720972817</v>
      </c>
      <c r="V1893" s="7">
        <f t="shared" si="209"/>
        <v>2.9255307209728167</v>
      </c>
    </row>
    <row r="1894" spans="1:22" x14ac:dyDescent="0.2">
      <c r="A1894" t="s">
        <v>1925</v>
      </c>
      <c r="B1894">
        <v>456272059.69999999</v>
      </c>
      <c r="C1894">
        <v>4.562720597E+20</v>
      </c>
      <c r="D1894">
        <v>27758.21</v>
      </c>
      <c r="E1894">
        <v>0.23</v>
      </c>
      <c r="F1894">
        <v>6384.3883000000014</v>
      </c>
      <c r="G1894">
        <v>9.2728386896599999E-2</v>
      </c>
      <c r="H1894">
        <v>7.0000000000000007E-2</v>
      </c>
      <c r="I1894">
        <v>0.05</v>
      </c>
      <c r="J1894">
        <v>0.06</v>
      </c>
      <c r="K1894">
        <v>6.25</v>
      </c>
      <c r="L1894">
        <f t="shared" si="203"/>
        <v>1.8848403747655556E-6</v>
      </c>
      <c r="M1894" s="7">
        <f t="shared" si="204"/>
        <v>3129183.0133000002</v>
      </c>
      <c r="N1894" s="7">
        <f t="shared" si="205"/>
        <v>5.8980104834983829</v>
      </c>
      <c r="O1894">
        <v>1.677</v>
      </c>
      <c r="P1894">
        <v>2.0124</v>
      </c>
      <c r="Q1894">
        <v>2.3477999999999999</v>
      </c>
      <c r="R1894">
        <v>3.6894</v>
      </c>
      <c r="S1894" s="7">
        <f t="shared" si="206"/>
        <v>4.2210104834983824</v>
      </c>
      <c r="T1894" s="7">
        <f t="shared" si="207"/>
        <v>3.8856104834983829</v>
      </c>
      <c r="U1894" s="7">
        <f t="shared" si="208"/>
        <v>3.550210483498383</v>
      </c>
      <c r="V1894" s="7">
        <f t="shared" si="209"/>
        <v>2.2086104834983828</v>
      </c>
    </row>
    <row r="1895" spans="1:22" x14ac:dyDescent="0.2">
      <c r="A1895" t="s">
        <v>1926</v>
      </c>
      <c r="B1895">
        <v>458891889.60000002</v>
      </c>
      <c r="C1895">
        <v>4.5889188960000003E+20</v>
      </c>
      <c r="D1895">
        <v>27701.79</v>
      </c>
      <c r="E1895">
        <v>0.23</v>
      </c>
      <c r="F1895">
        <v>6371.4117000000006</v>
      </c>
      <c r="G1895">
        <v>0.1401600632068</v>
      </c>
      <c r="H1895">
        <v>0.08</v>
      </c>
      <c r="I1895">
        <v>0.05</v>
      </c>
      <c r="J1895">
        <v>0.06</v>
      </c>
      <c r="K1895">
        <v>6.25</v>
      </c>
      <c r="L1895">
        <f t="shared" si="203"/>
        <v>1.8740797549279676E-6</v>
      </c>
      <c r="M1895" s="7">
        <f t="shared" si="204"/>
        <v>3122822.7867000001</v>
      </c>
      <c r="N1895" s="7">
        <f t="shared" si="205"/>
        <v>5.8524189627822087</v>
      </c>
      <c r="O1895">
        <v>1.677</v>
      </c>
      <c r="P1895">
        <v>2.0124</v>
      </c>
      <c r="Q1895">
        <v>2.6831999999999998</v>
      </c>
      <c r="R1895">
        <v>8.7203999999999997</v>
      </c>
      <c r="S1895" s="7">
        <f t="shared" si="206"/>
        <v>4.1754189627822083</v>
      </c>
      <c r="T1895" s="7">
        <f t="shared" si="207"/>
        <v>3.8400189627822088</v>
      </c>
      <c r="U1895" s="7">
        <f t="shared" si="208"/>
        <v>3.1692189627822089</v>
      </c>
      <c r="V1895" s="7">
        <f t="shared" si="209"/>
        <v>-2.867981037217791</v>
      </c>
    </row>
    <row r="1896" spans="1:22" x14ac:dyDescent="0.2">
      <c r="A1896" t="s">
        <v>1927</v>
      </c>
      <c r="B1896">
        <v>461511719.60000002</v>
      </c>
      <c r="C1896">
        <v>4.6151171960000001E+20</v>
      </c>
      <c r="D1896">
        <v>27645.360000000001</v>
      </c>
      <c r="E1896">
        <v>0.23</v>
      </c>
      <c r="F1896">
        <v>6358.4327999999996</v>
      </c>
      <c r="G1896">
        <v>0.16834562636190001</v>
      </c>
      <c r="H1896">
        <v>7.0000000000000007E-2</v>
      </c>
      <c r="I1896">
        <v>0.04</v>
      </c>
      <c r="J1896">
        <v>0.05</v>
      </c>
      <c r="K1896">
        <v>6.25</v>
      </c>
      <c r="L1896">
        <f t="shared" si="203"/>
        <v>1.8634413027373963E-6</v>
      </c>
      <c r="M1896" s="7">
        <f t="shared" si="204"/>
        <v>3116461.4328000001</v>
      </c>
      <c r="N1896" s="7">
        <f t="shared" si="205"/>
        <v>5.8073429522676845</v>
      </c>
      <c r="O1896">
        <v>1.3415999999999999</v>
      </c>
      <c r="P1896">
        <v>1.677</v>
      </c>
      <c r="Q1896">
        <v>2.3477999999999999</v>
      </c>
      <c r="R1896">
        <v>4.0247999999999999</v>
      </c>
      <c r="S1896" s="7">
        <f t="shared" si="206"/>
        <v>4.4657429522676848</v>
      </c>
      <c r="T1896" s="7">
        <f t="shared" si="207"/>
        <v>4.130342952267684</v>
      </c>
      <c r="U1896" s="7">
        <f t="shared" si="208"/>
        <v>3.4595429522676846</v>
      </c>
      <c r="V1896" s="7">
        <f t="shared" si="209"/>
        <v>1.7825429522676846</v>
      </c>
    </row>
    <row r="1897" spans="1:22" x14ac:dyDescent="0.2">
      <c r="A1897" t="s">
        <v>1928</v>
      </c>
      <c r="B1897">
        <v>464131549.5</v>
      </c>
      <c r="C1897">
        <v>4.6413154949999998E+20</v>
      </c>
      <c r="D1897">
        <v>27588.94</v>
      </c>
      <c r="E1897">
        <v>0.23</v>
      </c>
      <c r="F1897">
        <v>6345.4561999999996</v>
      </c>
      <c r="G1897">
        <v>0.10517</v>
      </c>
      <c r="H1897">
        <v>0.05</v>
      </c>
      <c r="I1897">
        <v>0.04</v>
      </c>
      <c r="J1897">
        <v>0.05</v>
      </c>
      <c r="K1897">
        <v>6.25</v>
      </c>
      <c r="L1897">
        <f t="shared" si="203"/>
        <v>1.852922950242149E-6</v>
      </c>
      <c r="M1897" s="7">
        <f t="shared" si="204"/>
        <v>3110101.2061999999</v>
      </c>
      <c r="N1897" s="7">
        <f t="shared" si="205"/>
        <v>5.7627779025437702</v>
      </c>
      <c r="O1897">
        <v>1.3415999999999999</v>
      </c>
      <c r="P1897">
        <v>1.677</v>
      </c>
      <c r="Q1897">
        <v>1.677</v>
      </c>
      <c r="R1897">
        <v>3.3540000000000001</v>
      </c>
      <c r="S1897" s="7">
        <f t="shared" si="206"/>
        <v>4.4211779025437705</v>
      </c>
      <c r="T1897" s="7">
        <f t="shared" si="207"/>
        <v>4.0857779025437697</v>
      </c>
      <c r="U1897" s="7">
        <f t="shared" si="208"/>
        <v>4.0857779025437697</v>
      </c>
      <c r="V1897" s="7">
        <f t="shared" si="209"/>
        <v>2.4087779025437701</v>
      </c>
    </row>
    <row r="1898" spans="1:22" x14ac:dyDescent="0.2">
      <c r="A1898" t="s">
        <v>1929</v>
      </c>
      <c r="B1898">
        <v>466751379.39999998</v>
      </c>
      <c r="C1898">
        <v>4.6675137939999988E+20</v>
      </c>
      <c r="D1898">
        <v>27532.51</v>
      </c>
      <c r="E1898">
        <v>0.23</v>
      </c>
      <c r="F1898">
        <v>6332.4772999999996</v>
      </c>
      <c r="G1898">
        <v>7.7695202160000004E-2</v>
      </c>
      <c r="H1898">
        <v>0.04</v>
      </c>
      <c r="I1898">
        <v>0.04</v>
      </c>
      <c r="J1898">
        <v>0.05</v>
      </c>
      <c r="K1898">
        <v>6.25</v>
      </c>
      <c r="L1898">
        <f t="shared" si="203"/>
        <v>1.842522674717135E-6</v>
      </c>
      <c r="M1898" s="7">
        <f t="shared" si="204"/>
        <v>3103739.8522999999</v>
      </c>
      <c r="N1898" s="7">
        <f t="shared" si="205"/>
        <v>5.7187110542859614</v>
      </c>
      <c r="O1898">
        <v>1.3415999999999999</v>
      </c>
      <c r="P1898">
        <v>1.677</v>
      </c>
      <c r="Q1898">
        <v>1.3415999999999999</v>
      </c>
      <c r="R1898">
        <v>0.33539999999999998</v>
      </c>
      <c r="S1898" s="7">
        <f t="shared" si="206"/>
        <v>4.3771110542859617</v>
      </c>
      <c r="T1898" s="7">
        <f t="shared" si="207"/>
        <v>4.0417110542859618</v>
      </c>
      <c r="U1898" s="7">
        <f t="shared" si="208"/>
        <v>4.3771110542859617</v>
      </c>
      <c r="V1898" s="7">
        <f t="shared" si="209"/>
        <v>5.3833110542859615</v>
      </c>
    </row>
    <row r="1899" spans="1:22" x14ac:dyDescent="0.2">
      <c r="A1899" t="s">
        <v>1930</v>
      </c>
      <c r="B1899">
        <v>455067489.39999998</v>
      </c>
      <c r="C1899">
        <v>4.5506748940000002E+20</v>
      </c>
      <c r="D1899">
        <v>27519.72</v>
      </c>
      <c r="E1899">
        <v>0</v>
      </c>
      <c r="F1899">
        <v>0</v>
      </c>
      <c r="G1899">
        <v>5.4215999999998998E-3</v>
      </c>
      <c r="H1899">
        <v>0.04</v>
      </c>
      <c r="I1899">
        <v>0.04</v>
      </c>
      <c r="J1899">
        <v>0.05</v>
      </c>
      <c r="K1899">
        <v>6.25</v>
      </c>
      <c r="L1899">
        <f t="shared" si="203"/>
        <v>1.8898295748041629E-6</v>
      </c>
      <c r="M1899" s="7">
        <f t="shared" si="204"/>
        <v>3095968.5</v>
      </c>
      <c r="N1899" s="7">
        <f t="shared" si="205"/>
        <v>5.8508528339620822</v>
      </c>
      <c r="O1899">
        <v>1.3415999999999999</v>
      </c>
      <c r="P1899">
        <v>1.677</v>
      </c>
      <c r="Q1899">
        <v>1.3415999999999999</v>
      </c>
      <c r="R1899">
        <v>1.3415999999999999</v>
      </c>
      <c r="S1899" s="7">
        <f t="shared" si="206"/>
        <v>4.5092528339620825</v>
      </c>
      <c r="T1899" s="7">
        <f t="shared" si="207"/>
        <v>4.1738528339620817</v>
      </c>
      <c r="U1899" s="7">
        <f t="shared" si="208"/>
        <v>4.5092528339620825</v>
      </c>
      <c r="V1899" s="7">
        <f t="shared" si="209"/>
        <v>4.5092528339620825</v>
      </c>
    </row>
    <row r="1900" spans="1:22" x14ac:dyDescent="0.2">
      <c r="A1900" t="s">
        <v>1931</v>
      </c>
      <c r="B1900">
        <v>443383599.39999998</v>
      </c>
      <c r="C1900">
        <v>4.4338359940000003E+20</v>
      </c>
      <c r="D1900">
        <v>27506.94</v>
      </c>
      <c r="E1900">
        <v>0</v>
      </c>
      <c r="F1900">
        <v>0</v>
      </c>
      <c r="G1900">
        <v>1.35E-2</v>
      </c>
      <c r="H1900">
        <v>0.05</v>
      </c>
      <c r="I1900">
        <v>0.04</v>
      </c>
      <c r="J1900">
        <v>0.05</v>
      </c>
      <c r="K1900">
        <v>6.25</v>
      </c>
      <c r="L1900">
        <f t="shared" si="203"/>
        <v>1.9396297047607933E-6</v>
      </c>
      <c r="M1900" s="7">
        <f t="shared" si="204"/>
        <v>3094530.75</v>
      </c>
      <c r="N1900" s="7">
        <f t="shared" si="205"/>
        <v>6.0022437649956961</v>
      </c>
      <c r="O1900">
        <v>1.3415999999999999</v>
      </c>
      <c r="P1900">
        <v>1.677</v>
      </c>
      <c r="Q1900">
        <v>1.677</v>
      </c>
      <c r="R1900">
        <v>0</v>
      </c>
      <c r="S1900" s="7">
        <f t="shared" si="206"/>
        <v>4.6606437649956964</v>
      </c>
      <c r="T1900" s="7">
        <f t="shared" si="207"/>
        <v>4.3252437649956956</v>
      </c>
      <c r="U1900" s="7">
        <f t="shared" si="208"/>
        <v>4.3252437649956956</v>
      </c>
      <c r="V1900" s="7">
        <f t="shared" si="209"/>
        <v>6.0022437649956961</v>
      </c>
    </row>
    <row r="1901" spans="1:22" x14ac:dyDescent="0.2">
      <c r="A1901" t="s">
        <v>1932</v>
      </c>
      <c r="B1901">
        <v>431699709.39999998</v>
      </c>
      <c r="C1901">
        <v>4.3169970939999997E+20</v>
      </c>
      <c r="D1901">
        <v>27494.15</v>
      </c>
      <c r="E1901">
        <v>0</v>
      </c>
      <c r="F1901">
        <v>0</v>
      </c>
      <c r="G1901">
        <v>2.1275999999999999E-3</v>
      </c>
      <c r="H1901">
        <v>7.0000000000000007E-2</v>
      </c>
      <c r="I1901">
        <v>0.04</v>
      </c>
      <c r="J1901">
        <v>0.06</v>
      </c>
      <c r="K1901">
        <v>6.25</v>
      </c>
      <c r="L1901">
        <f t="shared" si="203"/>
        <v>1.9921255013010673E-6</v>
      </c>
      <c r="M1901" s="7">
        <f t="shared" si="204"/>
        <v>3093091.875</v>
      </c>
      <c r="N1901" s="7">
        <f t="shared" si="205"/>
        <v>6.1618272020546332</v>
      </c>
      <c r="O1901">
        <v>1.3415999999999999</v>
      </c>
      <c r="P1901">
        <v>2.0124</v>
      </c>
      <c r="Q1901">
        <v>2.3477999999999999</v>
      </c>
      <c r="R1901">
        <v>0</v>
      </c>
      <c r="S1901" s="7">
        <f t="shared" si="206"/>
        <v>4.8202272020546335</v>
      </c>
      <c r="T1901" s="7">
        <f t="shared" si="207"/>
        <v>4.1494272020546337</v>
      </c>
      <c r="U1901" s="7">
        <f t="shared" si="208"/>
        <v>3.8140272020546333</v>
      </c>
      <c r="V1901" s="7">
        <f t="shared" si="209"/>
        <v>6.1618272020546332</v>
      </c>
    </row>
    <row r="1902" spans="1:22" x14ac:dyDescent="0.2">
      <c r="A1902" t="s">
        <v>1933</v>
      </c>
      <c r="B1902">
        <v>420015819.5</v>
      </c>
      <c r="C1902">
        <v>4.2001581949999999E+20</v>
      </c>
      <c r="D1902">
        <v>27481.37</v>
      </c>
      <c r="E1902">
        <v>0</v>
      </c>
      <c r="F1902">
        <v>0</v>
      </c>
      <c r="G1902">
        <v>7.5600000000000008E-5</v>
      </c>
      <c r="H1902">
        <v>7.0000000000000007E-2</v>
      </c>
      <c r="I1902">
        <v>0.05</v>
      </c>
      <c r="J1902">
        <v>0.06</v>
      </c>
      <c r="K1902">
        <v>6.25</v>
      </c>
      <c r="L1902">
        <f t="shared" si="203"/>
        <v>2.0475419259773856E-6</v>
      </c>
      <c r="M1902" s="7">
        <f t="shared" si="204"/>
        <v>3091654.125</v>
      </c>
      <c r="N1902" s="7">
        <f t="shared" si="205"/>
        <v>6.3302914415584288</v>
      </c>
      <c r="O1902">
        <v>1.677</v>
      </c>
      <c r="P1902">
        <v>2.0124</v>
      </c>
      <c r="Q1902">
        <v>2.3477999999999999</v>
      </c>
      <c r="R1902">
        <v>0</v>
      </c>
      <c r="S1902" s="7">
        <f t="shared" si="206"/>
        <v>4.6532914415584283</v>
      </c>
      <c r="T1902" s="7">
        <f t="shared" si="207"/>
        <v>4.3178914415584284</v>
      </c>
      <c r="U1902" s="7">
        <f t="shared" si="208"/>
        <v>3.9824914415584289</v>
      </c>
      <c r="V1902" s="7">
        <f t="shared" si="209"/>
        <v>6.3302914415584288</v>
      </c>
    </row>
    <row r="1903" spans="1:22" x14ac:dyDescent="0.2">
      <c r="A1903" t="s">
        <v>1934</v>
      </c>
      <c r="B1903">
        <v>408331929.5</v>
      </c>
      <c r="C1903">
        <v>4.0833192949999999E+20</v>
      </c>
      <c r="D1903">
        <v>27468.58</v>
      </c>
      <c r="E1903">
        <v>0</v>
      </c>
      <c r="F1903">
        <v>0</v>
      </c>
      <c r="G1903">
        <v>5.4000000000000003E-3</v>
      </c>
      <c r="H1903">
        <v>0.08</v>
      </c>
      <c r="I1903">
        <v>0.05</v>
      </c>
      <c r="J1903">
        <v>0.06</v>
      </c>
      <c r="K1903">
        <v>6.25</v>
      </c>
      <c r="L1903">
        <f t="shared" si="203"/>
        <v>2.1061296897675009E-6</v>
      </c>
      <c r="M1903" s="7">
        <f t="shared" si="204"/>
        <v>3090215.25</v>
      </c>
      <c r="N1903" s="7">
        <f t="shared" si="205"/>
        <v>6.5083940857972999</v>
      </c>
      <c r="O1903">
        <v>1.677</v>
      </c>
      <c r="P1903">
        <v>2.0124</v>
      </c>
      <c r="Q1903">
        <v>2.6831999999999998</v>
      </c>
      <c r="R1903">
        <v>0.33539999999999998</v>
      </c>
      <c r="S1903" s="7">
        <f t="shared" si="206"/>
        <v>4.8313940857972995</v>
      </c>
      <c r="T1903" s="7">
        <f t="shared" si="207"/>
        <v>4.4959940857972995</v>
      </c>
      <c r="U1903" s="7">
        <f t="shared" si="208"/>
        <v>3.8251940857973001</v>
      </c>
      <c r="V1903" s="7">
        <f t="shared" si="209"/>
        <v>6.1729940857973</v>
      </c>
    </row>
    <row r="1904" spans="1:22" x14ac:dyDescent="0.2">
      <c r="A1904" t="s">
        <v>1935</v>
      </c>
      <c r="B1904">
        <v>396648039.5</v>
      </c>
      <c r="C1904">
        <v>3.966480395E+20</v>
      </c>
      <c r="D1904">
        <v>27455.8</v>
      </c>
      <c r="E1904">
        <v>0</v>
      </c>
      <c r="F1904">
        <v>0</v>
      </c>
      <c r="G1904">
        <v>5.8104000000000003E-3</v>
      </c>
      <c r="H1904">
        <v>7.0000000000000007E-2</v>
      </c>
      <c r="I1904">
        <v>0.04</v>
      </c>
      <c r="J1904">
        <v>0.05</v>
      </c>
      <c r="K1904">
        <v>6.25</v>
      </c>
      <c r="L1904">
        <f t="shared" si="203"/>
        <v>2.1681690424691991E-6</v>
      </c>
      <c r="M1904" s="7">
        <f t="shared" si="204"/>
        <v>3088777.5</v>
      </c>
      <c r="N1904" s="7">
        <f t="shared" si="205"/>
        <v>6.6969917545754063</v>
      </c>
      <c r="O1904">
        <v>1.3415999999999999</v>
      </c>
      <c r="P1904">
        <v>1.677</v>
      </c>
      <c r="Q1904">
        <v>2.3477999999999999</v>
      </c>
      <c r="R1904">
        <v>0</v>
      </c>
      <c r="S1904" s="7">
        <f t="shared" si="206"/>
        <v>5.3553917545754066</v>
      </c>
      <c r="T1904" s="7">
        <f t="shared" si="207"/>
        <v>5.0199917545754058</v>
      </c>
      <c r="U1904" s="7">
        <f t="shared" si="208"/>
        <v>4.349191754575406</v>
      </c>
      <c r="V1904" s="7">
        <f t="shared" si="209"/>
        <v>6.6969917545754063</v>
      </c>
    </row>
    <row r="1905" spans="1:22" x14ac:dyDescent="0.2">
      <c r="A1905" t="s">
        <v>1936</v>
      </c>
      <c r="B1905">
        <v>384964149.5</v>
      </c>
      <c r="C1905">
        <v>3.8496414950000001E+20</v>
      </c>
      <c r="D1905">
        <v>27443.01</v>
      </c>
      <c r="E1905">
        <v>0</v>
      </c>
      <c r="F1905">
        <v>0</v>
      </c>
      <c r="G1905">
        <v>7.8839999999999997E-4</v>
      </c>
      <c r="H1905">
        <v>0.06</v>
      </c>
      <c r="I1905">
        <v>0.04</v>
      </c>
      <c r="J1905">
        <v>0.05</v>
      </c>
      <c r="K1905">
        <v>6.25</v>
      </c>
      <c r="L1905">
        <f t="shared" si="203"/>
        <v>2.2339742573873103E-6</v>
      </c>
      <c r="M1905" s="7">
        <f t="shared" si="204"/>
        <v>3087338.625</v>
      </c>
      <c r="N1905" s="7">
        <f t="shared" si="205"/>
        <v>6.8970350120875343</v>
      </c>
      <c r="O1905">
        <v>1.3415999999999999</v>
      </c>
      <c r="P1905">
        <v>1.677</v>
      </c>
      <c r="Q1905">
        <v>2.0124</v>
      </c>
      <c r="R1905">
        <v>0</v>
      </c>
      <c r="S1905" s="7">
        <f t="shared" si="206"/>
        <v>5.5554350120875347</v>
      </c>
      <c r="T1905" s="7">
        <f t="shared" si="207"/>
        <v>5.2200350120875338</v>
      </c>
      <c r="U1905" s="7">
        <f t="shared" si="208"/>
        <v>4.8846350120875339</v>
      </c>
      <c r="V1905" s="7">
        <f t="shared" si="209"/>
        <v>6.8970350120875343</v>
      </c>
    </row>
    <row r="1906" spans="1:22" x14ac:dyDescent="0.2">
      <c r="A1906" t="s">
        <v>1937</v>
      </c>
      <c r="B1906">
        <v>373280259.5</v>
      </c>
      <c r="C1906">
        <v>3.7328025950000002E+20</v>
      </c>
      <c r="D1906">
        <v>27430.23</v>
      </c>
      <c r="E1906">
        <v>0</v>
      </c>
      <c r="F1906">
        <v>0</v>
      </c>
      <c r="G1906">
        <v>-2.16E-5</v>
      </c>
      <c r="H1906">
        <v>0.04</v>
      </c>
      <c r="I1906">
        <v>0.04</v>
      </c>
      <c r="J1906">
        <v>0.05</v>
      </c>
      <c r="K1906">
        <v>6.25</v>
      </c>
      <c r="L1906">
        <f t="shared" si="203"/>
        <v>2.3038989555781743E-6</v>
      </c>
      <c r="M1906" s="7">
        <f t="shared" si="204"/>
        <v>3085900.875</v>
      </c>
      <c r="N1906" s="7">
        <f t="shared" si="205"/>
        <v>7.1096038029302742</v>
      </c>
      <c r="O1906">
        <v>1.3415999999999999</v>
      </c>
      <c r="P1906">
        <v>1.677</v>
      </c>
      <c r="Q1906">
        <v>1.3415999999999999</v>
      </c>
      <c r="R1906">
        <v>0</v>
      </c>
      <c r="S1906" s="7">
        <f t="shared" si="206"/>
        <v>5.7680038029302745</v>
      </c>
      <c r="T1906" s="7">
        <f t="shared" si="207"/>
        <v>5.4326038029302737</v>
      </c>
      <c r="U1906" s="7">
        <f t="shared" si="208"/>
        <v>5.7680038029302745</v>
      </c>
      <c r="V1906" s="7">
        <f t="shared" si="209"/>
        <v>7.1096038029302742</v>
      </c>
    </row>
    <row r="1907" spans="1:22" x14ac:dyDescent="0.2">
      <c r="A1907" t="s">
        <v>1938</v>
      </c>
      <c r="B1907">
        <v>376842094</v>
      </c>
      <c r="C1907">
        <v>3.7684209400000001E+20</v>
      </c>
      <c r="D1907">
        <v>27476.15</v>
      </c>
      <c r="E1907">
        <v>0.04</v>
      </c>
      <c r="F1907">
        <v>1099.046</v>
      </c>
      <c r="G1907">
        <v>-6.4800000000000003E-5</v>
      </c>
      <c r="H1907">
        <v>0.04</v>
      </c>
      <c r="I1907">
        <v>0.04</v>
      </c>
      <c r="J1907">
        <v>0.05</v>
      </c>
      <c r="K1907">
        <v>6.25</v>
      </c>
      <c r="L1907">
        <f t="shared" si="203"/>
        <v>2.2821229732366364E-6</v>
      </c>
      <c r="M1907" s="7">
        <f t="shared" si="204"/>
        <v>3092165.9210000001</v>
      </c>
      <c r="N1907" s="7">
        <f t="shared" si="205"/>
        <v>7.0567028853735225</v>
      </c>
      <c r="O1907">
        <v>1.3415999999999999</v>
      </c>
      <c r="P1907">
        <v>1.677</v>
      </c>
      <c r="Q1907">
        <v>1.3415999999999999</v>
      </c>
      <c r="R1907">
        <v>0.33539999999999998</v>
      </c>
      <c r="S1907" s="7">
        <f t="shared" si="206"/>
        <v>5.7151028853735228</v>
      </c>
      <c r="T1907" s="7">
        <f t="shared" si="207"/>
        <v>5.379702885373522</v>
      </c>
      <c r="U1907" s="7">
        <f t="shared" si="208"/>
        <v>5.7151028853735228</v>
      </c>
      <c r="V1907" s="7">
        <f t="shared" si="209"/>
        <v>6.7213028853735226</v>
      </c>
    </row>
    <row r="1908" spans="1:22" x14ac:dyDescent="0.2">
      <c r="A1908" t="s">
        <v>1939</v>
      </c>
      <c r="B1908">
        <v>380403928.60000002</v>
      </c>
      <c r="C1908">
        <v>3.804039286E+20</v>
      </c>
      <c r="D1908">
        <v>27522.06</v>
      </c>
      <c r="E1908">
        <v>0.04</v>
      </c>
      <c r="F1908">
        <v>1100.8824</v>
      </c>
      <c r="G1908">
        <v>5.3568000000000001E-3</v>
      </c>
      <c r="H1908">
        <v>0.06</v>
      </c>
      <c r="I1908">
        <v>0.04</v>
      </c>
      <c r="J1908">
        <v>0.05</v>
      </c>
      <c r="K1908">
        <v>6.25</v>
      </c>
      <c r="L1908">
        <f t="shared" si="203"/>
        <v>2.2607547802281029E-6</v>
      </c>
      <c r="M1908" s="7">
        <f t="shared" si="204"/>
        <v>3097332.6324</v>
      </c>
      <c r="N1908" s="7">
        <f t="shared" si="205"/>
        <v>7.0023095546547935</v>
      </c>
      <c r="O1908">
        <v>1.3415999999999999</v>
      </c>
      <c r="P1908">
        <v>1.677</v>
      </c>
      <c r="Q1908">
        <v>2.0124</v>
      </c>
      <c r="R1908">
        <v>0</v>
      </c>
      <c r="S1908" s="7">
        <f t="shared" si="206"/>
        <v>5.6607095546547939</v>
      </c>
      <c r="T1908" s="7">
        <f t="shared" si="207"/>
        <v>5.3253095546547939</v>
      </c>
      <c r="U1908" s="7">
        <f t="shared" si="208"/>
        <v>4.989909554654794</v>
      </c>
      <c r="V1908" s="7">
        <f t="shared" si="209"/>
        <v>7.0023095546547935</v>
      </c>
    </row>
    <row r="1909" spans="1:22" x14ac:dyDescent="0.2">
      <c r="A1909" t="s">
        <v>1940</v>
      </c>
      <c r="B1909">
        <v>383965763.10000002</v>
      </c>
      <c r="C1909">
        <v>3.8396576309999999E+20</v>
      </c>
      <c r="D1909">
        <v>27567.98</v>
      </c>
      <c r="E1909">
        <v>0.04</v>
      </c>
      <c r="F1909">
        <v>1102.7192</v>
      </c>
      <c r="G1909">
        <v>2.0736000000000001E-3</v>
      </c>
      <c r="H1909">
        <v>7.0000000000000007E-2</v>
      </c>
      <c r="I1909">
        <v>0.05</v>
      </c>
      <c r="J1909">
        <v>0.06</v>
      </c>
      <c r="K1909">
        <v>6.25</v>
      </c>
      <c r="L1909">
        <f t="shared" si="203"/>
        <v>2.2397830292385252E-6</v>
      </c>
      <c r="M1909" s="7">
        <f t="shared" si="204"/>
        <v>3102500.4692000002</v>
      </c>
      <c r="N1909" s="7">
        <f t="shared" si="205"/>
        <v>6.948927899118722</v>
      </c>
      <c r="O1909">
        <v>1.677</v>
      </c>
      <c r="P1909">
        <v>2.0124</v>
      </c>
      <c r="Q1909">
        <v>2.3477999999999999</v>
      </c>
      <c r="R1909">
        <v>0</v>
      </c>
      <c r="S1909" s="7">
        <f t="shared" si="206"/>
        <v>5.2719278991187224</v>
      </c>
      <c r="T1909" s="7">
        <f t="shared" si="207"/>
        <v>4.9365278991187225</v>
      </c>
      <c r="U1909" s="7">
        <f t="shared" si="208"/>
        <v>4.6011278991187226</v>
      </c>
      <c r="V1909" s="7">
        <f t="shared" si="209"/>
        <v>6.948927899118722</v>
      </c>
    </row>
    <row r="1910" spans="1:22" x14ac:dyDescent="0.2">
      <c r="A1910" t="s">
        <v>1941</v>
      </c>
      <c r="B1910">
        <v>387527597.60000002</v>
      </c>
      <c r="C1910">
        <v>3.8752759759999998E+20</v>
      </c>
      <c r="D1910">
        <v>27613.9</v>
      </c>
      <c r="E1910">
        <v>0.04</v>
      </c>
      <c r="F1910">
        <v>1104.556</v>
      </c>
      <c r="G1910">
        <v>1.4364E-3</v>
      </c>
      <c r="H1910">
        <v>7.0000000000000007E-2</v>
      </c>
      <c r="I1910">
        <v>0.05</v>
      </c>
      <c r="J1910">
        <v>0.06</v>
      </c>
      <c r="K1910">
        <v>6.25</v>
      </c>
      <c r="L1910">
        <f t="shared" si="203"/>
        <v>2.2191967883734535E-6</v>
      </c>
      <c r="M1910" s="7">
        <f t="shared" si="204"/>
        <v>3107668.3059999999</v>
      </c>
      <c r="N1910" s="7">
        <f t="shared" si="205"/>
        <v>6.8965275240051707</v>
      </c>
      <c r="O1910">
        <v>1.677</v>
      </c>
      <c r="P1910">
        <v>2.0124</v>
      </c>
      <c r="Q1910">
        <v>2.3477999999999999</v>
      </c>
      <c r="R1910">
        <v>0</v>
      </c>
      <c r="S1910" s="7">
        <f t="shared" si="206"/>
        <v>5.2195275240051711</v>
      </c>
      <c r="T1910" s="7">
        <f t="shared" si="207"/>
        <v>4.8841275240051711</v>
      </c>
      <c r="U1910" s="7">
        <f t="shared" si="208"/>
        <v>4.5487275240051712</v>
      </c>
      <c r="V1910" s="7">
        <f t="shared" si="209"/>
        <v>6.8965275240051707</v>
      </c>
    </row>
    <row r="1911" spans="1:22" x14ac:dyDescent="0.2">
      <c r="A1911" t="s">
        <v>1942</v>
      </c>
      <c r="B1911">
        <v>391089432.19999999</v>
      </c>
      <c r="C1911">
        <v>3.9108943219999998E+20</v>
      </c>
      <c r="D1911">
        <v>27659.81</v>
      </c>
      <c r="E1911">
        <v>0.04</v>
      </c>
      <c r="F1911">
        <v>1106.3924</v>
      </c>
      <c r="G1911">
        <v>3.4344000000000002E-3</v>
      </c>
      <c r="H1911">
        <v>0.08</v>
      </c>
      <c r="I1911">
        <v>0.04</v>
      </c>
      <c r="J1911">
        <v>0.06</v>
      </c>
      <c r="K1911">
        <v>6.25</v>
      </c>
      <c r="L1911">
        <f t="shared" si="203"/>
        <v>2.1989855240072121E-6</v>
      </c>
      <c r="M1911" s="7">
        <f t="shared" si="204"/>
        <v>3112835.0173999998</v>
      </c>
      <c r="N1911" s="7">
        <f t="shared" si="205"/>
        <v>6.8450791418853374</v>
      </c>
      <c r="O1911">
        <v>1.3415999999999999</v>
      </c>
      <c r="P1911">
        <v>2.0124</v>
      </c>
      <c r="Q1911">
        <v>2.6831999999999998</v>
      </c>
      <c r="R1911">
        <v>0</v>
      </c>
      <c r="S1911" s="7">
        <f t="shared" si="206"/>
        <v>5.5034791418853377</v>
      </c>
      <c r="T1911" s="7">
        <f t="shared" si="207"/>
        <v>4.8326791418853379</v>
      </c>
      <c r="U1911" s="7">
        <f t="shared" si="208"/>
        <v>4.161879141885338</v>
      </c>
      <c r="V1911" s="7">
        <f t="shared" si="209"/>
        <v>6.8450791418853374</v>
      </c>
    </row>
    <row r="1912" spans="1:22" x14ac:dyDescent="0.2">
      <c r="A1912" t="s">
        <v>1943</v>
      </c>
      <c r="B1912">
        <v>394651266.69999999</v>
      </c>
      <c r="C1912">
        <v>3.9465126669999997E+20</v>
      </c>
      <c r="D1912">
        <v>27705.73</v>
      </c>
      <c r="E1912">
        <v>0.04</v>
      </c>
      <c r="F1912">
        <v>1108.2292</v>
      </c>
      <c r="G1912">
        <v>1.7172000000000001E-3</v>
      </c>
      <c r="H1912">
        <v>0.06</v>
      </c>
      <c r="I1912">
        <v>0.04</v>
      </c>
      <c r="J1912">
        <v>0.05</v>
      </c>
      <c r="K1912">
        <v>6.25</v>
      </c>
      <c r="L1912">
        <f t="shared" si="203"/>
        <v>2.1791390844660379E-6</v>
      </c>
      <c r="M1912" s="7">
        <f t="shared" si="204"/>
        <v>3118002.8541999999</v>
      </c>
      <c r="N1912" s="7">
        <f t="shared" si="205"/>
        <v>6.7945618850638807</v>
      </c>
      <c r="O1912">
        <v>1.3415999999999999</v>
      </c>
      <c r="P1912">
        <v>1.677</v>
      </c>
      <c r="Q1912">
        <v>2.0124</v>
      </c>
      <c r="R1912">
        <v>0</v>
      </c>
      <c r="S1912" s="7">
        <f t="shared" si="206"/>
        <v>5.452961885063881</v>
      </c>
      <c r="T1912" s="7">
        <f t="shared" si="207"/>
        <v>5.1175618850638802</v>
      </c>
      <c r="U1912" s="7">
        <f t="shared" si="208"/>
        <v>4.7821618850638803</v>
      </c>
      <c r="V1912" s="7">
        <f t="shared" si="209"/>
        <v>6.7945618850638807</v>
      </c>
    </row>
    <row r="1913" spans="1:22" x14ac:dyDescent="0.2">
      <c r="A1913" t="s">
        <v>1944</v>
      </c>
      <c r="B1913">
        <v>398213101.19999999</v>
      </c>
      <c r="C1913">
        <v>3.9821310120000002E+20</v>
      </c>
      <c r="D1913">
        <v>27751.64</v>
      </c>
      <c r="E1913">
        <v>0.04</v>
      </c>
      <c r="F1913">
        <v>1110.0655999999999</v>
      </c>
      <c r="G1913">
        <v>-3.3480000000000001E-4</v>
      </c>
      <c r="H1913">
        <v>0.05</v>
      </c>
      <c r="I1913">
        <v>0.04</v>
      </c>
      <c r="J1913">
        <v>0.05</v>
      </c>
      <c r="K1913">
        <v>6.25</v>
      </c>
      <c r="L1913">
        <f t="shared" si="203"/>
        <v>2.1596476796178295E-6</v>
      </c>
      <c r="M1913" s="7">
        <f t="shared" si="204"/>
        <v>3123169.5655999999</v>
      </c>
      <c r="N1913" s="7">
        <f t="shared" si="205"/>
        <v>6.7449459054010639</v>
      </c>
      <c r="O1913">
        <v>1.3415999999999999</v>
      </c>
      <c r="P1913">
        <v>1.677</v>
      </c>
      <c r="Q1913">
        <v>1.677</v>
      </c>
      <c r="R1913">
        <v>0</v>
      </c>
      <c r="S1913" s="7">
        <f t="shared" si="206"/>
        <v>5.4033459054010642</v>
      </c>
      <c r="T1913" s="7">
        <f t="shared" si="207"/>
        <v>5.0679459054010643</v>
      </c>
      <c r="U1913" s="7">
        <f t="shared" si="208"/>
        <v>5.0679459054010643</v>
      </c>
      <c r="V1913" s="7">
        <f t="shared" si="209"/>
        <v>6.7449459054010639</v>
      </c>
    </row>
    <row r="1914" spans="1:22" x14ac:dyDescent="0.2">
      <c r="A1914" t="s">
        <v>1945</v>
      </c>
      <c r="B1914">
        <v>401774935.80000001</v>
      </c>
      <c r="C1914">
        <v>4.0177493580000002E+20</v>
      </c>
      <c r="D1914">
        <v>27797.56</v>
      </c>
      <c r="E1914">
        <v>0.04</v>
      </c>
      <c r="F1914">
        <v>1111.9023999999999</v>
      </c>
      <c r="G1914">
        <v>-6.4800000000000003E-5</v>
      </c>
      <c r="H1914">
        <v>0.04</v>
      </c>
      <c r="I1914">
        <v>0.04</v>
      </c>
      <c r="J1914">
        <v>0.05</v>
      </c>
      <c r="K1914">
        <v>6.25</v>
      </c>
      <c r="L1914">
        <f t="shared" si="203"/>
        <v>2.1405018665178762E-6</v>
      </c>
      <c r="M1914" s="7">
        <f t="shared" si="204"/>
        <v>3128337.4024</v>
      </c>
      <c r="N1914" s="7">
        <f t="shared" si="205"/>
        <v>6.6962120489348846</v>
      </c>
      <c r="O1914">
        <v>1.3415999999999999</v>
      </c>
      <c r="P1914">
        <v>1.677</v>
      </c>
      <c r="Q1914">
        <v>1.3415999999999999</v>
      </c>
      <c r="R1914">
        <v>0</v>
      </c>
      <c r="S1914" s="7">
        <f t="shared" si="206"/>
        <v>5.354612048934885</v>
      </c>
      <c r="T1914" s="7">
        <f t="shared" si="207"/>
        <v>5.0192120489348842</v>
      </c>
      <c r="U1914" s="7">
        <f t="shared" si="208"/>
        <v>5.354612048934885</v>
      </c>
      <c r="V1914" s="7">
        <f t="shared" si="209"/>
        <v>6.6962120489348846</v>
      </c>
    </row>
    <row r="1915" spans="1:22" x14ac:dyDescent="0.2">
      <c r="A1915" t="s">
        <v>1946</v>
      </c>
      <c r="B1915">
        <v>408542421.39999998</v>
      </c>
      <c r="C1915">
        <v>4.085424214E+20</v>
      </c>
      <c r="D1915">
        <v>27749.95</v>
      </c>
      <c r="E1915">
        <v>1.98</v>
      </c>
      <c r="F1915">
        <v>54944.900999999998</v>
      </c>
      <c r="G1915">
        <v>1.188E-4</v>
      </c>
      <c r="H1915">
        <v>0.04</v>
      </c>
      <c r="I1915">
        <v>0.04</v>
      </c>
      <c r="J1915">
        <v>0.05</v>
      </c>
      <c r="K1915">
        <v>6.25</v>
      </c>
      <c r="L1915">
        <f t="shared" si="203"/>
        <v>2.10504455584548E-6</v>
      </c>
      <c r="M1915" s="7">
        <f t="shared" si="204"/>
        <v>3176814.2760000001</v>
      </c>
      <c r="N1915" s="7">
        <f t="shared" si="205"/>
        <v>6.6873355966260002</v>
      </c>
      <c r="O1915">
        <v>1.3415999999999999</v>
      </c>
      <c r="P1915">
        <v>1.677</v>
      </c>
      <c r="Q1915">
        <v>1.3415999999999999</v>
      </c>
      <c r="R1915">
        <v>0.33539999999999998</v>
      </c>
      <c r="S1915" s="7">
        <f t="shared" si="206"/>
        <v>5.3457355966260005</v>
      </c>
      <c r="T1915" s="7">
        <f t="shared" si="207"/>
        <v>5.0103355966259997</v>
      </c>
      <c r="U1915" s="7">
        <f t="shared" si="208"/>
        <v>5.3457355966260005</v>
      </c>
      <c r="V1915" s="7">
        <f t="shared" si="209"/>
        <v>6.3519355966260003</v>
      </c>
    </row>
    <row r="1916" spans="1:22" x14ac:dyDescent="0.2">
      <c r="A1916" t="s">
        <v>1947</v>
      </c>
      <c r="B1916">
        <v>415309907</v>
      </c>
      <c r="C1916">
        <v>4.1530990699999999E+20</v>
      </c>
      <c r="D1916">
        <v>27702.34</v>
      </c>
      <c r="E1916">
        <v>1.98</v>
      </c>
      <c r="F1916">
        <v>54850.633199999997</v>
      </c>
      <c r="G1916">
        <v>1.0411200000000001E-2</v>
      </c>
      <c r="H1916">
        <v>0.06</v>
      </c>
      <c r="I1916">
        <v>0.04</v>
      </c>
      <c r="J1916">
        <v>0.06</v>
      </c>
      <c r="K1916">
        <v>6.25</v>
      </c>
      <c r="L1916">
        <f t="shared" si="203"/>
        <v>2.0707428007490318E-6</v>
      </c>
      <c r="M1916" s="7">
        <f t="shared" si="204"/>
        <v>3171363.8832</v>
      </c>
      <c r="N1916" s="7">
        <f t="shared" si="205"/>
        <v>6.5670789296918937</v>
      </c>
      <c r="O1916">
        <v>1.3415999999999999</v>
      </c>
      <c r="P1916">
        <v>2.0124</v>
      </c>
      <c r="Q1916">
        <v>2.0124</v>
      </c>
      <c r="R1916">
        <v>0.33539999999999998</v>
      </c>
      <c r="S1916" s="7">
        <f t="shared" si="206"/>
        <v>5.225478929691894</v>
      </c>
      <c r="T1916" s="7">
        <f t="shared" si="207"/>
        <v>4.5546789296918941</v>
      </c>
      <c r="U1916" s="7">
        <f t="shared" si="208"/>
        <v>4.5546789296918941</v>
      </c>
      <c r="V1916" s="7">
        <f t="shared" si="209"/>
        <v>6.2316789296918937</v>
      </c>
    </row>
    <row r="1917" spans="1:22" x14ac:dyDescent="0.2">
      <c r="A1917" t="s">
        <v>1948</v>
      </c>
      <c r="B1917">
        <v>422077392.60000002</v>
      </c>
      <c r="C1917">
        <v>4.2207739259999997E+20</v>
      </c>
      <c r="D1917">
        <v>27654.73</v>
      </c>
      <c r="E1917">
        <v>1.98</v>
      </c>
      <c r="F1917">
        <v>54756.365400000002</v>
      </c>
      <c r="G1917">
        <v>7.4412000000000002E-3</v>
      </c>
      <c r="H1917">
        <v>7.0000000000000007E-2</v>
      </c>
      <c r="I1917">
        <v>0.05</v>
      </c>
      <c r="J1917">
        <v>0.06</v>
      </c>
      <c r="K1917">
        <v>6.25</v>
      </c>
      <c r="L1917">
        <f t="shared" si="203"/>
        <v>2.0375410175427626E-6</v>
      </c>
      <c r="M1917" s="7">
        <f t="shared" si="204"/>
        <v>3165913.4904</v>
      </c>
      <c r="N1917" s="7">
        <f t="shared" si="205"/>
        <v>6.4506785946819756</v>
      </c>
      <c r="O1917">
        <v>1.677</v>
      </c>
      <c r="P1917">
        <v>2.0124</v>
      </c>
      <c r="Q1917">
        <v>2.3477999999999999</v>
      </c>
      <c r="R1917">
        <v>0.33539999999999998</v>
      </c>
      <c r="S1917" s="7">
        <f t="shared" si="206"/>
        <v>4.7736785946819751</v>
      </c>
      <c r="T1917" s="7">
        <f t="shared" si="207"/>
        <v>4.4382785946819752</v>
      </c>
      <c r="U1917" s="7">
        <f t="shared" si="208"/>
        <v>4.1028785946819752</v>
      </c>
      <c r="V1917" s="7">
        <f t="shared" si="209"/>
        <v>6.1152785946819757</v>
      </c>
    </row>
    <row r="1918" spans="1:22" x14ac:dyDescent="0.2">
      <c r="A1918" t="s">
        <v>1949</v>
      </c>
      <c r="B1918">
        <v>428844878.30000001</v>
      </c>
      <c r="C1918">
        <v>4.2884487830000003E+20</v>
      </c>
      <c r="D1918">
        <v>27607.119999999999</v>
      </c>
      <c r="E1918">
        <v>1.98</v>
      </c>
      <c r="F1918">
        <v>54662.097600000001</v>
      </c>
      <c r="G1918">
        <v>5.3568000000000001E-3</v>
      </c>
      <c r="H1918">
        <v>7.0000000000000007E-2</v>
      </c>
      <c r="I1918">
        <v>0.05</v>
      </c>
      <c r="J1918">
        <v>0.06</v>
      </c>
      <c r="K1918">
        <v>6.25</v>
      </c>
      <c r="L1918">
        <f t="shared" si="203"/>
        <v>2.005387130678016E-6</v>
      </c>
      <c r="M1918" s="7">
        <f t="shared" si="204"/>
        <v>3160463.0976</v>
      </c>
      <c r="N1918" s="7">
        <f t="shared" si="205"/>
        <v>6.3379520229098185</v>
      </c>
      <c r="O1918">
        <v>1.677</v>
      </c>
      <c r="P1918">
        <v>2.0124</v>
      </c>
      <c r="Q1918">
        <v>2.3477999999999999</v>
      </c>
      <c r="R1918">
        <v>2.3477999999999999</v>
      </c>
      <c r="S1918" s="7">
        <f t="shared" si="206"/>
        <v>4.660952022909818</v>
      </c>
      <c r="T1918" s="7">
        <f t="shared" si="207"/>
        <v>4.3255520229098181</v>
      </c>
      <c r="U1918" s="7">
        <f t="shared" si="208"/>
        <v>3.9901520229098186</v>
      </c>
      <c r="V1918" s="7">
        <f t="shared" si="209"/>
        <v>3.9901520229098186</v>
      </c>
    </row>
    <row r="1919" spans="1:22" x14ac:dyDescent="0.2">
      <c r="A1919" t="s">
        <v>1950</v>
      </c>
      <c r="B1919">
        <v>435612363.89999998</v>
      </c>
      <c r="C1919">
        <v>4.3561236389999988E+20</v>
      </c>
      <c r="D1919">
        <v>27559.52</v>
      </c>
      <c r="E1919">
        <v>1.98</v>
      </c>
      <c r="F1919">
        <v>54567.849600000001</v>
      </c>
      <c r="G1919">
        <v>0.10755719568</v>
      </c>
      <c r="H1919">
        <v>0.08</v>
      </c>
      <c r="I1919">
        <v>0.04</v>
      </c>
      <c r="J1919">
        <v>0.06</v>
      </c>
      <c r="K1919">
        <v>6.25</v>
      </c>
      <c r="L1919">
        <f t="shared" si="203"/>
        <v>1.9742323020873288E-6</v>
      </c>
      <c r="M1919" s="7">
        <f t="shared" si="204"/>
        <v>3155013.8495999998</v>
      </c>
      <c r="N1919" s="7">
        <f t="shared" si="205"/>
        <v>6.2287302554132129</v>
      </c>
      <c r="O1919">
        <v>1.3415999999999999</v>
      </c>
      <c r="P1919">
        <v>2.0124</v>
      </c>
      <c r="Q1919">
        <v>2.6831999999999998</v>
      </c>
      <c r="R1919">
        <v>9.0557999999999996</v>
      </c>
      <c r="S1919" s="7">
        <f t="shared" si="206"/>
        <v>4.8871302554132132</v>
      </c>
      <c r="T1919" s="7">
        <f t="shared" si="207"/>
        <v>4.2163302554132134</v>
      </c>
      <c r="U1919" s="7">
        <f t="shared" si="208"/>
        <v>3.5455302554132131</v>
      </c>
      <c r="V1919" s="7">
        <f t="shared" si="209"/>
        <v>-2.8270697445867867</v>
      </c>
    </row>
    <row r="1920" spans="1:22" x14ac:dyDescent="0.2">
      <c r="A1920" t="s">
        <v>1951</v>
      </c>
      <c r="B1920">
        <v>442379849.5</v>
      </c>
      <c r="C1920">
        <v>4.4237984949999999E+20</v>
      </c>
      <c r="D1920">
        <v>27511.91</v>
      </c>
      <c r="E1920">
        <v>1.98</v>
      </c>
      <c r="F1920">
        <v>54473.5818</v>
      </c>
      <c r="G1920">
        <v>0.15055199352000001</v>
      </c>
      <c r="H1920">
        <v>0.06</v>
      </c>
      <c r="I1920">
        <v>0.04</v>
      </c>
      <c r="J1920">
        <v>0.05</v>
      </c>
      <c r="K1920">
        <v>6.25</v>
      </c>
      <c r="L1920">
        <f t="shared" si="203"/>
        <v>1.9440306808097506E-6</v>
      </c>
      <c r="M1920" s="7">
        <f t="shared" si="204"/>
        <v>3149563.4567999998</v>
      </c>
      <c r="N1920" s="7">
        <f t="shared" si="205"/>
        <v>6.1228479911764149</v>
      </c>
      <c r="O1920">
        <v>1.3415999999999999</v>
      </c>
      <c r="P1920">
        <v>1.677</v>
      </c>
      <c r="Q1920">
        <v>2.0124</v>
      </c>
      <c r="R1920">
        <v>3.6894</v>
      </c>
      <c r="S1920" s="7">
        <f t="shared" si="206"/>
        <v>4.7812479911764152</v>
      </c>
      <c r="T1920" s="7">
        <f t="shared" si="207"/>
        <v>4.4458479911764144</v>
      </c>
      <c r="U1920" s="7">
        <f t="shared" si="208"/>
        <v>4.1104479911764145</v>
      </c>
      <c r="V1920" s="7">
        <f t="shared" si="209"/>
        <v>2.4334479911764149</v>
      </c>
    </row>
    <row r="1921" spans="1:22" x14ac:dyDescent="0.2">
      <c r="A1921" t="s">
        <v>1952</v>
      </c>
      <c r="B1921">
        <v>449147335.10000002</v>
      </c>
      <c r="C1921">
        <v>4.4914733509999998E+20</v>
      </c>
      <c r="D1921">
        <v>27464.3</v>
      </c>
      <c r="E1921">
        <v>1.98</v>
      </c>
      <c r="F1921">
        <v>54379.313999999998</v>
      </c>
      <c r="G1921">
        <v>0.10214640216</v>
      </c>
      <c r="H1921">
        <v>0.05</v>
      </c>
      <c r="I1921">
        <v>0.04</v>
      </c>
      <c r="J1921">
        <v>0.05</v>
      </c>
      <c r="K1921">
        <v>6.25</v>
      </c>
      <c r="L1921">
        <f t="shared" si="203"/>
        <v>1.9147391797582995E-6</v>
      </c>
      <c r="M1921" s="7">
        <f t="shared" si="204"/>
        <v>3144113.0639999998</v>
      </c>
      <c r="N1921" s="7">
        <f t="shared" si="205"/>
        <v>6.020156469230713</v>
      </c>
      <c r="O1921">
        <v>1.3415999999999999</v>
      </c>
      <c r="P1921">
        <v>1.677</v>
      </c>
      <c r="Q1921">
        <v>1.677</v>
      </c>
      <c r="R1921">
        <v>2.0124</v>
      </c>
      <c r="S1921" s="7">
        <f t="shared" si="206"/>
        <v>4.6785564692307133</v>
      </c>
      <c r="T1921" s="7">
        <f t="shared" si="207"/>
        <v>4.3431564692307134</v>
      </c>
      <c r="U1921" s="7">
        <f t="shared" si="208"/>
        <v>4.3431564692307134</v>
      </c>
      <c r="V1921" s="7">
        <f t="shared" si="209"/>
        <v>4.0077564692307135</v>
      </c>
    </row>
    <row r="1922" spans="1:22" x14ac:dyDescent="0.2">
      <c r="A1922" t="s">
        <v>1953</v>
      </c>
      <c r="B1922">
        <v>455914820.69999999</v>
      </c>
      <c r="C1922">
        <v>4.5591482070000003E+20</v>
      </c>
      <c r="D1922">
        <v>27416.69</v>
      </c>
      <c r="E1922">
        <v>1.98</v>
      </c>
      <c r="F1922">
        <v>54285.046199999997</v>
      </c>
      <c r="G1922">
        <v>1.13832E-2</v>
      </c>
      <c r="H1922">
        <v>0.04</v>
      </c>
      <c r="I1922">
        <v>0.04</v>
      </c>
      <c r="J1922">
        <v>0.05</v>
      </c>
      <c r="K1922">
        <v>6.25</v>
      </c>
      <c r="L1922">
        <f t="shared" si="203"/>
        <v>1.886317270141773E-6</v>
      </c>
      <c r="M1922" s="7">
        <f t="shared" si="204"/>
        <v>3138662.6712000002</v>
      </c>
      <c r="N1922" s="7">
        <f t="shared" si="205"/>
        <v>5.9205136018338695</v>
      </c>
      <c r="O1922">
        <v>1.3415999999999999</v>
      </c>
      <c r="P1922">
        <v>1.677</v>
      </c>
      <c r="Q1922">
        <v>1.3415999999999999</v>
      </c>
      <c r="R1922">
        <v>0</v>
      </c>
      <c r="S1922" s="7">
        <f t="shared" si="206"/>
        <v>4.5789136018338699</v>
      </c>
      <c r="T1922" s="7">
        <f t="shared" si="207"/>
        <v>4.2435136018338699</v>
      </c>
      <c r="U1922" s="7">
        <f t="shared" si="208"/>
        <v>4.5789136018338699</v>
      </c>
      <c r="V1922" s="7">
        <f t="shared" si="209"/>
        <v>5.9205136018338695</v>
      </c>
    </row>
    <row r="1923" spans="1:22" x14ac:dyDescent="0.2">
      <c r="A1923" t="s">
        <v>1954</v>
      </c>
      <c r="B1923">
        <v>459832838.69999999</v>
      </c>
      <c r="C1923">
        <v>4.5983283870000002E+20</v>
      </c>
      <c r="D1923">
        <v>27482.93</v>
      </c>
      <c r="E1923">
        <v>0</v>
      </c>
      <c r="F1923">
        <v>0</v>
      </c>
      <c r="G1923">
        <v>4.1688000000000003E-3</v>
      </c>
      <c r="H1923">
        <v>0.04</v>
      </c>
      <c r="I1923">
        <v>0.04</v>
      </c>
      <c r="J1923">
        <v>0.05</v>
      </c>
      <c r="K1923">
        <v>6.25</v>
      </c>
      <c r="L1923">
        <f t="shared" ref="L1923:L1986" si="210">$Y$13/C1923</f>
        <v>1.8702448533935034E-6</v>
      </c>
      <c r="M1923" s="7">
        <f t="shared" ref="M1923:M1986" si="211">((D1923*K1923)*$Y$19)+F1923</f>
        <v>3091829.625</v>
      </c>
      <c r="N1923" s="7">
        <f t="shared" ref="N1923:N1986" si="212">M1923*(L1923)</f>
        <v>5.7824784437258154</v>
      </c>
      <c r="O1923">
        <v>1.3415999999999999</v>
      </c>
      <c r="P1923">
        <v>1.677</v>
      </c>
      <c r="Q1923">
        <v>1.3415999999999999</v>
      </c>
      <c r="R1923">
        <v>0.67079999999999995</v>
      </c>
      <c r="S1923" s="7">
        <f t="shared" ref="S1923:S1986" si="213">N1923-O1923</f>
        <v>4.4408784437258157</v>
      </c>
      <c r="T1923" s="7">
        <f t="shared" ref="T1923:T1986" si="214">N1923-P1923</f>
        <v>4.1054784437258149</v>
      </c>
      <c r="U1923" s="7">
        <f t="shared" ref="U1923:U1986" si="215">N1923-Q1923</f>
        <v>4.4408784437258157</v>
      </c>
      <c r="V1923" s="7">
        <f t="shared" ref="V1923:V1986" si="216">N1923-R1923</f>
        <v>5.1116784437258156</v>
      </c>
    </row>
    <row r="1924" spans="1:22" x14ac:dyDescent="0.2">
      <c r="A1924" t="s">
        <v>1955</v>
      </c>
      <c r="B1924">
        <v>463750856.69999999</v>
      </c>
      <c r="C1924">
        <v>4.6375085670000001E+20</v>
      </c>
      <c r="D1924">
        <v>27549.17</v>
      </c>
      <c r="E1924">
        <v>0</v>
      </c>
      <c r="F1924">
        <v>0</v>
      </c>
      <c r="G1924">
        <v>2.0487598919999999E-2</v>
      </c>
      <c r="H1924">
        <v>0.05</v>
      </c>
      <c r="I1924">
        <v>0.04</v>
      </c>
      <c r="J1924">
        <v>0.05</v>
      </c>
      <c r="K1924">
        <v>6.25</v>
      </c>
      <c r="L1924">
        <f t="shared" si="210"/>
        <v>1.854444013580191E-6</v>
      </c>
      <c r="M1924" s="7">
        <f t="shared" si="211"/>
        <v>3099281.625</v>
      </c>
      <c r="N1924" s="7">
        <f t="shared" si="212"/>
        <v>5.7474442558803363</v>
      </c>
      <c r="O1924">
        <v>1.3415999999999999</v>
      </c>
      <c r="P1924">
        <v>1.677</v>
      </c>
      <c r="Q1924">
        <v>1.677</v>
      </c>
      <c r="R1924">
        <v>0.33539999999999998</v>
      </c>
      <c r="S1924" s="7">
        <f t="shared" si="213"/>
        <v>4.4058442558803366</v>
      </c>
      <c r="T1924" s="7">
        <f t="shared" si="214"/>
        <v>4.0704442558803358</v>
      </c>
      <c r="U1924" s="7">
        <f t="shared" si="215"/>
        <v>4.0704442558803358</v>
      </c>
      <c r="V1924" s="7">
        <f t="shared" si="216"/>
        <v>5.4120442558803363</v>
      </c>
    </row>
    <row r="1925" spans="1:22" x14ac:dyDescent="0.2">
      <c r="A1925" t="s">
        <v>1956</v>
      </c>
      <c r="B1925">
        <v>467668874.69999999</v>
      </c>
      <c r="C1925">
        <v>4.676688747E+20</v>
      </c>
      <c r="D1925">
        <v>27615.41</v>
      </c>
      <c r="E1925">
        <v>0</v>
      </c>
      <c r="F1925">
        <v>0</v>
      </c>
      <c r="G1925">
        <v>7.3547999999999999E-3</v>
      </c>
      <c r="H1925">
        <v>0.06</v>
      </c>
      <c r="I1925">
        <v>0.04</v>
      </c>
      <c r="J1925">
        <v>0.06</v>
      </c>
      <c r="K1925">
        <v>6.25</v>
      </c>
      <c r="L1925">
        <f t="shared" si="210"/>
        <v>1.8389079250819768E-6</v>
      </c>
      <c r="M1925" s="7">
        <f t="shared" si="211"/>
        <v>3106733.625</v>
      </c>
      <c r="N1925" s="7">
        <f t="shared" si="212"/>
        <v>5.7129970841311586</v>
      </c>
      <c r="O1925">
        <v>1.3415999999999999</v>
      </c>
      <c r="P1925">
        <v>2.0124</v>
      </c>
      <c r="Q1925">
        <v>2.0124</v>
      </c>
      <c r="R1925">
        <v>0</v>
      </c>
      <c r="S1925" s="7">
        <f t="shared" si="213"/>
        <v>4.3713970841311589</v>
      </c>
      <c r="T1925" s="7">
        <f t="shared" si="214"/>
        <v>3.7005970841311586</v>
      </c>
      <c r="U1925" s="7">
        <f t="shared" si="215"/>
        <v>3.7005970841311586</v>
      </c>
      <c r="V1925" s="7">
        <f t="shared" si="216"/>
        <v>5.7129970841311586</v>
      </c>
    </row>
    <row r="1926" spans="1:22" x14ac:dyDescent="0.2">
      <c r="A1926" t="s">
        <v>1957</v>
      </c>
      <c r="B1926">
        <v>471586892.69999999</v>
      </c>
      <c r="C1926">
        <v>4.7158689269999999E+20</v>
      </c>
      <c r="D1926">
        <v>27681.65</v>
      </c>
      <c r="E1926">
        <v>0</v>
      </c>
      <c r="F1926">
        <v>0</v>
      </c>
      <c r="G1926">
        <v>1.4904E-3</v>
      </c>
      <c r="H1926">
        <v>7.0000000000000007E-2</v>
      </c>
      <c r="I1926">
        <v>0.05</v>
      </c>
      <c r="J1926">
        <v>0.06</v>
      </c>
      <c r="K1926">
        <v>6.25</v>
      </c>
      <c r="L1926">
        <f t="shared" si="210"/>
        <v>1.8236299891122908E-6</v>
      </c>
      <c r="M1926" s="7">
        <f t="shared" si="211"/>
        <v>3114185.625</v>
      </c>
      <c r="N1926" s="7">
        <f t="shared" si="212"/>
        <v>5.6791222974124027</v>
      </c>
      <c r="O1926">
        <v>1.677</v>
      </c>
      <c r="P1926">
        <v>2.0124</v>
      </c>
      <c r="Q1926">
        <v>2.3477999999999999</v>
      </c>
      <c r="R1926">
        <v>0</v>
      </c>
      <c r="S1926" s="7">
        <f t="shared" si="213"/>
        <v>4.0021222974124022</v>
      </c>
      <c r="T1926" s="7">
        <f t="shared" si="214"/>
        <v>3.6667222974124027</v>
      </c>
      <c r="U1926" s="7">
        <f t="shared" si="215"/>
        <v>3.3313222974124028</v>
      </c>
      <c r="V1926" s="7">
        <f t="shared" si="216"/>
        <v>5.6791222974124027</v>
      </c>
    </row>
    <row r="1927" spans="1:22" x14ac:dyDescent="0.2">
      <c r="A1927" t="s">
        <v>1958</v>
      </c>
      <c r="B1927">
        <v>475504910.69999999</v>
      </c>
      <c r="C1927">
        <v>4.7550491069999999E+20</v>
      </c>
      <c r="D1927">
        <v>27747.89</v>
      </c>
      <c r="E1927">
        <v>0</v>
      </c>
      <c r="F1927">
        <v>0</v>
      </c>
      <c r="G1927">
        <v>3.0563999999999999E-3</v>
      </c>
      <c r="H1927">
        <v>0.08</v>
      </c>
      <c r="I1927">
        <v>0.04</v>
      </c>
      <c r="J1927">
        <v>0.06</v>
      </c>
      <c r="K1927">
        <v>6.25</v>
      </c>
      <c r="L1927">
        <f t="shared" si="210"/>
        <v>1.8086038243726596E-6</v>
      </c>
      <c r="M1927" s="7">
        <f t="shared" si="211"/>
        <v>3121637.625</v>
      </c>
      <c r="N1927" s="7">
        <f t="shared" si="212"/>
        <v>5.645805746880586</v>
      </c>
      <c r="O1927">
        <v>1.3415999999999999</v>
      </c>
      <c r="P1927">
        <v>2.0124</v>
      </c>
      <c r="Q1927">
        <v>2.6831999999999998</v>
      </c>
      <c r="R1927">
        <v>0</v>
      </c>
      <c r="S1927" s="7">
        <f t="shared" si="213"/>
        <v>4.3042057468805863</v>
      </c>
      <c r="T1927" s="7">
        <f t="shared" si="214"/>
        <v>3.633405746880586</v>
      </c>
      <c r="U1927" s="7">
        <f t="shared" si="215"/>
        <v>2.9626057468805862</v>
      </c>
      <c r="V1927" s="7">
        <f t="shared" si="216"/>
        <v>5.645805746880586</v>
      </c>
    </row>
    <row r="1928" spans="1:22" x14ac:dyDescent="0.2">
      <c r="A1928" t="s">
        <v>1959</v>
      </c>
      <c r="B1928">
        <v>479422928.69999999</v>
      </c>
      <c r="C1928">
        <v>4.7942292869999998E+20</v>
      </c>
      <c r="D1928">
        <v>27814.13</v>
      </c>
      <c r="E1928">
        <v>0</v>
      </c>
      <c r="F1928">
        <v>0</v>
      </c>
      <c r="G1928">
        <v>1.2312E-3</v>
      </c>
      <c r="H1928">
        <v>7.0000000000000007E-2</v>
      </c>
      <c r="I1928">
        <v>0.04</v>
      </c>
      <c r="J1928">
        <v>0.05</v>
      </c>
      <c r="K1928">
        <v>6.25</v>
      </c>
      <c r="L1928">
        <f t="shared" si="210"/>
        <v>1.7938232581657499E-6</v>
      </c>
      <c r="M1928" s="7">
        <f t="shared" si="211"/>
        <v>3129089.625</v>
      </c>
      <c r="N1928" s="7">
        <f t="shared" si="212"/>
        <v>5.6130337462101449</v>
      </c>
      <c r="O1928">
        <v>1.3415999999999999</v>
      </c>
      <c r="P1928">
        <v>1.677</v>
      </c>
      <c r="Q1928">
        <v>2.3477999999999999</v>
      </c>
      <c r="R1928">
        <v>0</v>
      </c>
      <c r="S1928" s="7">
        <f t="shared" si="213"/>
        <v>4.2714337462101453</v>
      </c>
      <c r="T1928" s="7">
        <f t="shared" si="214"/>
        <v>3.9360337462101449</v>
      </c>
      <c r="U1928" s="7">
        <f t="shared" si="215"/>
        <v>3.2652337462101451</v>
      </c>
      <c r="V1928" s="7">
        <f t="shared" si="216"/>
        <v>5.6130337462101449</v>
      </c>
    </row>
    <row r="1929" spans="1:22" x14ac:dyDescent="0.2">
      <c r="A1929" t="s">
        <v>1960</v>
      </c>
      <c r="B1929">
        <v>483340946.69999999</v>
      </c>
      <c r="C1929">
        <v>4.8334094669999997E+20</v>
      </c>
      <c r="D1929">
        <v>27880.37</v>
      </c>
      <c r="E1929">
        <v>0</v>
      </c>
      <c r="F1929">
        <v>0</v>
      </c>
      <c r="G1929">
        <v>-1.2635999999999999E-3</v>
      </c>
      <c r="H1929">
        <v>0.06</v>
      </c>
      <c r="I1929">
        <v>0.04</v>
      </c>
      <c r="J1929">
        <v>0.05</v>
      </c>
      <c r="K1929">
        <v>6.25</v>
      </c>
      <c r="L1929">
        <f t="shared" si="210"/>
        <v>1.7792823179406415E-6</v>
      </c>
      <c r="M1929" s="7">
        <f t="shared" si="211"/>
        <v>3136541.625</v>
      </c>
      <c r="N1929" s="7">
        <f t="shared" si="212"/>
        <v>5.580793052847306</v>
      </c>
      <c r="O1929">
        <v>1.3415999999999999</v>
      </c>
      <c r="P1929">
        <v>1.677</v>
      </c>
      <c r="Q1929">
        <v>2.0124</v>
      </c>
      <c r="R1929">
        <v>0</v>
      </c>
      <c r="S1929" s="7">
        <f t="shared" si="213"/>
        <v>4.2391930528473063</v>
      </c>
      <c r="T1929" s="7">
        <f t="shared" si="214"/>
        <v>3.9037930528473059</v>
      </c>
      <c r="U1929" s="7">
        <f t="shared" si="215"/>
        <v>3.568393052847306</v>
      </c>
      <c r="V1929" s="7">
        <f t="shared" si="216"/>
        <v>5.580793052847306</v>
      </c>
    </row>
    <row r="1930" spans="1:22" x14ac:dyDescent="0.2">
      <c r="A1930" t="s">
        <v>1961</v>
      </c>
      <c r="B1930">
        <v>487258964.69999999</v>
      </c>
      <c r="C1930">
        <v>4.8725896470000003E+20</v>
      </c>
      <c r="D1930">
        <v>27946.61</v>
      </c>
      <c r="E1930">
        <v>0</v>
      </c>
      <c r="F1930">
        <v>0</v>
      </c>
      <c r="G1930">
        <v>-2.6784000000000001E-3</v>
      </c>
      <c r="H1930">
        <v>0.04</v>
      </c>
      <c r="I1930">
        <v>0.04</v>
      </c>
      <c r="J1930">
        <v>0.04</v>
      </c>
      <c r="K1930">
        <v>6.25</v>
      </c>
      <c r="L1930">
        <f t="shared" si="210"/>
        <v>1.7649752232460053E-6</v>
      </c>
      <c r="M1930" s="7">
        <f t="shared" si="211"/>
        <v>3143993.625</v>
      </c>
      <c r="N1930" s="7">
        <f t="shared" si="212"/>
        <v>5.5490708501683921</v>
      </c>
      <c r="O1930">
        <v>1.3415999999999999</v>
      </c>
      <c r="P1930">
        <v>1.3415999999999999</v>
      </c>
      <c r="Q1930">
        <v>1.3415999999999999</v>
      </c>
      <c r="R1930">
        <v>0</v>
      </c>
      <c r="S1930" s="7">
        <f t="shared" si="213"/>
        <v>4.2074708501683924</v>
      </c>
      <c r="T1930" s="7">
        <f t="shared" si="214"/>
        <v>4.2074708501683924</v>
      </c>
      <c r="U1930" s="7">
        <f t="shared" si="215"/>
        <v>4.2074708501683924</v>
      </c>
      <c r="V1930" s="7">
        <f t="shared" si="216"/>
        <v>5.5490708501683921</v>
      </c>
    </row>
    <row r="1931" spans="1:22" x14ac:dyDescent="0.2">
      <c r="A1931" t="s">
        <v>1962</v>
      </c>
      <c r="B1931">
        <v>479066745.19999999</v>
      </c>
      <c r="C1931">
        <v>4.7906674519999998E+20</v>
      </c>
      <c r="D1931">
        <v>27949.94</v>
      </c>
      <c r="E1931">
        <v>0</v>
      </c>
      <c r="F1931">
        <v>0</v>
      </c>
      <c r="G1931">
        <v>-1.2744E-3</v>
      </c>
      <c r="H1931">
        <v>0.04</v>
      </c>
      <c r="I1931">
        <v>0.04</v>
      </c>
      <c r="J1931">
        <v>0.04</v>
      </c>
      <c r="K1931">
        <v>6.25</v>
      </c>
      <c r="L1931">
        <f t="shared" si="210"/>
        <v>1.7951569559289044E-6</v>
      </c>
      <c r="M1931" s="7">
        <f t="shared" si="211"/>
        <v>3144368.25</v>
      </c>
      <c r="N1931" s="7">
        <f t="shared" si="212"/>
        <v>5.6446345359894963</v>
      </c>
      <c r="O1931">
        <v>1.3415999999999999</v>
      </c>
      <c r="P1931">
        <v>1.3415999999999999</v>
      </c>
      <c r="Q1931">
        <v>1.3415999999999999</v>
      </c>
      <c r="R1931">
        <v>0</v>
      </c>
      <c r="S1931" s="7">
        <f t="shared" si="213"/>
        <v>4.3030345359894966</v>
      </c>
      <c r="T1931" s="7">
        <f t="shared" si="214"/>
        <v>4.3030345359894966</v>
      </c>
      <c r="U1931" s="7">
        <f t="shared" si="215"/>
        <v>4.3030345359894966</v>
      </c>
      <c r="V1931" s="7">
        <f t="shared" si="216"/>
        <v>5.6446345359894963</v>
      </c>
    </row>
    <row r="1932" spans="1:22" x14ac:dyDescent="0.2">
      <c r="A1932" t="s">
        <v>1963</v>
      </c>
      <c r="B1932">
        <v>470874525.80000001</v>
      </c>
      <c r="C1932">
        <v>4.708745258E+20</v>
      </c>
      <c r="D1932">
        <v>27953.27</v>
      </c>
      <c r="E1932">
        <v>0</v>
      </c>
      <c r="F1932">
        <v>0</v>
      </c>
      <c r="G1932">
        <v>6.3719999999999998E-4</v>
      </c>
      <c r="H1932">
        <v>0.05</v>
      </c>
      <c r="I1932">
        <v>0.04</v>
      </c>
      <c r="J1932">
        <v>0.05</v>
      </c>
      <c r="K1932">
        <v>6.25</v>
      </c>
      <c r="L1932">
        <f t="shared" si="210"/>
        <v>1.8263888846798175E-6</v>
      </c>
      <c r="M1932" s="7">
        <f t="shared" si="211"/>
        <v>3144742.875</v>
      </c>
      <c r="N1932" s="7">
        <f t="shared" si="212"/>
        <v>5.7435234320760529</v>
      </c>
      <c r="O1932">
        <v>1.3415999999999999</v>
      </c>
      <c r="P1932">
        <v>1.677</v>
      </c>
      <c r="Q1932">
        <v>1.677</v>
      </c>
      <c r="R1932">
        <v>0.67079999999999995</v>
      </c>
      <c r="S1932" s="7">
        <f t="shared" si="213"/>
        <v>4.4019234320760532</v>
      </c>
      <c r="T1932" s="7">
        <f t="shared" si="214"/>
        <v>4.0665234320760533</v>
      </c>
      <c r="U1932" s="7">
        <f t="shared" si="215"/>
        <v>4.0665234320760533</v>
      </c>
      <c r="V1932" s="7">
        <f t="shared" si="216"/>
        <v>5.072723432076053</v>
      </c>
    </row>
    <row r="1933" spans="1:22" x14ac:dyDescent="0.2">
      <c r="A1933" t="s">
        <v>1964</v>
      </c>
      <c r="B1933">
        <v>462682306.39999998</v>
      </c>
      <c r="C1933">
        <v>4.6268230640000002E+20</v>
      </c>
      <c r="D1933">
        <v>27956.6</v>
      </c>
      <c r="E1933">
        <v>0</v>
      </c>
      <c r="F1933">
        <v>0</v>
      </c>
      <c r="G1933">
        <v>2.1189601079999999E-2</v>
      </c>
      <c r="H1933">
        <v>0.06</v>
      </c>
      <c r="I1933">
        <v>0.05</v>
      </c>
      <c r="J1933">
        <v>0.05</v>
      </c>
      <c r="K1933">
        <v>6.25</v>
      </c>
      <c r="L1933">
        <f t="shared" si="210"/>
        <v>1.8587267939667208E-6</v>
      </c>
      <c r="M1933" s="7">
        <f t="shared" si="211"/>
        <v>3145117.5</v>
      </c>
      <c r="N1933" s="7">
        <f t="shared" si="212"/>
        <v>5.8459141674236283</v>
      </c>
      <c r="O1933">
        <v>1.677</v>
      </c>
      <c r="P1933">
        <v>1.677</v>
      </c>
      <c r="Q1933">
        <v>2.0124</v>
      </c>
      <c r="R1933">
        <v>0</v>
      </c>
      <c r="S1933" s="7">
        <f t="shared" si="213"/>
        <v>4.1689141674236279</v>
      </c>
      <c r="T1933" s="7">
        <f t="shared" si="214"/>
        <v>4.1689141674236279</v>
      </c>
      <c r="U1933" s="7">
        <f t="shared" si="215"/>
        <v>3.8335141674236284</v>
      </c>
      <c r="V1933" s="7">
        <f t="shared" si="216"/>
        <v>5.8459141674236283</v>
      </c>
    </row>
    <row r="1934" spans="1:22" x14ac:dyDescent="0.2">
      <c r="A1934" t="s">
        <v>1965</v>
      </c>
      <c r="B1934">
        <v>454490086.89999998</v>
      </c>
      <c r="C1934">
        <v>4.5449008690000003E+20</v>
      </c>
      <c r="D1934">
        <v>27959.93</v>
      </c>
      <c r="E1934">
        <v>0</v>
      </c>
      <c r="F1934">
        <v>0</v>
      </c>
      <c r="G1934">
        <v>1.08E-3</v>
      </c>
      <c r="H1934">
        <v>0.06</v>
      </c>
      <c r="I1934">
        <v>0.05</v>
      </c>
      <c r="J1934">
        <v>0.06</v>
      </c>
      <c r="K1934">
        <v>6.25</v>
      </c>
      <c r="L1934">
        <f t="shared" si="210"/>
        <v>1.892230490363199E-6</v>
      </c>
      <c r="M1934" s="7">
        <f t="shared" si="211"/>
        <v>3145492.125</v>
      </c>
      <c r="N1934" s="7">
        <f t="shared" si="212"/>
        <v>5.9519961061223308</v>
      </c>
      <c r="O1934">
        <v>1.677</v>
      </c>
      <c r="P1934">
        <v>2.0124</v>
      </c>
      <c r="Q1934">
        <v>2.0124</v>
      </c>
      <c r="R1934">
        <v>2.3477999999999999</v>
      </c>
      <c r="S1934" s="7">
        <f t="shared" si="213"/>
        <v>4.2749961061223303</v>
      </c>
      <c r="T1934" s="7">
        <f t="shared" si="214"/>
        <v>3.9395961061223308</v>
      </c>
      <c r="U1934" s="7">
        <f t="shared" si="215"/>
        <v>3.9395961061223308</v>
      </c>
      <c r="V1934" s="7">
        <f t="shared" si="216"/>
        <v>3.6041961061223309</v>
      </c>
    </row>
    <row r="1935" spans="1:22" x14ac:dyDescent="0.2">
      <c r="A1935" t="s">
        <v>1966</v>
      </c>
      <c r="B1935">
        <v>446297867.5</v>
      </c>
      <c r="C1935">
        <v>4.4629786749999999E+20</v>
      </c>
      <c r="D1935">
        <v>27963.27</v>
      </c>
      <c r="E1935">
        <v>0</v>
      </c>
      <c r="F1935">
        <v>0</v>
      </c>
      <c r="G1935">
        <v>9.3355202159999998E-2</v>
      </c>
      <c r="H1935">
        <v>7.0000000000000007E-2</v>
      </c>
      <c r="I1935">
        <v>0.04</v>
      </c>
      <c r="J1935">
        <v>0.05</v>
      </c>
      <c r="K1935">
        <v>6.25</v>
      </c>
      <c r="L1935">
        <f t="shared" si="210"/>
        <v>1.9269641704035254E-6</v>
      </c>
      <c r="M1935" s="7">
        <f t="shared" si="211"/>
        <v>3145867.875</v>
      </c>
      <c r="N1935" s="7">
        <f t="shared" si="212"/>
        <v>6.0619746799484764</v>
      </c>
      <c r="O1935">
        <v>1.3415999999999999</v>
      </c>
      <c r="P1935">
        <v>1.677</v>
      </c>
      <c r="Q1935">
        <v>2.3477999999999999</v>
      </c>
      <c r="R1935">
        <v>4.0247999999999999</v>
      </c>
      <c r="S1935" s="7">
        <f t="shared" si="213"/>
        <v>4.7203746799484767</v>
      </c>
      <c r="T1935" s="7">
        <f t="shared" si="214"/>
        <v>4.3849746799484759</v>
      </c>
      <c r="U1935" s="7">
        <f t="shared" si="215"/>
        <v>3.7141746799484765</v>
      </c>
      <c r="V1935" s="7">
        <f t="shared" si="216"/>
        <v>2.0371746799484765</v>
      </c>
    </row>
    <row r="1936" spans="1:22" x14ac:dyDescent="0.2">
      <c r="A1936" t="s">
        <v>1967</v>
      </c>
      <c r="B1936">
        <v>438105648.10000002</v>
      </c>
      <c r="C1936">
        <v>4.3810564810000001E+20</v>
      </c>
      <c r="D1936">
        <v>27966.6</v>
      </c>
      <c r="E1936">
        <v>0</v>
      </c>
      <c r="F1936">
        <v>0</v>
      </c>
      <c r="G1936">
        <v>8.8646402159999999E-2</v>
      </c>
      <c r="H1936">
        <v>0.06</v>
      </c>
      <c r="I1936">
        <v>0.04</v>
      </c>
      <c r="J1936">
        <v>0.05</v>
      </c>
      <c r="K1936">
        <v>6.25</v>
      </c>
      <c r="L1936">
        <f t="shared" si="210"/>
        <v>1.9629968335941203E-6</v>
      </c>
      <c r="M1936" s="7">
        <f t="shared" si="211"/>
        <v>3146242.5</v>
      </c>
      <c r="N1936" s="7">
        <f t="shared" si="212"/>
        <v>6.1760640652192489</v>
      </c>
      <c r="O1936">
        <v>1.3415999999999999</v>
      </c>
      <c r="P1936">
        <v>1.677</v>
      </c>
      <c r="Q1936">
        <v>2.0124</v>
      </c>
      <c r="R1936">
        <v>1.0062</v>
      </c>
      <c r="S1936" s="7">
        <f t="shared" si="213"/>
        <v>4.8344640652192492</v>
      </c>
      <c r="T1936" s="7">
        <f t="shared" si="214"/>
        <v>4.4990640652192493</v>
      </c>
      <c r="U1936" s="7">
        <f t="shared" si="215"/>
        <v>4.1636640652192494</v>
      </c>
      <c r="V1936" s="7">
        <f t="shared" si="216"/>
        <v>5.1698640652192491</v>
      </c>
    </row>
    <row r="1937" spans="1:22" x14ac:dyDescent="0.2">
      <c r="A1937" t="s">
        <v>1968</v>
      </c>
      <c r="B1937">
        <v>429913428.60000002</v>
      </c>
      <c r="C1937">
        <v>4.2991342860000002E+20</v>
      </c>
      <c r="D1937">
        <v>27969.93</v>
      </c>
      <c r="E1937">
        <v>0</v>
      </c>
      <c r="F1937">
        <v>0</v>
      </c>
      <c r="G1937">
        <v>2.94408E-2</v>
      </c>
      <c r="H1937">
        <v>0.05</v>
      </c>
      <c r="I1937">
        <v>0.04</v>
      </c>
      <c r="J1937">
        <v>0.04</v>
      </c>
      <c r="K1937">
        <v>6.25</v>
      </c>
      <c r="L1937">
        <f t="shared" si="210"/>
        <v>2.0004027387573444E-6</v>
      </c>
      <c r="M1937" s="7">
        <f t="shared" si="211"/>
        <v>3146617.125</v>
      </c>
      <c r="N1937" s="7">
        <f t="shared" si="212"/>
        <v>6.2945015146707606</v>
      </c>
      <c r="O1937">
        <v>1.3415999999999999</v>
      </c>
      <c r="P1937">
        <v>1.3415999999999999</v>
      </c>
      <c r="Q1937">
        <v>1.677</v>
      </c>
      <c r="R1937">
        <v>1.0062</v>
      </c>
      <c r="S1937" s="7">
        <f t="shared" si="213"/>
        <v>4.9529015146707609</v>
      </c>
      <c r="T1937" s="7">
        <f t="shared" si="214"/>
        <v>4.9529015146707609</v>
      </c>
      <c r="U1937" s="7">
        <f t="shared" si="215"/>
        <v>4.6175015146707601</v>
      </c>
      <c r="V1937" s="7">
        <f t="shared" si="216"/>
        <v>5.2883015146707608</v>
      </c>
    </row>
    <row r="1938" spans="1:22" x14ac:dyDescent="0.2">
      <c r="A1938" t="s">
        <v>1969</v>
      </c>
      <c r="B1938">
        <v>421721209.19999999</v>
      </c>
      <c r="C1938">
        <v>4.2172120919999998E+20</v>
      </c>
      <c r="D1938">
        <v>27973.26</v>
      </c>
      <c r="E1938">
        <v>0</v>
      </c>
      <c r="F1938">
        <v>0</v>
      </c>
      <c r="G1938">
        <v>3.1643998919999999E-2</v>
      </c>
      <c r="H1938">
        <v>0.04</v>
      </c>
      <c r="I1938">
        <v>0.04</v>
      </c>
      <c r="J1938">
        <v>0.04</v>
      </c>
      <c r="K1938">
        <v>6.25</v>
      </c>
      <c r="L1938">
        <f t="shared" si="210"/>
        <v>2.0392619134129145E-6</v>
      </c>
      <c r="M1938" s="7">
        <f t="shared" si="211"/>
        <v>3146991.75</v>
      </c>
      <c r="N1938" s="7">
        <f t="shared" si="212"/>
        <v>6.417540417599656</v>
      </c>
      <c r="O1938">
        <v>1.3415999999999999</v>
      </c>
      <c r="P1938">
        <v>1.3415999999999999</v>
      </c>
      <c r="Q1938">
        <v>1.3415999999999999</v>
      </c>
      <c r="R1938">
        <v>2.6831999999999998</v>
      </c>
      <c r="S1938" s="7">
        <f t="shared" si="213"/>
        <v>5.0759404175996563</v>
      </c>
      <c r="T1938" s="7">
        <f t="shared" si="214"/>
        <v>5.0759404175996563</v>
      </c>
      <c r="U1938" s="7">
        <f t="shared" si="215"/>
        <v>5.0759404175996563</v>
      </c>
      <c r="V1938" s="7">
        <f t="shared" si="216"/>
        <v>3.7343404175996562</v>
      </c>
    </row>
    <row r="1939" spans="1:22" x14ac:dyDescent="0.2">
      <c r="A1939" t="s">
        <v>1970</v>
      </c>
      <c r="B1939">
        <v>424570676.80000001</v>
      </c>
      <c r="C1939">
        <v>4.2457067679999997E+20</v>
      </c>
      <c r="D1939">
        <v>27968.75</v>
      </c>
      <c r="E1939">
        <v>0.56000000000000005</v>
      </c>
      <c r="F1939">
        <v>15662.5</v>
      </c>
      <c r="G1939">
        <v>8.3257195679999896E-2</v>
      </c>
      <c r="H1939">
        <v>0.04</v>
      </c>
      <c r="I1939">
        <v>0.04</v>
      </c>
      <c r="J1939">
        <v>0.05</v>
      </c>
      <c r="K1939">
        <v>6.25</v>
      </c>
      <c r="L1939">
        <f t="shared" si="210"/>
        <v>2.0255755919882221E-6</v>
      </c>
      <c r="M1939" s="7">
        <f t="shared" si="211"/>
        <v>3162146.875</v>
      </c>
      <c r="N1939" s="7">
        <f t="shared" si="212"/>
        <v>6.4051675282818312</v>
      </c>
      <c r="O1939">
        <v>1.3415999999999999</v>
      </c>
      <c r="P1939">
        <v>1.677</v>
      </c>
      <c r="Q1939">
        <v>1.3415999999999999</v>
      </c>
      <c r="R1939">
        <v>3.6894</v>
      </c>
      <c r="S1939" s="7">
        <f t="shared" si="213"/>
        <v>5.0635675282818315</v>
      </c>
      <c r="T1939" s="7">
        <f t="shared" si="214"/>
        <v>4.7281675282818316</v>
      </c>
      <c r="U1939" s="7">
        <f t="shared" si="215"/>
        <v>5.0635675282818315</v>
      </c>
      <c r="V1939" s="7">
        <f t="shared" si="216"/>
        <v>2.7157675282818312</v>
      </c>
    </row>
    <row r="1940" spans="1:22" x14ac:dyDescent="0.2">
      <c r="A1940" t="s">
        <v>1971</v>
      </c>
      <c r="B1940">
        <v>427420144.5</v>
      </c>
      <c r="C1940">
        <v>4.2742014450000003E+20</v>
      </c>
      <c r="D1940">
        <v>27964.240000000002</v>
      </c>
      <c r="E1940">
        <v>0.56000000000000005</v>
      </c>
      <c r="F1940">
        <v>15659.974399999999</v>
      </c>
      <c r="G1940">
        <v>0.11028960324000001</v>
      </c>
      <c r="H1940">
        <v>0.04</v>
      </c>
      <c r="I1940">
        <v>0.04</v>
      </c>
      <c r="J1940">
        <v>0.05</v>
      </c>
      <c r="K1940">
        <v>6.25</v>
      </c>
      <c r="L1940">
        <f t="shared" si="210"/>
        <v>2.012071754376565E-6</v>
      </c>
      <c r="M1940" s="7">
        <f t="shared" si="211"/>
        <v>3161636.9744000002</v>
      </c>
      <c r="N1940" s="7">
        <f t="shared" si="212"/>
        <v>6.3614404537828237</v>
      </c>
      <c r="O1940">
        <v>1.3415999999999999</v>
      </c>
      <c r="P1940">
        <v>1.677</v>
      </c>
      <c r="Q1940">
        <v>1.3415999999999999</v>
      </c>
      <c r="R1940">
        <v>3.0186000000000002</v>
      </c>
      <c r="S1940" s="7">
        <f t="shared" si="213"/>
        <v>5.0198404537828241</v>
      </c>
      <c r="T1940" s="7">
        <f t="shared" si="214"/>
        <v>4.6844404537828233</v>
      </c>
      <c r="U1940" s="7">
        <f t="shared" si="215"/>
        <v>5.0198404537828241</v>
      </c>
      <c r="V1940" s="7">
        <f t="shared" si="216"/>
        <v>3.3428404537828236</v>
      </c>
    </row>
    <row r="1941" spans="1:22" x14ac:dyDescent="0.2">
      <c r="A1941" t="s">
        <v>1972</v>
      </c>
      <c r="B1941">
        <v>430269612.10000002</v>
      </c>
      <c r="C1941">
        <v>4.3026961210000002E+20</v>
      </c>
      <c r="D1941">
        <v>27959.73</v>
      </c>
      <c r="E1941">
        <v>0.56000000000000005</v>
      </c>
      <c r="F1941">
        <v>15657.4488</v>
      </c>
      <c r="G1941">
        <v>8.2630802160000003E-2</v>
      </c>
      <c r="H1941">
        <v>0.06</v>
      </c>
      <c r="I1941">
        <v>0.05</v>
      </c>
      <c r="J1941">
        <v>0.05</v>
      </c>
      <c r="K1941">
        <v>6.25</v>
      </c>
      <c r="L1941">
        <f t="shared" si="210"/>
        <v>1.9987467760101202E-6</v>
      </c>
      <c r="M1941" s="7">
        <f t="shared" si="211"/>
        <v>3161127.0737999999</v>
      </c>
      <c r="N1941" s="7">
        <f t="shared" si="212"/>
        <v>6.3182925473160552</v>
      </c>
      <c r="O1941">
        <v>1.677</v>
      </c>
      <c r="P1941">
        <v>1.677</v>
      </c>
      <c r="Q1941">
        <v>2.0124</v>
      </c>
      <c r="R1941">
        <v>2.0124</v>
      </c>
      <c r="S1941" s="7">
        <f t="shared" si="213"/>
        <v>4.6412925473160556</v>
      </c>
      <c r="T1941" s="7">
        <f t="shared" si="214"/>
        <v>4.6412925473160556</v>
      </c>
      <c r="U1941" s="7">
        <f t="shared" si="215"/>
        <v>4.3058925473160556</v>
      </c>
      <c r="V1941" s="7">
        <f t="shared" si="216"/>
        <v>4.3058925473160556</v>
      </c>
    </row>
    <row r="1942" spans="1:22" x14ac:dyDescent="0.2">
      <c r="A1942" t="s">
        <v>1973</v>
      </c>
      <c r="B1942">
        <v>433119079.69999999</v>
      </c>
      <c r="C1942">
        <v>4.3311907970000001E+20</v>
      </c>
      <c r="D1942">
        <v>27955.22</v>
      </c>
      <c r="E1942">
        <v>0.56000000000000005</v>
      </c>
      <c r="F1942">
        <v>15654.923199999999</v>
      </c>
      <c r="G1942">
        <v>5.8967997840000001E-2</v>
      </c>
      <c r="H1942">
        <v>0.06</v>
      </c>
      <c r="I1942">
        <v>0.05</v>
      </c>
      <c r="J1942">
        <v>0.05</v>
      </c>
      <c r="K1942">
        <v>6.25</v>
      </c>
      <c r="L1942">
        <f t="shared" si="210"/>
        <v>1.9855971263045698E-6</v>
      </c>
      <c r="M1942" s="7">
        <f t="shared" si="211"/>
        <v>3160617.1732000001</v>
      </c>
      <c r="N1942" s="7">
        <f t="shared" si="212"/>
        <v>6.2757123764547931</v>
      </c>
      <c r="O1942">
        <v>1.677</v>
      </c>
      <c r="P1942">
        <v>1.677</v>
      </c>
      <c r="Q1942">
        <v>2.0124</v>
      </c>
      <c r="R1942">
        <v>3.3540000000000001</v>
      </c>
      <c r="S1942" s="7">
        <f t="shared" si="213"/>
        <v>4.5987123764547935</v>
      </c>
      <c r="T1942" s="7">
        <f t="shared" si="214"/>
        <v>4.5987123764547935</v>
      </c>
      <c r="U1942" s="7">
        <f t="shared" si="215"/>
        <v>4.2633123764547936</v>
      </c>
      <c r="V1942" s="7">
        <f t="shared" si="216"/>
        <v>2.921712376454793</v>
      </c>
    </row>
    <row r="1943" spans="1:22" x14ac:dyDescent="0.2">
      <c r="A1943" t="s">
        <v>1974</v>
      </c>
      <c r="B1943">
        <v>435968547.30000001</v>
      </c>
      <c r="C1943">
        <v>4.3596854730000001E+20</v>
      </c>
      <c r="D1943">
        <v>27950.71</v>
      </c>
      <c r="E1943">
        <v>0.56000000000000005</v>
      </c>
      <c r="F1943">
        <v>15652.3976</v>
      </c>
      <c r="G1943">
        <v>0.12229919784</v>
      </c>
      <c r="H1943">
        <v>7.0000000000000007E-2</v>
      </c>
      <c r="I1943">
        <v>0.05</v>
      </c>
      <c r="J1943">
        <v>0.05</v>
      </c>
      <c r="K1943">
        <v>6.25</v>
      </c>
      <c r="L1943">
        <f t="shared" si="210"/>
        <v>1.9726193674430698E-6</v>
      </c>
      <c r="M1943" s="7">
        <f t="shared" si="211"/>
        <v>3160107.2725999998</v>
      </c>
      <c r="N1943" s="7">
        <f t="shared" si="212"/>
        <v>6.2336888091284566</v>
      </c>
      <c r="O1943">
        <v>1.677</v>
      </c>
      <c r="P1943">
        <v>1.677</v>
      </c>
      <c r="Q1943">
        <v>2.3477999999999999</v>
      </c>
      <c r="R1943">
        <v>6.0371999999999986</v>
      </c>
      <c r="S1943" s="7">
        <f t="shared" si="213"/>
        <v>4.5566888091284561</v>
      </c>
      <c r="T1943" s="7">
        <f t="shared" si="214"/>
        <v>4.5566888091284561</v>
      </c>
      <c r="U1943" s="7">
        <f t="shared" si="215"/>
        <v>3.8858888091284567</v>
      </c>
      <c r="V1943" s="7">
        <f t="shared" si="216"/>
        <v>0.19648880912845801</v>
      </c>
    </row>
    <row r="1944" spans="1:22" x14ac:dyDescent="0.2">
      <c r="A1944" t="s">
        <v>1975</v>
      </c>
      <c r="B1944">
        <v>438818015</v>
      </c>
      <c r="C1944">
        <v>4.38818015E+20</v>
      </c>
      <c r="D1944">
        <v>27946.2</v>
      </c>
      <c r="E1944">
        <v>0.56000000000000005</v>
      </c>
      <c r="F1944">
        <v>15649.871999999999</v>
      </c>
      <c r="G1944">
        <v>0.14239800648000001</v>
      </c>
      <c r="H1944">
        <v>0.06</v>
      </c>
      <c r="I1944">
        <v>0.04</v>
      </c>
      <c r="J1944">
        <v>0.05</v>
      </c>
      <c r="K1944">
        <v>6.25</v>
      </c>
      <c r="L1944">
        <f t="shared" si="210"/>
        <v>1.9598101504561065E-6</v>
      </c>
      <c r="M1944" s="7">
        <f t="shared" si="211"/>
        <v>3159597.372</v>
      </c>
      <c r="N1944" s="7">
        <f t="shared" si="212"/>
        <v>6.1922110010000386</v>
      </c>
      <c r="O1944">
        <v>1.3415999999999999</v>
      </c>
      <c r="P1944">
        <v>1.677</v>
      </c>
      <c r="Q1944">
        <v>2.0124</v>
      </c>
      <c r="R1944">
        <v>3.6894</v>
      </c>
      <c r="S1944" s="7">
        <f t="shared" si="213"/>
        <v>4.8506110010000389</v>
      </c>
      <c r="T1944" s="7">
        <f t="shared" si="214"/>
        <v>4.5152110010000381</v>
      </c>
      <c r="U1944" s="7">
        <f t="shared" si="215"/>
        <v>4.1798110010000382</v>
      </c>
      <c r="V1944" s="7">
        <f t="shared" si="216"/>
        <v>2.5028110010000386</v>
      </c>
    </row>
    <row r="1945" spans="1:22" x14ac:dyDescent="0.2">
      <c r="A1945" t="s">
        <v>1976</v>
      </c>
      <c r="B1945">
        <v>441667482.60000002</v>
      </c>
      <c r="C1945">
        <v>4.416674826E+20</v>
      </c>
      <c r="D1945">
        <v>27941.69</v>
      </c>
      <c r="E1945">
        <v>0.56000000000000005</v>
      </c>
      <c r="F1945">
        <v>15647.3464</v>
      </c>
      <c r="G1945">
        <v>0.10404719568</v>
      </c>
      <c r="H1945">
        <v>0.05</v>
      </c>
      <c r="I1945">
        <v>0.04</v>
      </c>
      <c r="J1945">
        <v>0.04</v>
      </c>
      <c r="K1945">
        <v>6.25</v>
      </c>
      <c r="L1945">
        <f t="shared" si="210"/>
        <v>1.9471662141332385E-6</v>
      </c>
      <c r="M1945" s="7">
        <f t="shared" si="211"/>
        <v>3159087.4714000002</v>
      </c>
      <c r="N1945" s="7">
        <f t="shared" si="212"/>
        <v>6.1512683918016835</v>
      </c>
      <c r="O1945">
        <v>1.3415999999999999</v>
      </c>
      <c r="P1945">
        <v>1.3415999999999999</v>
      </c>
      <c r="Q1945">
        <v>1.677</v>
      </c>
      <c r="R1945">
        <v>3.0186000000000002</v>
      </c>
      <c r="S1945" s="7">
        <f t="shared" si="213"/>
        <v>4.8096683918016838</v>
      </c>
      <c r="T1945" s="7">
        <f t="shared" si="214"/>
        <v>4.8096683918016838</v>
      </c>
      <c r="U1945" s="7">
        <f t="shared" si="215"/>
        <v>4.474268391801683</v>
      </c>
      <c r="V1945" s="7">
        <f t="shared" si="216"/>
        <v>3.1326683918016833</v>
      </c>
    </row>
    <row r="1946" spans="1:22" x14ac:dyDescent="0.2">
      <c r="A1946" t="s">
        <v>1977</v>
      </c>
      <c r="B1946">
        <v>444516950.19999999</v>
      </c>
      <c r="C1946">
        <v>4.4451695019999999E+20</v>
      </c>
      <c r="D1946">
        <v>27937.18</v>
      </c>
      <c r="E1946">
        <v>0.56000000000000005</v>
      </c>
      <c r="F1946">
        <v>15644.8208</v>
      </c>
      <c r="G1946">
        <v>8.7155570114400005E-2</v>
      </c>
      <c r="H1946">
        <v>0.04</v>
      </c>
      <c r="I1946">
        <v>0.04</v>
      </c>
      <c r="J1946">
        <v>0.05</v>
      </c>
      <c r="K1946">
        <v>6.25</v>
      </c>
      <c r="L1946">
        <f t="shared" si="210"/>
        <v>1.9346843795564224E-6</v>
      </c>
      <c r="M1946" s="7">
        <f t="shared" si="211"/>
        <v>3158577.5707999999</v>
      </c>
      <c r="N1946" s="7">
        <f t="shared" si="212"/>
        <v>6.1108506878440298</v>
      </c>
      <c r="O1946">
        <v>1.3415999999999999</v>
      </c>
      <c r="P1946">
        <v>1.677</v>
      </c>
      <c r="Q1946">
        <v>1.3415999999999999</v>
      </c>
      <c r="R1946">
        <v>2.6831999999999998</v>
      </c>
      <c r="S1946" s="7">
        <f t="shared" si="213"/>
        <v>4.7692506878440302</v>
      </c>
      <c r="T1946" s="7">
        <f t="shared" si="214"/>
        <v>4.4338506878440302</v>
      </c>
      <c r="U1946" s="7">
        <f t="shared" si="215"/>
        <v>4.7692506878440302</v>
      </c>
      <c r="V1946" s="7">
        <f t="shared" si="216"/>
        <v>3.42765068784403</v>
      </c>
    </row>
    <row r="1947" spans="1:22" x14ac:dyDescent="0.2">
      <c r="A1947" t="s">
        <v>1978</v>
      </c>
      <c r="B1947">
        <v>446654051</v>
      </c>
      <c r="C1947">
        <v>4.4665405099999999E+20</v>
      </c>
      <c r="D1947">
        <v>27892.71</v>
      </c>
      <c r="E1947">
        <v>0</v>
      </c>
      <c r="F1947">
        <v>0</v>
      </c>
      <c r="G1947">
        <v>8.3571663171600002E-2</v>
      </c>
      <c r="H1947">
        <v>0.04</v>
      </c>
      <c r="I1947">
        <v>0.04</v>
      </c>
      <c r="J1947">
        <v>0.05</v>
      </c>
      <c r="K1947">
        <v>6.25</v>
      </c>
      <c r="L1947">
        <f t="shared" si="210"/>
        <v>1.9254275161606001E-6</v>
      </c>
      <c r="M1947" s="7">
        <f t="shared" si="211"/>
        <v>3137929.875</v>
      </c>
      <c r="N1947" s="7">
        <f t="shared" si="212"/>
        <v>6.0418565251073924</v>
      </c>
      <c r="O1947">
        <v>1.3415999999999999</v>
      </c>
      <c r="P1947">
        <v>1.677</v>
      </c>
      <c r="Q1947">
        <v>1.3415999999999999</v>
      </c>
      <c r="R1947">
        <v>4.0247999999999999</v>
      </c>
      <c r="S1947" s="7">
        <f t="shared" si="213"/>
        <v>4.7002565251073927</v>
      </c>
      <c r="T1947" s="7">
        <f t="shared" si="214"/>
        <v>4.3648565251073919</v>
      </c>
      <c r="U1947" s="7">
        <f t="shared" si="215"/>
        <v>4.7002565251073927</v>
      </c>
      <c r="V1947" s="7">
        <f t="shared" si="216"/>
        <v>2.0170565251073924</v>
      </c>
    </row>
    <row r="1948" spans="1:22" x14ac:dyDescent="0.2">
      <c r="A1948" t="s">
        <v>1979</v>
      </c>
      <c r="B1948">
        <v>448791151.69999999</v>
      </c>
      <c r="C1948">
        <v>4.4879115169999998E+20</v>
      </c>
      <c r="D1948">
        <v>27848.240000000002</v>
      </c>
      <c r="E1948">
        <v>0</v>
      </c>
      <c r="F1948">
        <v>0</v>
      </c>
      <c r="G1948">
        <v>0.13416925622879999</v>
      </c>
      <c r="H1948">
        <v>0.05</v>
      </c>
      <c r="I1948">
        <v>0.04</v>
      </c>
      <c r="J1948">
        <v>0.05</v>
      </c>
      <c r="K1948">
        <v>6.25</v>
      </c>
      <c r="L1948">
        <f t="shared" si="210"/>
        <v>1.9162588137987124E-6</v>
      </c>
      <c r="M1948" s="7">
        <f t="shared" si="211"/>
        <v>3132927</v>
      </c>
      <c r="N1948" s="7">
        <f t="shared" si="212"/>
        <v>6.0034989767379585</v>
      </c>
      <c r="O1948">
        <v>1.3415999999999999</v>
      </c>
      <c r="P1948">
        <v>1.677</v>
      </c>
      <c r="Q1948">
        <v>1.677</v>
      </c>
      <c r="R1948">
        <v>4.0247999999999999</v>
      </c>
      <c r="S1948" s="7">
        <f t="shared" si="213"/>
        <v>4.6618989767379588</v>
      </c>
      <c r="T1948" s="7">
        <f t="shared" si="214"/>
        <v>4.3264989767379589</v>
      </c>
      <c r="U1948" s="7">
        <f t="shared" si="215"/>
        <v>4.3264989767379589</v>
      </c>
      <c r="V1948" s="7">
        <f t="shared" si="216"/>
        <v>1.9786989767379586</v>
      </c>
    </row>
    <row r="1949" spans="1:22" x14ac:dyDescent="0.2">
      <c r="A1949" t="s">
        <v>1980</v>
      </c>
      <c r="B1949">
        <v>450928252.39999998</v>
      </c>
      <c r="C1949">
        <v>4.5092825239999998E+20</v>
      </c>
      <c r="D1949">
        <v>27803.77</v>
      </c>
      <c r="E1949">
        <v>0</v>
      </c>
      <c r="F1949">
        <v>0</v>
      </c>
      <c r="G1949">
        <v>0.1113865930571999</v>
      </c>
      <c r="H1949">
        <v>7.0000000000000007E-2</v>
      </c>
      <c r="I1949">
        <v>0.05</v>
      </c>
      <c r="J1949">
        <v>0.06</v>
      </c>
      <c r="K1949">
        <v>6.25</v>
      </c>
      <c r="L1949">
        <f t="shared" si="210"/>
        <v>1.9071770185673113E-6</v>
      </c>
      <c r="M1949" s="7">
        <f t="shared" si="211"/>
        <v>3127924.125</v>
      </c>
      <c r="N1949" s="7">
        <f t="shared" si="212"/>
        <v>5.9655050070222657</v>
      </c>
      <c r="O1949">
        <v>1.677</v>
      </c>
      <c r="P1949">
        <v>2.0124</v>
      </c>
      <c r="Q1949">
        <v>2.3477999999999999</v>
      </c>
      <c r="R1949">
        <v>3.6894</v>
      </c>
      <c r="S1949" s="7">
        <f t="shared" si="213"/>
        <v>4.2885050070222661</v>
      </c>
      <c r="T1949" s="7">
        <f t="shared" si="214"/>
        <v>3.9531050070222657</v>
      </c>
      <c r="U1949" s="7">
        <f t="shared" si="215"/>
        <v>3.6177050070222658</v>
      </c>
      <c r="V1949" s="7">
        <f t="shared" si="216"/>
        <v>2.2761050070222657</v>
      </c>
    </row>
    <row r="1950" spans="1:22" x14ac:dyDescent="0.2">
      <c r="A1950" t="s">
        <v>1981</v>
      </c>
      <c r="B1950">
        <v>453065353.10000002</v>
      </c>
      <c r="C1950">
        <v>4.5306535309999997E+20</v>
      </c>
      <c r="D1950">
        <v>27759.3</v>
      </c>
      <c r="E1950">
        <v>0</v>
      </c>
      <c r="F1950">
        <v>0</v>
      </c>
      <c r="G1950">
        <v>0.1115345999999999</v>
      </c>
      <c r="H1950">
        <v>7.0000000000000007E-2</v>
      </c>
      <c r="I1950">
        <v>0.04</v>
      </c>
      <c r="J1950">
        <v>0.06</v>
      </c>
      <c r="K1950">
        <v>6.25</v>
      </c>
      <c r="L1950">
        <f t="shared" si="210"/>
        <v>1.8981809006485251E-6</v>
      </c>
      <c r="M1950" s="7">
        <f t="shared" si="211"/>
        <v>3122921.25</v>
      </c>
      <c r="N1950" s="7">
        <f t="shared" si="212"/>
        <v>5.9278694709794175</v>
      </c>
      <c r="O1950">
        <v>1.3415999999999999</v>
      </c>
      <c r="P1950">
        <v>2.0124</v>
      </c>
      <c r="Q1950">
        <v>2.3477999999999999</v>
      </c>
      <c r="R1950">
        <v>4.0247999999999999</v>
      </c>
      <c r="S1950" s="7">
        <f t="shared" si="213"/>
        <v>4.5862694709794178</v>
      </c>
      <c r="T1950" s="7">
        <f t="shared" si="214"/>
        <v>3.9154694709794176</v>
      </c>
      <c r="U1950" s="7">
        <f t="shared" si="215"/>
        <v>3.5800694709794176</v>
      </c>
      <c r="V1950" s="7">
        <f t="shared" si="216"/>
        <v>1.9030694709794176</v>
      </c>
    </row>
    <row r="1951" spans="1:22" x14ac:dyDescent="0.2">
      <c r="A1951" t="s">
        <v>1982</v>
      </c>
      <c r="B1951">
        <v>455202453.80000001</v>
      </c>
      <c r="C1951">
        <v>4.5520245380000003E+20</v>
      </c>
      <c r="D1951">
        <v>27714.83</v>
      </c>
      <c r="E1951">
        <v>0</v>
      </c>
      <c r="F1951">
        <v>0</v>
      </c>
      <c r="G1951">
        <v>0.13671711140039999</v>
      </c>
      <c r="H1951">
        <v>0.08</v>
      </c>
      <c r="I1951">
        <v>0.05</v>
      </c>
      <c r="J1951">
        <v>0.06</v>
      </c>
      <c r="K1951">
        <v>6.25</v>
      </c>
      <c r="L1951">
        <f t="shared" si="210"/>
        <v>1.8892692533196533E-6</v>
      </c>
      <c r="M1951" s="7">
        <f t="shared" si="211"/>
        <v>3117918.375</v>
      </c>
      <c r="N1951" s="7">
        <f t="shared" si="212"/>
        <v>5.8905873202478771</v>
      </c>
      <c r="O1951">
        <v>1.677</v>
      </c>
      <c r="P1951">
        <v>2.0124</v>
      </c>
      <c r="Q1951">
        <v>2.6831999999999998</v>
      </c>
      <c r="R1951">
        <v>8.0495999999999999</v>
      </c>
      <c r="S1951" s="7">
        <f t="shared" si="213"/>
        <v>4.2135873202478766</v>
      </c>
      <c r="T1951" s="7">
        <f t="shared" si="214"/>
        <v>3.8781873202478772</v>
      </c>
      <c r="U1951" s="7">
        <f t="shared" si="215"/>
        <v>3.2073873202478773</v>
      </c>
      <c r="V1951" s="7">
        <f t="shared" si="216"/>
        <v>-2.1590126797521227</v>
      </c>
    </row>
    <row r="1952" spans="1:22" x14ac:dyDescent="0.2">
      <c r="A1952" t="s">
        <v>1983</v>
      </c>
      <c r="B1952">
        <v>457339554.60000002</v>
      </c>
      <c r="C1952">
        <v>4.5733955460000003E+20</v>
      </c>
      <c r="D1952">
        <v>27670.36</v>
      </c>
      <c r="E1952">
        <v>0</v>
      </c>
      <c r="F1952">
        <v>0</v>
      </c>
      <c r="G1952">
        <v>0.19505339999999999</v>
      </c>
      <c r="H1952">
        <v>7.0000000000000007E-2</v>
      </c>
      <c r="I1952">
        <v>0.04</v>
      </c>
      <c r="J1952">
        <v>0.05</v>
      </c>
      <c r="K1952">
        <v>6.25</v>
      </c>
      <c r="L1952">
        <f t="shared" si="210"/>
        <v>1.8804408920023905E-6</v>
      </c>
      <c r="M1952" s="7">
        <f t="shared" si="211"/>
        <v>3112915.5</v>
      </c>
      <c r="N1952" s="7">
        <f t="shared" si="212"/>
        <v>5.8536535995480676</v>
      </c>
      <c r="O1952">
        <v>1.3415999999999999</v>
      </c>
      <c r="P1952">
        <v>1.677</v>
      </c>
      <c r="Q1952">
        <v>2.3477999999999999</v>
      </c>
      <c r="R1952">
        <v>4.3601999999999999</v>
      </c>
      <c r="S1952" s="7">
        <f t="shared" si="213"/>
        <v>4.512053599548068</v>
      </c>
      <c r="T1952" s="7">
        <f t="shared" si="214"/>
        <v>4.176653599548068</v>
      </c>
      <c r="U1952" s="7">
        <f t="shared" si="215"/>
        <v>3.5058535995480677</v>
      </c>
      <c r="V1952" s="7">
        <f t="shared" si="216"/>
        <v>1.4934535995480678</v>
      </c>
    </row>
    <row r="1953" spans="1:22" x14ac:dyDescent="0.2">
      <c r="A1953" t="s">
        <v>1984</v>
      </c>
      <c r="B1953">
        <v>459476655.30000001</v>
      </c>
      <c r="C1953">
        <v>4.5947665530000002E+20</v>
      </c>
      <c r="D1953">
        <v>27625.89</v>
      </c>
      <c r="E1953">
        <v>0</v>
      </c>
      <c r="F1953">
        <v>0</v>
      </c>
      <c r="G1953">
        <v>0.1191464368283999</v>
      </c>
      <c r="H1953">
        <v>0.06</v>
      </c>
      <c r="I1953">
        <v>0.04</v>
      </c>
      <c r="J1953">
        <v>0.05</v>
      </c>
      <c r="K1953">
        <v>6.25</v>
      </c>
      <c r="L1953">
        <f t="shared" si="210"/>
        <v>1.8716946553867715E-6</v>
      </c>
      <c r="M1953" s="7">
        <f t="shared" si="211"/>
        <v>3107912.625</v>
      </c>
      <c r="N1953" s="7">
        <f t="shared" si="212"/>
        <v>5.8170634496215712</v>
      </c>
      <c r="O1953">
        <v>1.3415999999999999</v>
      </c>
      <c r="P1953">
        <v>1.677</v>
      </c>
      <c r="Q1953">
        <v>2.0124</v>
      </c>
      <c r="R1953">
        <v>3.6894</v>
      </c>
      <c r="S1953" s="7">
        <f t="shared" si="213"/>
        <v>4.4754634496215715</v>
      </c>
      <c r="T1953" s="7">
        <f t="shared" si="214"/>
        <v>4.1400634496215716</v>
      </c>
      <c r="U1953" s="7">
        <f t="shared" si="215"/>
        <v>3.8046634496215712</v>
      </c>
      <c r="V1953" s="7">
        <f t="shared" si="216"/>
        <v>2.1276634496215712</v>
      </c>
    </row>
    <row r="1954" spans="1:22" x14ac:dyDescent="0.2">
      <c r="A1954" t="s">
        <v>1985</v>
      </c>
      <c r="B1954">
        <v>461613756</v>
      </c>
      <c r="C1954">
        <v>4.6161375600000002E+20</v>
      </c>
      <c r="D1954">
        <v>27581.42</v>
      </c>
      <c r="E1954">
        <v>0</v>
      </c>
      <c r="F1954">
        <v>0</v>
      </c>
      <c r="G1954">
        <v>0.10789200216</v>
      </c>
      <c r="H1954">
        <v>0.04</v>
      </c>
      <c r="I1954">
        <v>0.04</v>
      </c>
      <c r="J1954">
        <v>0.05</v>
      </c>
      <c r="K1954">
        <v>6.25</v>
      </c>
      <c r="L1954">
        <f t="shared" si="210"/>
        <v>1.8630294024426776E-6</v>
      </c>
      <c r="M1954" s="7">
        <f t="shared" si="211"/>
        <v>3102909.75</v>
      </c>
      <c r="N1954" s="7">
        <f t="shared" si="212"/>
        <v>5.7808120973760584</v>
      </c>
      <c r="O1954">
        <v>1.3415999999999999</v>
      </c>
      <c r="P1954">
        <v>1.677</v>
      </c>
      <c r="Q1954">
        <v>1.3415999999999999</v>
      </c>
      <c r="R1954">
        <v>3.6894</v>
      </c>
      <c r="S1954" s="7">
        <f t="shared" si="213"/>
        <v>4.4392120973760587</v>
      </c>
      <c r="T1954" s="7">
        <f t="shared" si="214"/>
        <v>4.1038120973760588</v>
      </c>
      <c r="U1954" s="7">
        <f t="shared" si="215"/>
        <v>4.4392120973760587</v>
      </c>
      <c r="V1954" s="7">
        <f t="shared" si="216"/>
        <v>2.0914120973760584</v>
      </c>
    </row>
    <row r="1955" spans="1:22" x14ac:dyDescent="0.2">
      <c r="A1955" t="s">
        <v>1986</v>
      </c>
      <c r="B1955">
        <v>460901389.10000002</v>
      </c>
      <c r="C1955">
        <v>4.6090138910000002E+20</v>
      </c>
      <c r="D1955">
        <v>27558.2</v>
      </c>
      <c r="E1955">
        <v>0.55000000000000004</v>
      </c>
      <c r="F1955">
        <v>15157.01</v>
      </c>
      <c r="G1955">
        <v>0.11956679891999999</v>
      </c>
      <c r="H1955">
        <v>0.04</v>
      </c>
      <c r="I1955">
        <v>0.04</v>
      </c>
      <c r="J1955">
        <v>0.05</v>
      </c>
      <c r="K1955">
        <v>6.25</v>
      </c>
      <c r="L1955">
        <f t="shared" si="210"/>
        <v>1.8659088914427401E-6</v>
      </c>
      <c r="M1955" s="7">
        <f t="shared" si="211"/>
        <v>3115454.51</v>
      </c>
      <c r="N1955" s="7">
        <f t="shared" si="212"/>
        <v>5.8131542710943842</v>
      </c>
      <c r="O1955">
        <v>1.3415999999999999</v>
      </c>
      <c r="P1955">
        <v>1.677</v>
      </c>
      <c r="Q1955">
        <v>1.3415999999999999</v>
      </c>
      <c r="R1955">
        <v>7.3788</v>
      </c>
      <c r="S1955" s="7">
        <f t="shared" si="213"/>
        <v>4.4715542710943845</v>
      </c>
      <c r="T1955" s="7">
        <f t="shared" si="214"/>
        <v>4.1361542710943837</v>
      </c>
      <c r="U1955" s="7">
        <f t="shared" si="215"/>
        <v>4.4715542710943845</v>
      </c>
      <c r="V1955" s="7">
        <f t="shared" si="216"/>
        <v>-1.5656457289056158</v>
      </c>
    </row>
    <row r="1956" spans="1:22" x14ac:dyDescent="0.2">
      <c r="A1956" t="s">
        <v>1987</v>
      </c>
      <c r="B1956">
        <v>460189022.19999999</v>
      </c>
      <c r="C1956">
        <v>4.6018902220000002E+20</v>
      </c>
      <c r="D1956">
        <v>27534.98</v>
      </c>
      <c r="E1956">
        <v>0.55000000000000004</v>
      </c>
      <c r="F1956">
        <v>15144.239</v>
      </c>
      <c r="G1956">
        <v>0.2145204054</v>
      </c>
      <c r="H1956">
        <v>0.06</v>
      </c>
      <c r="I1956">
        <v>0.04</v>
      </c>
      <c r="J1956">
        <v>0.06</v>
      </c>
      <c r="K1956">
        <v>6.25</v>
      </c>
      <c r="L1956">
        <f t="shared" si="210"/>
        <v>1.8687972952693349E-6</v>
      </c>
      <c r="M1956" s="7">
        <f t="shared" si="211"/>
        <v>3112829.4890000001</v>
      </c>
      <c r="N1956" s="7">
        <f t="shared" si="212"/>
        <v>5.8172473296778264</v>
      </c>
      <c r="O1956">
        <v>1.3415999999999999</v>
      </c>
      <c r="P1956">
        <v>2.0124</v>
      </c>
      <c r="Q1956">
        <v>2.0124</v>
      </c>
      <c r="R1956">
        <v>4.3601999999999999</v>
      </c>
      <c r="S1956" s="7">
        <f t="shared" si="213"/>
        <v>4.4756473296778267</v>
      </c>
      <c r="T1956" s="7">
        <f t="shared" si="214"/>
        <v>3.8048473296778265</v>
      </c>
      <c r="U1956" s="7">
        <f t="shared" si="215"/>
        <v>3.8048473296778265</v>
      </c>
      <c r="V1956" s="7">
        <f t="shared" si="216"/>
        <v>1.4570473296778266</v>
      </c>
    </row>
    <row r="1957" spans="1:22" x14ac:dyDescent="0.2">
      <c r="A1957" t="s">
        <v>1988</v>
      </c>
      <c r="B1957">
        <v>459476655.30000001</v>
      </c>
      <c r="C1957">
        <v>4.5947665530000002E+20</v>
      </c>
      <c r="D1957">
        <v>27511.759999999998</v>
      </c>
      <c r="E1957">
        <v>0.55000000000000004</v>
      </c>
      <c r="F1957">
        <v>15131.468000000001</v>
      </c>
      <c r="G1957">
        <v>0.11249280432</v>
      </c>
      <c r="H1957">
        <v>0.06</v>
      </c>
      <c r="I1957">
        <v>0.04</v>
      </c>
      <c r="J1957">
        <v>0.06</v>
      </c>
      <c r="K1957">
        <v>6.25</v>
      </c>
      <c r="L1957">
        <f t="shared" si="210"/>
        <v>1.8716946553867715E-6</v>
      </c>
      <c r="M1957" s="7">
        <f t="shared" si="211"/>
        <v>3110204.4679999999</v>
      </c>
      <c r="N1957" s="7">
        <f t="shared" si="212"/>
        <v>5.8213530799156565</v>
      </c>
      <c r="O1957">
        <v>1.3415999999999999</v>
      </c>
      <c r="P1957">
        <v>2.0124</v>
      </c>
      <c r="Q1957">
        <v>2.0124</v>
      </c>
      <c r="R1957">
        <v>2.3477999999999999</v>
      </c>
      <c r="S1957" s="7">
        <f t="shared" si="213"/>
        <v>4.4797530799156569</v>
      </c>
      <c r="T1957" s="7">
        <f t="shared" si="214"/>
        <v>3.8089530799156566</v>
      </c>
      <c r="U1957" s="7">
        <f t="shared" si="215"/>
        <v>3.8089530799156566</v>
      </c>
      <c r="V1957" s="7">
        <f t="shared" si="216"/>
        <v>3.4735530799156566</v>
      </c>
    </row>
    <row r="1958" spans="1:22" x14ac:dyDescent="0.2">
      <c r="A1958" t="s">
        <v>1989</v>
      </c>
      <c r="B1958">
        <v>458764288.39999998</v>
      </c>
      <c r="C1958">
        <v>4.5876428840000002E+20</v>
      </c>
      <c r="D1958">
        <v>27488.53</v>
      </c>
      <c r="E1958">
        <v>0.55000000000000004</v>
      </c>
      <c r="F1958">
        <v>15118.691500000001</v>
      </c>
      <c r="G1958">
        <v>5.2056001079999997E-2</v>
      </c>
      <c r="H1958">
        <v>0.06</v>
      </c>
      <c r="I1958">
        <v>0.04</v>
      </c>
      <c r="J1958">
        <v>0.06</v>
      </c>
      <c r="K1958">
        <v>6.25</v>
      </c>
      <c r="L1958">
        <f t="shared" si="210"/>
        <v>1.8746010135169012E-6</v>
      </c>
      <c r="M1958" s="7">
        <f t="shared" si="211"/>
        <v>3107578.3165000002</v>
      </c>
      <c r="N1958" s="7">
        <f t="shared" si="212"/>
        <v>5.8254694616940457</v>
      </c>
      <c r="O1958">
        <v>1.3415999999999999</v>
      </c>
      <c r="P1958">
        <v>2.0124</v>
      </c>
      <c r="Q1958">
        <v>2.0124</v>
      </c>
      <c r="R1958">
        <v>1.677</v>
      </c>
      <c r="S1958" s="7">
        <f t="shared" si="213"/>
        <v>4.483869461694046</v>
      </c>
      <c r="T1958" s="7">
        <f t="shared" si="214"/>
        <v>3.8130694616940457</v>
      </c>
      <c r="U1958" s="7">
        <f t="shared" si="215"/>
        <v>3.8130694616940457</v>
      </c>
      <c r="V1958" s="7">
        <f t="shared" si="216"/>
        <v>4.1484694616940452</v>
      </c>
    </row>
    <row r="1959" spans="1:22" x14ac:dyDescent="0.2">
      <c r="A1959" t="s">
        <v>1990</v>
      </c>
      <c r="B1959">
        <v>458051921.5</v>
      </c>
      <c r="C1959">
        <v>4.5805192150000003E+20</v>
      </c>
      <c r="D1959">
        <v>27465.31</v>
      </c>
      <c r="E1959">
        <v>0.55000000000000004</v>
      </c>
      <c r="F1959">
        <v>15105.9205</v>
      </c>
      <c r="G1959">
        <v>4.8383998919999997E-2</v>
      </c>
      <c r="H1959">
        <v>0.08</v>
      </c>
      <c r="I1959">
        <v>0.04</v>
      </c>
      <c r="J1959">
        <v>0.06</v>
      </c>
      <c r="K1959">
        <v>6.25</v>
      </c>
      <c r="L1959">
        <f t="shared" si="210"/>
        <v>1.87751641164112E-6</v>
      </c>
      <c r="M1959" s="7">
        <f t="shared" si="211"/>
        <v>3104953.2955</v>
      </c>
      <c r="N1959" s="7">
        <f t="shared" si="212"/>
        <v>5.8296007696804306</v>
      </c>
      <c r="O1959">
        <v>1.3415999999999999</v>
      </c>
      <c r="P1959">
        <v>2.0124</v>
      </c>
      <c r="Q1959">
        <v>2.6831999999999998</v>
      </c>
      <c r="R1959">
        <v>0.67079999999999995</v>
      </c>
      <c r="S1959" s="7">
        <f t="shared" si="213"/>
        <v>4.4880007696804309</v>
      </c>
      <c r="T1959" s="7">
        <f t="shared" si="214"/>
        <v>3.8172007696804306</v>
      </c>
      <c r="U1959" s="7">
        <f t="shared" si="215"/>
        <v>3.1464007696804308</v>
      </c>
      <c r="V1959" s="7">
        <f t="shared" si="216"/>
        <v>5.1588007696804308</v>
      </c>
    </row>
    <row r="1960" spans="1:22" x14ac:dyDescent="0.2">
      <c r="A1960" t="s">
        <v>1991</v>
      </c>
      <c r="B1960">
        <v>457339554.60000002</v>
      </c>
      <c r="C1960">
        <v>4.5733955460000003E+20</v>
      </c>
      <c r="D1960">
        <v>27442.09</v>
      </c>
      <c r="E1960">
        <v>0.55000000000000004</v>
      </c>
      <c r="F1960">
        <v>15093.1495</v>
      </c>
      <c r="G1960">
        <v>1.6189200000000001E-2</v>
      </c>
      <c r="H1960">
        <v>7.0000000000000007E-2</v>
      </c>
      <c r="I1960">
        <v>0.04</v>
      </c>
      <c r="J1960">
        <v>0.06</v>
      </c>
      <c r="K1960">
        <v>6.25</v>
      </c>
      <c r="L1960">
        <f t="shared" si="210"/>
        <v>1.8804408920023905E-6</v>
      </c>
      <c r="M1960" s="7">
        <f t="shared" si="211"/>
        <v>3102328.2744999998</v>
      </c>
      <c r="N1960" s="7">
        <f t="shared" si="212"/>
        <v>5.833744947785017</v>
      </c>
      <c r="O1960">
        <v>1.3415999999999999</v>
      </c>
      <c r="P1960">
        <v>2.0124</v>
      </c>
      <c r="Q1960">
        <v>2.3477999999999999</v>
      </c>
      <c r="R1960">
        <v>0</v>
      </c>
      <c r="S1960" s="7">
        <f t="shared" si="213"/>
        <v>4.4921449477850173</v>
      </c>
      <c r="T1960" s="7">
        <f t="shared" si="214"/>
        <v>3.821344947785017</v>
      </c>
      <c r="U1960" s="7">
        <f t="shared" si="215"/>
        <v>3.4859449477850171</v>
      </c>
      <c r="V1960" s="7">
        <f t="shared" si="216"/>
        <v>5.833744947785017</v>
      </c>
    </row>
    <row r="1961" spans="1:22" x14ac:dyDescent="0.2">
      <c r="A1961" t="s">
        <v>1992</v>
      </c>
      <c r="B1961">
        <v>456627187.69999999</v>
      </c>
      <c r="C1961">
        <v>4.5662718770000003E+20</v>
      </c>
      <c r="D1961">
        <v>27418.87</v>
      </c>
      <c r="E1961">
        <v>0.55000000000000004</v>
      </c>
      <c r="F1961">
        <v>15080.378500000001</v>
      </c>
      <c r="G1961">
        <v>7.7760000000000004E-4</v>
      </c>
      <c r="H1961">
        <v>0.05</v>
      </c>
      <c r="I1961">
        <v>0.04</v>
      </c>
      <c r="J1961">
        <v>0.05</v>
      </c>
      <c r="K1961">
        <v>6.25</v>
      </c>
      <c r="L1961">
        <f t="shared" si="210"/>
        <v>1.883374497107282E-6</v>
      </c>
      <c r="M1961" s="7">
        <f t="shared" si="211"/>
        <v>3099703.2535000001</v>
      </c>
      <c r="N1961" s="7">
        <f t="shared" si="212"/>
        <v>5.8379020562423687</v>
      </c>
      <c r="O1961">
        <v>1.3415999999999999</v>
      </c>
      <c r="P1961">
        <v>1.677</v>
      </c>
      <c r="Q1961">
        <v>1.677</v>
      </c>
      <c r="R1961">
        <v>0</v>
      </c>
      <c r="S1961" s="7">
        <f t="shared" si="213"/>
        <v>4.496302056242369</v>
      </c>
      <c r="T1961" s="7">
        <f t="shared" si="214"/>
        <v>4.1609020562423691</v>
      </c>
      <c r="U1961" s="7">
        <f t="shared" si="215"/>
        <v>4.1609020562423691</v>
      </c>
      <c r="V1961" s="7">
        <f t="shared" si="216"/>
        <v>5.8379020562423687</v>
      </c>
    </row>
    <row r="1962" spans="1:22" x14ac:dyDescent="0.2">
      <c r="A1962" t="s">
        <v>1993</v>
      </c>
      <c r="B1962">
        <v>455914820.69999999</v>
      </c>
      <c r="C1962">
        <v>4.5591482070000003E+20</v>
      </c>
      <c r="D1962">
        <v>27395.65</v>
      </c>
      <c r="E1962">
        <v>0.55000000000000004</v>
      </c>
      <c r="F1962">
        <v>15067.6075</v>
      </c>
      <c r="G1962">
        <v>1.188E-4</v>
      </c>
      <c r="H1962">
        <v>0.04</v>
      </c>
      <c r="I1962">
        <v>0.04</v>
      </c>
      <c r="J1962">
        <v>0.05</v>
      </c>
      <c r="K1962">
        <v>6.25</v>
      </c>
      <c r="L1962">
        <f t="shared" si="210"/>
        <v>1.886317270141773E-6</v>
      </c>
      <c r="M1962" s="7">
        <f t="shared" si="211"/>
        <v>3097078.2324999999</v>
      </c>
      <c r="N1962" s="7">
        <f t="shared" si="212"/>
        <v>5.8420721569449068</v>
      </c>
      <c r="O1962">
        <v>1.3415999999999999</v>
      </c>
      <c r="P1962">
        <v>1.677</v>
      </c>
      <c r="Q1962">
        <v>1.3415999999999999</v>
      </c>
      <c r="R1962">
        <v>0</v>
      </c>
      <c r="S1962" s="7">
        <f t="shared" si="213"/>
        <v>4.5004721569449071</v>
      </c>
      <c r="T1962" s="7">
        <f t="shared" si="214"/>
        <v>4.1650721569449072</v>
      </c>
      <c r="U1962" s="7">
        <f t="shared" si="215"/>
        <v>4.5004721569449071</v>
      </c>
      <c r="V1962" s="7">
        <f t="shared" si="216"/>
        <v>5.8420721569449068</v>
      </c>
    </row>
    <row r="1963" spans="1:22" x14ac:dyDescent="0.2">
      <c r="A1963" t="s">
        <v>1994</v>
      </c>
      <c r="B1963">
        <v>457695738</v>
      </c>
      <c r="C1963">
        <v>4.5769573800000002E+20</v>
      </c>
      <c r="D1963">
        <v>27329.67</v>
      </c>
      <c r="E1963">
        <v>0.4</v>
      </c>
      <c r="F1963">
        <v>10931.868</v>
      </c>
      <c r="G1963">
        <v>9.7200000000000004E-5</v>
      </c>
      <c r="H1963">
        <v>0.04</v>
      </c>
      <c r="I1963">
        <v>0.04</v>
      </c>
      <c r="J1963">
        <v>0.05</v>
      </c>
      <c r="K1963">
        <v>6.25</v>
      </c>
      <c r="L1963">
        <f t="shared" si="210"/>
        <v>1.8789775140969303E-6</v>
      </c>
      <c r="M1963" s="7">
        <f t="shared" si="211"/>
        <v>3085519.7429999998</v>
      </c>
      <c r="N1963" s="7">
        <f t="shared" si="212"/>
        <v>5.7976222163991391</v>
      </c>
      <c r="O1963">
        <v>1.3415999999999999</v>
      </c>
      <c r="P1963">
        <v>1.677</v>
      </c>
      <c r="Q1963">
        <v>1.3415999999999999</v>
      </c>
      <c r="R1963">
        <v>0.33539999999999998</v>
      </c>
      <c r="S1963" s="7">
        <f t="shared" si="213"/>
        <v>4.4560222163991394</v>
      </c>
      <c r="T1963" s="7">
        <f t="shared" si="214"/>
        <v>4.1206222163991395</v>
      </c>
      <c r="U1963" s="7">
        <f t="shared" si="215"/>
        <v>4.4560222163991394</v>
      </c>
      <c r="V1963" s="7">
        <f t="shared" si="216"/>
        <v>5.4622222163991392</v>
      </c>
    </row>
    <row r="1964" spans="1:22" x14ac:dyDescent="0.2">
      <c r="A1964" t="s">
        <v>1995</v>
      </c>
      <c r="B1964">
        <v>459476655.30000001</v>
      </c>
      <c r="C1964">
        <v>4.5947665530000002E+20</v>
      </c>
      <c r="D1964">
        <v>27263.69</v>
      </c>
      <c r="E1964">
        <v>0.4</v>
      </c>
      <c r="F1964">
        <v>10905.476000000001</v>
      </c>
      <c r="G1964">
        <v>1.6405199999999901E-2</v>
      </c>
      <c r="H1964">
        <v>0.06</v>
      </c>
      <c r="I1964">
        <v>0.04</v>
      </c>
      <c r="J1964">
        <v>0.05</v>
      </c>
      <c r="K1964">
        <v>6.25</v>
      </c>
      <c r="L1964">
        <f t="shared" si="210"/>
        <v>1.8716946553867715E-6</v>
      </c>
      <c r="M1964" s="7">
        <f t="shared" si="211"/>
        <v>3078070.6009999998</v>
      </c>
      <c r="N1964" s="7">
        <f t="shared" si="212"/>
        <v>5.7612082927948478</v>
      </c>
      <c r="O1964">
        <v>1.3415999999999999</v>
      </c>
      <c r="P1964">
        <v>1.677</v>
      </c>
      <c r="Q1964">
        <v>2.0124</v>
      </c>
      <c r="R1964">
        <v>0.33539999999999998</v>
      </c>
      <c r="S1964" s="7">
        <f t="shared" si="213"/>
        <v>4.4196082927948481</v>
      </c>
      <c r="T1964" s="7">
        <f t="shared" si="214"/>
        <v>4.0842082927948482</v>
      </c>
      <c r="U1964" s="7">
        <f t="shared" si="215"/>
        <v>3.7488082927948478</v>
      </c>
      <c r="V1964" s="7">
        <f t="shared" si="216"/>
        <v>5.4258082927948479</v>
      </c>
    </row>
    <row r="1965" spans="1:22" x14ac:dyDescent="0.2">
      <c r="A1965" t="s">
        <v>1996</v>
      </c>
      <c r="B1965">
        <v>461257572.60000002</v>
      </c>
      <c r="C1965">
        <v>4.6125757260000002E+20</v>
      </c>
      <c r="D1965">
        <v>27197.7</v>
      </c>
      <c r="E1965">
        <v>0.4</v>
      </c>
      <c r="F1965">
        <v>10879.08</v>
      </c>
      <c r="G1965">
        <v>1.134E-3</v>
      </c>
      <c r="H1965">
        <v>7.0000000000000007E-2</v>
      </c>
      <c r="I1965">
        <v>0.05</v>
      </c>
      <c r="J1965">
        <v>0.06</v>
      </c>
      <c r="K1965">
        <v>6.25</v>
      </c>
      <c r="L1965">
        <f t="shared" si="210"/>
        <v>1.8644680349687986E-6</v>
      </c>
      <c r="M1965" s="7">
        <f t="shared" si="211"/>
        <v>3070620.33</v>
      </c>
      <c r="N1965" s="7">
        <f t="shared" si="212"/>
        <v>5.725073452810344</v>
      </c>
      <c r="O1965">
        <v>1.677</v>
      </c>
      <c r="P1965">
        <v>2.0124</v>
      </c>
      <c r="Q1965">
        <v>2.3477999999999999</v>
      </c>
      <c r="R1965">
        <v>0</v>
      </c>
      <c r="S1965" s="7">
        <f t="shared" si="213"/>
        <v>4.0480734528103444</v>
      </c>
      <c r="T1965" s="7">
        <f t="shared" si="214"/>
        <v>3.712673452810344</v>
      </c>
      <c r="U1965" s="7">
        <f t="shared" si="215"/>
        <v>3.3772734528103441</v>
      </c>
      <c r="V1965" s="7">
        <f t="shared" si="216"/>
        <v>5.725073452810344</v>
      </c>
    </row>
    <row r="1966" spans="1:22" x14ac:dyDescent="0.2">
      <c r="A1966" t="s">
        <v>1997</v>
      </c>
      <c r="B1966">
        <v>463038489.80000001</v>
      </c>
      <c r="C1966">
        <v>4.6303848980000001E+20</v>
      </c>
      <c r="D1966">
        <v>27131.72</v>
      </c>
      <c r="E1966">
        <v>0.4</v>
      </c>
      <c r="F1966">
        <v>10852.688</v>
      </c>
      <c r="G1966">
        <v>-4.3200000000000013E-5</v>
      </c>
      <c r="H1966">
        <v>7.0000000000000007E-2</v>
      </c>
      <c r="I1966">
        <v>0.05</v>
      </c>
      <c r="J1966">
        <v>0.06</v>
      </c>
      <c r="K1966">
        <v>6.25</v>
      </c>
      <c r="L1966">
        <f t="shared" si="210"/>
        <v>1.8572970043407393E-6</v>
      </c>
      <c r="M1966" s="7">
        <f t="shared" si="211"/>
        <v>3063171.1880000001</v>
      </c>
      <c r="N1966" s="7">
        <f t="shared" si="212"/>
        <v>5.6892186712552633</v>
      </c>
      <c r="O1966">
        <v>1.677</v>
      </c>
      <c r="P1966">
        <v>2.0124</v>
      </c>
      <c r="Q1966">
        <v>2.3477999999999999</v>
      </c>
      <c r="R1966">
        <v>0.33539999999999998</v>
      </c>
      <c r="S1966" s="7">
        <f t="shared" si="213"/>
        <v>4.0122186712552637</v>
      </c>
      <c r="T1966" s="7">
        <f t="shared" si="214"/>
        <v>3.6768186712552633</v>
      </c>
      <c r="U1966" s="7">
        <f t="shared" si="215"/>
        <v>3.3414186712552634</v>
      </c>
      <c r="V1966" s="7">
        <f t="shared" si="216"/>
        <v>5.3538186712552633</v>
      </c>
    </row>
    <row r="1967" spans="1:22" x14ac:dyDescent="0.2">
      <c r="A1967" t="s">
        <v>1998</v>
      </c>
      <c r="B1967">
        <v>464819407.10000002</v>
      </c>
      <c r="C1967">
        <v>4.6481940710000001E+20</v>
      </c>
      <c r="D1967">
        <v>27065.74</v>
      </c>
      <c r="E1967">
        <v>0.4</v>
      </c>
      <c r="F1967">
        <v>10826.296</v>
      </c>
      <c r="G1967">
        <v>1.52604E-2</v>
      </c>
      <c r="H1967">
        <v>0.08</v>
      </c>
      <c r="I1967">
        <v>0.05</v>
      </c>
      <c r="J1967">
        <v>0.06</v>
      </c>
      <c r="K1967">
        <v>6.25</v>
      </c>
      <c r="L1967">
        <f t="shared" si="210"/>
        <v>1.8501809237388014E-6</v>
      </c>
      <c r="M1967" s="7">
        <f t="shared" si="211"/>
        <v>3055722.0460000001</v>
      </c>
      <c r="N1967" s="7">
        <f t="shared" si="212"/>
        <v>5.6536386377573002</v>
      </c>
      <c r="O1967">
        <v>1.677</v>
      </c>
      <c r="P1967">
        <v>2.0124</v>
      </c>
      <c r="Q1967">
        <v>2.6831999999999998</v>
      </c>
      <c r="R1967">
        <v>0.67079999999999995</v>
      </c>
      <c r="S1967" s="7">
        <f t="shared" si="213"/>
        <v>3.9766386377573002</v>
      </c>
      <c r="T1967" s="7">
        <f t="shared" si="214"/>
        <v>3.6412386377573003</v>
      </c>
      <c r="U1967" s="7">
        <f t="shared" si="215"/>
        <v>2.9704386377573004</v>
      </c>
      <c r="V1967" s="7">
        <f t="shared" si="216"/>
        <v>4.9828386377573004</v>
      </c>
    </row>
    <row r="1968" spans="1:22" x14ac:dyDescent="0.2">
      <c r="A1968" t="s">
        <v>1999</v>
      </c>
      <c r="B1968">
        <v>466600324.39999998</v>
      </c>
      <c r="C1968">
        <v>4.6660032440000001E+20</v>
      </c>
      <c r="D1968">
        <v>26999.759999999998</v>
      </c>
      <c r="E1968">
        <v>0.4</v>
      </c>
      <c r="F1968">
        <v>10799.904</v>
      </c>
      <c r="G1968">
        <v>1.45151999999999E-2</v>
      </c>
      <c r="H1968">
        <v>7.0000000000000007E-2</v>
      </c>
      <c r="I1968">
        <v>0.04</v>
      </c>
      <c r="J1968">
        <v>0.05</v>
      </c>
      <c r="K1968">
        <v>6.25</v>
      </c>
      <c r="L1968">
        <f t="shared" si="210"/>
        <v>1.8431191643637871E-6</v>
      </c>
      <c r="M1968" s="7">
        <f t="shared" si="211"/>
        <v>3048272.9040000001</v>
      </c>
      <c r="N1968" s="7">
        <f t="shared" si="212"/>
        <v>5.6183302075732549</v>
      </c>
      <c r="O1968">
        <v>1.3415999999999999</v>
      </c>
      <c r="P1968">
        <v>1.677</v>
      </c>
      <c r="Q1968">
        <v>2.3477999999999999</v>
      </c>
      <c r="R1968">
        <v>0.33539999999999998</v>
      </c>
      <c r="S1968" s="7">
        <f t="shared" si="213"/>
        <v>4.2767302075732552</v>
      </c>
      <c r="T1968" s="7">
        <f t="shared" si="214"/>
        <v>3.9413302075732548</v>
      </c>
      <c r="U1968" s="7">
        <f t="shared" si="215"/>
        <v>3.270530207573255</v>
      </c>
      <c r="V1968" s="7">
        <f t="shared" si="216"/>
        <v>5.2829302075732549</v>
      </c>
    </row>
    <row r="1969" spans="1:22" x14ac:dyDescent="0.2">
      <c r="A1969" t="s">
        <v>2000</v>
      </c>
      <c r="B1969">
        <v>468381241.60000002</v>
      </c>
      <c r="C1969">
        <v>4.683812416E+20</v>
      </c>
      <c r="D1969">
        <v>26933.77</v>
      </c>
      <c r="E1969">
        <v>0.4</v>
      </c>
      <c r="F1969">
        <v>10773.508</v>
      </c>
      <c r="G1969">
        <v>5.2487999999999996E-3</v>
      </c>
      <c r="H1969">
        <v>0.06</v>
      </c>
      <c r="I1969">
        <v>0.04</v>
      </c>
      <c r="J1969">
        <v>0.05</v>
      </c>
      <c r="K1969">
        <v>6.25</v>
      </c>
      <c r="L1969">
        <f t="shared" si="210"/>
        <v>1.8361111069739305E-6</v>
      </c>
      <c r="M1969" s="7">
        <f t="shared" si="211"/>
        <v>3040822.6329999999</v>
      </c>
      <c r="N1969" s="7">
        <f t="shared" si="212"/>
        <v>5.5832882107890116</v>
      </c>
      <c r="O1969">
        <v>1.3415999999999999</v>
      </c>
      <c r="P1969">
        <v>1.677</v>
      </c>
      <c r="Q1969">
        <v>2.0124</v>
      </c>
      <c r="R1969">
        <v>0</v>
      </c>
      <c r="S1969" s="7">
        <f t="shared" si="213"/>
        <v>4.2416882107890119</v>
      </c>
      <c r="T1969" s="7">
        <f t="shared" si="214"/>
        <v>3.9062882107890116</v>
      </c>
      <c r="U1969" s="7">
        <f t="shared" si="215"/>
        <v>3.5708882107890116</v>
      </c>
      <c r="V1969" s="7">
        <f t="shared" si="216"/>
        <v>5.5832882107890116</v>
      </c>
    </row>
    <row r="1970" spans="1:22" x14ac:dyDescent="0.2">
      <c r="A1970" t="s">
        <v>2001</v>
      </c>
      <c r="B1970">
        <v>470162158.89999998</v>
      </c>
      <c r="C1970">
        <v>4.701621589E+20</v>
      </c>
      <c r="D1970">
        <v>26867.79</v>
      </c>
      <c r="E1970">
        <v>0.4</v>
      </c>
      <c r="F1970">
        <v>10747.116</v>
      </c>
      <c r="G1970">
        <v>1.3284E-3</v>
      </c>
      <c r="H1970">
        <v>0.04</v>
      </c>
      <c r="I1970">
        <v>0.04</v>
      </c>
      <c r="J1970">
        <v>0.05</v>
      </c>
      <c r="K1970">
        <v>6.25</v>
      </c>
      <c r="L1970">
        <f t="shared" si="210"/>
        <v>1.829156140536856E-6</v>
      </c>
      <c r="M1970" s="7">
        <f t="shared" si="211"/>
        <v>3033373.4909999999</v>
      </c>
      <c r="N1970" s="7">
        <f t="shared" si="212"/>
        <v>5.5485137476043693</v>
      </c>
      <c r="O1970">
        <v>1.3415999999999999</v>
      </c>
      <c r="P1970">
        <v>1.677</v>
      </c>
      <c r="Q1970">
        <v>1.3415999999999999</v>
      </c>
      <c r="R1970">
        <v>0.33539999999999998</v>
      </c>
      <c r="S1970" s="7">
        <f t="shared" si="213"/>
        <v>4.2069137476043696</v>
      </c>
      <c r="T1970" s="7">
        <f t="shared" si="214"/>
        <v>3.8715137476043693</v>
      </c>
      <c r="U1970" s="7">
        <f t="shared" si="215"/>
        <v>4.2069137476043696</v>
      </c>
      <c r="V1970" s="7">
        <f t="shared" si="216"/>
        <v>5.2131137476043694</v>
      </c>
    </row>
    <row r="1971" spans="1:22" x14ac:dyDescent="0.2">
      <c r="A1971" t="s">
        <v>2002</v>
      </c>
      <c r="B1971">
        <v>460545205.60000002</v>
      </c>
      <c r="C1971">
        <v>4.6054520560000002E+20</v>
      </c>
      <c r="D1971">
        <v>26854.15</v>
      </c>
      <c r="E1971">
        <v>0</v>
      </c>
      <c r="F1971">
        <v>0</v>
      </c>
      <c r="G1971">
        <v>7.3115999999999997E-3</v>
      </c>
      <c r="H1971">
        <v>0.04</v>
      </c>
      <c r="I1971">
        <v>0.04</v>
      </c>
      <c r="J1971">
        <v>0.05</v>
      </c>
      <c r="K1971">
        <v>6.25</v>
      </c>
      <c r="L1971">
        <f t="shared" si="210"/>
        <v>1.8673519766199472E-6</v>
      </c>
      <c r="M1971" s="7">
        <f t="shared" si="211"/>
        <v>3021091.875</v>
      </c>
      <c r="N1971" s="7">
        <f t="shared" si="212"/>
        <v>5.6414418843317122</v>
      </c>
      <c r="O1971">
        <v>1.3415999999999999</v>
      </c>
      <c r="P1971">
        <v>1.677</v>
      </c>
      <c r="Q1971">
        <v>1.3415999999999999</v>
      </c>
      <c r="R1971">
        <v>1.0062</v>
      </c>
      <c r="S1971" s="7">
        <f t="shared" si="213"/>
        <v>4.2998418843317125</v>
      </c>
      <c r="T1971" s="7">
        <f t="shared" si="214"/>
        <v>3.9644418843317122</v>
      </c>
      <c r="U1971" s="7">
        <f t="shared" si="215"/>
        <v>4.2998418843317125</v>
      </c>
      <c r="V1971" s="7">
        <f t="shared" si="216"/>
        <v>4.6352418843317125</v>
      </c>
    </row>
    <row r="1972" spans="1:22" x14ac:dyDescent="0.2">
      <c r="A1972" t="s">
        <v>2003</v>
      </c>
      <c r="B1972">
        <v>450928252.39999998</v>
      </c>
      <c r="C1972">
        <v>4.5092825239999998E+20</v>
      </c>
      <c r="D1972">
        <v>26840.51</v>
      </c>
      <c r="E1972">
        <v>0</v>
      </c>
      <c r="F1972">
        <v>0</v>
      </c>
      <c r="G1972">
        <v>3.0747598920000001E-2</v>
      </c>
      <c r="H1972">
        <v>0.05</v>
      </c>
      <c r="I1972">
        <v>0.04</v>
      </c>
      <c r="J1972">
        <v>0.05</v>
      </c>
      <c r="K1972">
        <v>6.25</v>
      </c>
      <c r="L1972">
        <f t="shared" si="210"/>
        <v>1.9071770185673113E-6</v>
      </c>
      <c r="M1972" s="7">
        <f t="shared" si="211"/>
        <v>3019557.375</v>
      </c>
      <c r="N1972" s="7">
        <f t="shared" si="212"/>
        <v>5.7588304318454364</v>
      </c>
      <c r="O1972">
        <v>1.3415999999999999</v>
      </c>
      <c r="P1972">
        <v>1.677</v>
      </c>
      <c r="Q1972">
        <v>1.677</v>
      </c>
      <c r="R1972">
        <v>1.0062</v>
      </c>
      <c r="S1972" s="7">
        <f t="shared" si="213"/>
        <v>4.4172304318454367</v>
      </c>
      <c r="T1972" s="7">
        <f t="shared" si="214"/>
        <v>4.0818304318454359</v>
      </c>
      <c r="U1972" s="7">
        <f t="shared" si="215"/>
        <v>4.0818304318454359</v>
      </c>
      <c r="V1972" s="7">
        <f t="shared" si="216"/>
        <v>4.7526304318454367</v>
      </c>
    </row>
    <row r="1973" spans="1:22" x14ac:dyDescent="0.2">
      <c r="A1973" t="s">
        <v>2004</v>
      </c>
      <c r="B1973">
        <v>441311299.10000002</v>
      </c>
      <c r="C1973">
        <v>4.4131129909999999E+20</v>
      </c>
      <c r="D1973">
        <v>26826.87</v>
      </c>
      <c r="E1973">
        <v>0</v>
      </c>
      <c r="F1973">
        <v>0</v>
      </c>
      <c r="G1973">
        <v>2.6103600000000001E-2</v>
      </c>
      <c r="H1973">
        <v>7.0000000000000007E-2</v>
      </c>
      <c r="I1973">
        <v>0.04</v>
      </c>
      <c r="J1973">
        <v>0.06</v>
      </c>
      <c r="K1973">
        <v>6.25</v>
      </c>
      <c r="L1973">
        <f t="shared" si="210"/>
        <v>1.9487377770609184E-6</v>
      </c>
      <c r="M1973" s="7">
        <f t="shared" si="211"/>
        <v>3018022.875</v>
      </c>
      <c r="N1973" s="7">
        <f t="shared" si="212"/>
        <v>5.8813351885465019</v>
      </c>
      <c r="O1973">
        <v>1.3415999999999999</v>
      </c>
      <c r="P1973">
        <v>2.0124</v>
      </c>
      <c r="Q1973">
        <v>2.3477999999999999</v>
      </c>
      <c r="R1973">
        <v>1.0062</v>
      </c>
      <c r="S1973" s="7">
        <f t="shared" si="213"/>
        <v>4.5397351885465023</v>
      </c>
      <c r="T1973" s="7">
        <f t="shared" si="214"/>
        <v>3.868935188546502</v>
      </c>
      <c r="U1973" s="7">
        <f t="shared" si="215"/>
        <v>3.5335351885465021</v>
      </c>
      <c r="V1973" s="7">
        <f t="shared" si="216"/>
        <v>4.8751351885465022</v>
      </c>
    </row>
    <row r="1974" spans="1:22" x14ac:dyDescent="0.2">
      <c r="A1974" t="s">
        <v>2005</v>
      </c>
      <c r="B1974">
        <v>431694345.89999998</v>
      </c>
      <c r="C1974">
        <v>4.3169434590000002E+20</v>
      </c>
      <c r="D1974">
        <v>26813.22</v>
      </c>
      <c r="E1974">
        <v>0</v>
      </c>
      <c r="F1974">
        <v>0</v>
      </c>
      <c r="G1974">
        <v>3.23028E-2</v>
      </c>
      <c r="H1974">
        <v>7.0000000000000007E-2</v>
      </c>
      <c r="I1974">
        <v>0.05</v>
      </c>
      <c r="J1974">
        <v>0.06</v>
      </c>
      <c r="K1974">
        <v>6.25</v>
      </c>
      <c r="L1974">
        <f t="shared" si="210"/>
        <v>1.9921502520656477E-6</v>
      </c>
      <c r="M1974" s="7">
        <f t="shared" si="211"/>
        <v>3016487.25</v>
      </c>
      <c r="N1974" s="7">
        <f t="shared" si="212"/>
        <v>6.0092958354403123</v>
      </c>
      <c r="O1974">
        <v>1.677</v>
      </c>
      <c r="P1974">
        <v>2.0124</v>
      </c>
      <c r="Q1974">
        <v>2.3477999999999999</v>
      </c>
      <c r="R1974">
        <v>2.3477999999999999</v>
      </c>
      <c r="S1974" s="7">
        <f t="shared" si="213"/>
        <v>4.3322958354403127</v>
      </c>
      <c r="T1974" s="7">
        <f t="shared" si="214"/>
        <v>3.9968958354403124</v>
      </c>
      <c r="U1974" s="7">
        <f t="shared" si="215"/>
        <v>3.6614958354403124</v>
      </c>
      <c r="V1974" s="7">
        <f t="shared" si="216"/>
        <v>3.6614958354403124</v>
      </c>
    </row>
    <row r="1975" spans="1:22" x14ac:dyDescent="0.2">
      <c r="A1975" t="s">
        <v>2006</v>
      </c>
      <c r="B1975">
        <v>422077392.60000002</v>
      </c>
      <c r="C1975">
        <v>4.2207739259999997E+20</v>
      </c>
      <c r="D1975">
        <v>26799.58</v>
      </c>
      <c r="E1975">
        <v>0</v>
      </c>
      <c r="F1975">
        <v>0</v>
      </c>
      <c r="G1975">
        <v>0.15659999999999999</v>
      </c>
      <c r="H1975">
        <v>0.08</v>
      </c>
      <c r="I1975">
        <v>0.05</v>
      </c>
      <c r="J1975">
        <v>0.06</v>
      </c>
      <c r="K1975">
        <v>6.25</v>
      </c>
      <c r="L1975">
        <f t="shared" si="210"/>
        <v>2.0375410175427626E-6</v>
      </c>
      <c r="M1975" s="7">
        <f t="shared" si="211"/>
        <v>3014952.75</v>
      </c>
      <c r="N1975" s="7">
        <f t="shared" si="212"/>
        <v>6.1430898940783507</v>
      </c>
      <c r="O1975">
        <v>1.677</v>
      </c>
      <c r="P1975">
        <v>2.0124</v>
      </c>
      <c r="Q1975">
        <v>2.6831999999999998</v>
      </c>
      <c r="R1975">
        <v>8.0495999999999999</v>
      </c>
      <c r="S1975" s="7">
        <f t="shared" si="213"/>
        <v>4.4660898940783511</v>
      </c>
      <c r="T1975" s="7">
        <f t="shared" si="214"/>
        <v>4.1306898940783512</v>
      </c>
      <c r="U1975" s="7">
        <f t="shared" si="215"/>
        <v>3.4598898940783509</v>
      </c>
      <c r="V1975" s="7">
        <f t="shared" si="216"/>
        <v>-1.9065101059216492</v>
      </c>
    </row>
    <row r="1976" spans="1:22" x14ac:dyDescent="0.2">
      <c r="A1976" t="s">
        <v>2007</v>
      </c>
      <c r="B1976">
        <v>412460439.39999998</v>
      </c>
      <c r="C1976">
        <v>4.124604394E+20</v>
      </c>
      <c r="D1976">
        <v>26785.94</v>
      </c>
      <c r="E1976">
        <v>0</v>
      </c>
      <c r="F1976">
        <v>0</v>
      </c>
      <c r="G1976">
        <v>0.16337160432</v>
      </c>
      <c r="H1976">
        <v>0.06</v>
      </c>
      <c r="I1976">
        <v>0.04</v>
      </c>
      <c r="J1976">
        <v>0.05</v>
      </c>
      <c r="K1976">
        <v>6.25</v>
      </c>
      <c r="L1976">
        <f t="shared" si="210"/>
        <v>2.0850484503459996E-6</v>
      </c>
      <c r="M1976" s="7">
        <f t="shared" si="211"/>
        <v>3013418.25</v>
      </c>
      <c r="N1976" s="7">
        <f t="shared" si="212"/>
        <v>6.2831230524068538</v>
      </c>
      <c r="O1976">
        <v>1.3415999999999999</v>
      </c>
      <c r="P1976">
        <v>1.677</v>
      </c>
      <c r="Q1976">
        <v>2.0124</v>
      </c>
      <c r="R1976">
        <v>4.3601999999999999</v>
      </c>
      <c r="S1976" s="7">
        <f t="shared" si="213"/>
        <v>4.9415230524068541</v>
      </c>
      <c r="T1976" s="7">
        <f t="shared" si="214"/>
        <v>4.6061230524068542</v>
      </c>
      <c r="U1976" s="7">
        <f t="shared" si="215"/>
        <v>4.2707230524068542</v>
      </c>
      <c r="V1976" s="7">
        <f t="shared" si="216"/>
        <v>1.9229230524068539</v>
      </c>
    </row>
    <row r="1977" spans="1:22" x14ac:dyDescent="0.2">
      <c r="A1977" t="s">
        <v>2008</v>
      </c>
      <c r="B1977">
        <v>402843486.10000002</v>
      </c>
      <c r="C1977">
        <v>4.0284348610000001E+20</v>
      </c>
      <c r="D1977">
        <v>26772.3</v>
      </c>
      <c r="E1977">
        <v>0</v>
      </c>
      <c r="F1977">
        <v>0</v>
      </c>
      <c r="G1977">
        <v>0.11862719568000001</v>
      </c>
      <c r="H1977">
        <v>0.06</v>
      </c>
      <c r="I1977">
        <v>0.04</v>
      </c>
      <c r="J1977">
        <v>0.05</v>
      </c>
      <c r="K1977">
        <v>6.25</v>
      </c>
      <c r="L1977">
        <f t="shared" si="210"/>
        <v>2.1348241430581741E-6</v>
      </c>
      <c r="M1977" s="7">
        <f t="shared" si="211"/>
        <v>3011883.75</v>
      </c>
      <c r="N1977" s="7">
        <f t="shared" si="212"/>
        <v>6.4298421455845896</v>
      </c>
      <c r="O1977">
        <v>1.3415999999999999</v>
      </c>
      <c r="P1977">
        <v>1.677</v>
      </c>
      <c r="Q1977">
        <v>2.0124</v>
      </c>
      <c r="R1977">
        <v>4.0247999999999999</v>
      </c>
      <c r="S1977" s="7">
        <f t="shared" si="213"/>
        <v>5.0882421455845899</v>
      </c>
      <c r="T1977" s="7">
        <f t="shared" si="214"/>
        <v>4.7528421455845891</v>
      </c>
      <c r="U1977" s="7">
        <f t="shared" si="215"/>
        <v>4.4174421455845891</v>
      </c>
      <c r="V1977" s="7">
        <f t="shared" si="216"/>
        <v>2.4050421455845896</v>
      </c>
    </row>
    <row r="1978" spans="1:22" x14ac:dyDescent="0.2">
      <c r="A1978" t="s">
        <v>2009</v>
      </c>
      <c r="B1978">
        <v>393226532.89999998</v>
      </c>
      <c r="C1978">
        <v>3.9322653289999997E+20</v>
      </c>
      <c r="D1978">
        <v>26758.66</v>
      </c>
      <c r="E1978">
        <v>0</v>
      </c>
      <c r="F1978">
        <v>0</v>
      </c>
      <c r="G1978">
        <v>0.11571119891999999</v>
      </c>
      <c r="H1978">
        <v>0.04</v>
      </c>
      <c r="I1978">
        <v>0.04</v>
      </c>
      <c r="J1978">
        <v>0.05</v>
      </c>
      <c r="K1978">
        <v>6.25</v>
      </c>
      <c r="L1978">
        <f t="shared" si="210"/>
        <v>2.1870345158491721E-6</v>
      </c>
      <c r="M1978" s="7">
        <f t="shared" si="211"/>
        <v>3010349.25</v>
      </c>
      <c r="N1978" s="7">
        <f t="shared" si="212"/>
        <v>6.5837377145106686</v>
      </c>
      <c r="O1978">
        <v>1.3415999999999999</v>
      </c>
      <c r="P1978">
        <v>1.677</v>
      </c>
      <c r="Q1978">
        <v>1.3415999999999999</v>
      </c>
      <c r="R1978">
        <v>3.6894</v>
      </c>
      <c r="S1978" s="7">
        <f t="shared" si="213"/>
        <v>5.2421377145106689</v>
      </c>
      <c r="T1978" s="7">
        <f t="shared" si="214"/>
        <v>4.906737714510669</v>
      </c>
      <c r="U1978" s="7">
        <f t="shared" si="215"/>
        <v>5.2421377145106689</v>
      </c>
      <c r="V1978" s="7">
        <f t="shared" si="216"/>
        <v>2.8943377145106686</v>
      </c>
    </row>
    <row r="1979" spans="1:22" x14ac:dyDescent="0.2">
      <c r="A1979" t="s">
        <v>2010</v>
      </c>
      <c r="B1979">
        <v>396076000.5</v>
      </c>
      <c r="C1979">
        <v>3.9607600050000003E+20</v>
      </c>
      <c r="D1979">
        <v>26772.14</v>
      </c>
      <c r="E1979">
        <v>0</v>
      </c>
      <c r="F1979">
        <v>0</v>
      </c>
      <c r="G1979">
        <v>0.10287</v>
      </c>
      <c r="H1979">
        <v>0.04</v>
      </c>
      <c r="I1979">
        <v>0.04</v>
      </c>
      <c r="J1979">
        <v>0.05</v>
      </c>
      <c r="K1979">
        <v>6.25</v>
      </c>
      <c r="L1979">
        <f t="shared" si="210"/>
        <v>2.1713004547469416E-6</v>
      </c>
      <c r="M1979" s="7">
        <f t="shared" si="211"/>
        <v>3011865.75</v>
      </c>
      <c r="N1979" s="7">
        <f t="shared" si="212"/>
        <v>6.5396654726117385</v>
      </c>
      <c r="O1979">
        <v>1.3415999999999999</v>
      </c>
      <c r="P1979">
        <v>1.677</v>
      </c>
      <c r="Q1979">
        <v>1.3415999999999999</v>
      </c>
      <c r="R1979">
        <v>2.0124</v>
      </c>
      <c r="S1979" s="7">
        <f t="shared" si="213"/>
        <v>5.1980654726117388</v>
      </c>
      <c r="T1979" s="7">
        <f t="shared" si="214"/>
        <v>4.862665472611738</v>
      </c>
      <c r="U1979" s="7">
        <f t="shared" si="215"/>
        <v>5.1980654726117388</v>
      </c>
      <c r="V1979" s="7">
        <f t="shared" si="216"/>
        <v>4.5272654726117381</v>
      </c>
    </row>
    <row r="1980" spans="1:22" x14ac:dyDescent="0.2">
      <c r="A1980" t="s">
        <v>2011</v>
      </c>
      <c r="B1980">
        <v>398925468.19999999</v>
      </c>
      <c r="C1980">
        <v>3.9892546820000003E+20</v>
      </c>
      <c r="D1980">
        <v>26785.62</v>
      </c>
      <c r="E1980">
        <v>0</v>
      </c>
      <c r="F1980">
        <v>0</v>
      </c>
      <c r="G1980">
        <v>5.5242002159999998E-2</v>
      </c>
      <c r="H1980">
        <v>0.05</v>
      </c>
      <c r="I1980">
        <v>0.04</v>
      </c>
      <c r="J1980">
        <v>0.05</v>
      </c>
      <c r="K1980">
        <v>6.25</v>
      </c>
      <c r="L1980">
        <f t="shared" si="210"/>
        <v>2.1557911654034628E-6</v>
      </c>
      <c r="M1980" s="7">
        <f t="shared" si="211"/>
        <v>3013382.25</v>
      </c>
      <c r="N1980" s="7">
        <f t="shared" si="212"/>
        <v>6.4962228325336087</v>
      </c>
      <c r="O1980">
        <v>1.3415999999999999</v>
      </c>
      <c r="P1980">
        <v>1.677</v>
      </c>
      <c r="Q1980">
        <v>1.677</v>
      </c>
      <c r="R1980">
        <v>1.677</v>
      </c>
      <c r="S1980" s="7">
        <f t="shared" si="213"/>
        <v>5.154622832533609</v>
      </c>
      <c r="T1980" s="7">
        <f t="shared" si="214"/>
        <v>4.8192228325336082</v>
      </c>
      <c r="U1980" s="7">
        <f t="shared" si="215"/>
        <v>4.8192228325336082</v>
      </c>
      <c r="V1980" s="7">
        <f t="shared" si="216"/>
        <v>4.8192228325336082</v>
      </c>
    </row>
    <row r="1981" spans="1:22" x14ac:dyDescent="0.2">
      <c r="A1981" t="s">
        <v>2012</v>
      </c>
      <c r="B1981">
        <v>401774935.80000001</v>
      </c>
      <c r="C1981">
        <v>4.0177493580000002E+20</v>
      </c>
      <c r="D1981">
        <v>26799.1</v>
      </c>
      <c r="E1981">
        <v>0</v>
      </c>
      <c r="F1981">
        <v>0</v>
      </c>
      <c r="G1981">
        <v>3.6979202160000002E-2</v>
      </c>
      <c r="H1981">
        <v>7.0000000000000007E-2</v>
      </c>
      <c r="I1981">
        <v>0.05</v>
      </c>
      <c r="J1981">
        <v>0.06</v>
      </c>
      <c r="K1981">
        <v>6.25</v>
      </c>
      <c r="L1981">
        <f t="shared" si="210"/>
        <v>2.1405018665178762E-6</v>
      </c>
      <c r="M1981" s="7">
        <f t="shared" si="211"/>
        <v>3014898.75</v>
      </c>
      <c r="N1981" s="7">
        <f t="shared" si="212"/>
        <v>6.4533964017374119</v>
      </c>
      <c r="O1981">
        <v>1.677</v>
      </c>
      <c r="P1981">
        <v>2.0124</v>
      </c>
      <c r="Q1981">
        <v>2.3477999999999999</v>
      </c>
      <c r="R1981">
        <v>0.33539999999999998</v>
      </c>
      <c r="S1981" s="7">
        <f t="shared" si="213"/>
        <v>4.7763964017374114</v>
      </c>
      <c r="T1981" s="7">
        <f t="shared" si="214"/>
        <v>4.4409964017374115</v>
      </c>
      <c r="U1981" s="7">
        <f t="shared" si="215"/>
        <v>4.1055964017374116</v>
      </c>
      <c r="V1981" s="7">
        <f t="shared" si="216"/>
        <v>6.117996401737412</v>
      </c>
    </row>
    <row r="1982" spans="1:22" x14ac:dyDescent="0.2">
      <c r="A1982" t="s">
        <v>2013</v>
      </c>
      <c r="B1982">
        <v>404624403.39999998</v>
      </c>
      <c r="C1982">
        <v>4.0462440339999988E+20</v>
      </c>
      <c r="D1982">
        <v>26812.58</v>
      </c>
      <c r="E1982">
        <v>0</v>
      </c>
      <c r="F1982">
        <v>0</v>
      </c>
      <c r="G1982">
        <v>4.6547999999999997E-3</v>
      </c>
      <c r="H1982">
        <v>7.0000000000000007E-2</v>
      </c>
      <c r="I1982">
        <v>0.05</v>
      </c>
      <c r="J1982">
        <v>0.06</v>
      </c>
      <c r="K1982">
        <v>6.25</v>
      </c>
      <c r="L1982">
        <f t="shared" si="210"/>
        <v>2.1254279098678809E-6</v>
      </c>
      <c r="M1982" s="7">
        <f t="shared" si="211"/>
        <v>3016415.25</v>
      </c>
      <c r="N1982" s="7">
        <f t="shared" si="212"/>
        <v>6.4111731601011011</v>
      </c>
      <c r="O1982">
        <v>1.677</v>
      </c>
      <c r="P1982">
        <v>2.0124</v>
      </c>
      <c r="Q1982">
        <v>2.3477999999999999</v>
      </c>
      <c r="R1982">
        <v>0</v>
      </c>
      <c r="S1982" s="7">
        <f t="shared" si="213"/>
        <v>4.7341731601011006</v>
      </c>
      <c r="T1982" s="7">
        <f t="shared" si="214"/>
        <v>4.3987731601011006</v>
      </c>
      <c r="U1982" s="7">
        <f t="shared" si="215"/>
        <v>4.0633731601011007</v>
      </c>
      <c r="V1982" s="7">
        <f t="shared" si="216"/>
        <v>6.4111731601011011</v>
      </c>
    </row>
    <row r="1983" spans="1:22" x14ac:dyDescent="0.2">
      <c r="A1983" t="s">
        <v>2014</v>
      </c>
      <c r="B1983">
        <v>407473871</v>
      </c>
      <c r="C1983">
        <v>4.07473871E+20</v>
      </c>
      <c r="D1983">
        <v>26826.07</v>
      </c>
      <c r="E1983">
        <v>0</v>
      </c>
      <c r="F1983">
        <v>0</v>
      </c>
      <c r="G1983">
        <v>3.888E-3</v>
      </c>
      <c r="H1983">
        <v>0.08</v>
      </c>
      <c r="I1983">
        <v>0.04</v>
      </c>
      <c r="J1983">
        <v>0.06</v>
      </c>
      <c r="K1983">
        <v>6.25</v>
      </c>
      <c r="L1983">
        <f t="shared" si="210"/>
        <v>2.1105647777842422E-6</v>
      </c>
      <c r="M1983" s="7">
        <f t="shared" si="211"/>
        <v>3017932.875</v>
      </c>
      <c r="N1983" s="7">
        <f t="shared" si="212"/>
        <v>6.3695428276921344</v>
      </c>
      <c r="O1983">
        <v>1.3415999999999999</v>
      </c>
      <c r="P1983">
        <v>2.0124</v>
      </c>
      <c r="Q1983">
        <v>2.6831999999999998</v>
      </c>
      <c r="R1983">
        <v>0.67079999999999995</v>
      </c>
      <c r="S1983" s="7">
        <f t="shared" si="213"/>
        <v>5.0279428276921347</v>
      </c>
      <c r="T1983" s="7">
        <f t="shared" si="214"/>
        <v>4.3571428276921349</v>
      </c>
      <c r="U1983" s="7">
        <f t="shared" si="215"/>
        <v>3.6863428276921346</v>
      </c>
      <c r="V1983" s="7">
        <f t="shared" si="216"/>
        <v>5.6987428276921346</v>
      </c>
    </row>
    <row r="1984" spans="1:22" x14ac:dyDescent="0.2">
      <c r="A1984" t="s">
        <v>2015</v>
      </c>
      <c r="B1984">
        <v>410323338.69999999</v>
      </c>
      <c r="C1984">
        <v>4.103233387E+20</v>
      </c>
      <c r="D1984">
        <v>26839.55</v>
      </c>
      <c r="E1984">
        <v>0</v>
      </c>
      <c r="F1984">
        <v>0</v>
      </c>
      <c r="G1984">
        <v>1.6199999999999999E-2</v>
      </c>
      <c r="H1984">
        <v>7.0000000000000007E-2</v>
      </c>
      <c r="I1984">
        <v>0.04</v>
      </c>
      <c r="J1984">
        <v>0.05</v>
      </c>
      <c r="K1984">
        <v>6.25</v>
      </c>
      <c r="L1984">
        <f t="shared" si="210"/>
        <v>2.0959080775777477E-6</v>
      </c>
      <c r="M1984" s="7">
        <f t="shared" si="211"/>
        <v>3019449.375</v>
      </c>
      <c r="N1984" s="7">
        <f t="shared" si="212"/>
        <v>6.328488334899582</v>
      </c>
      <c r="O1984">
        <v>1.3415999999999999</v>
      </c>
      <c r="P1984">
        <v>1.677</v>
      </c>
      <c r="Q1984">
        <v>2.3477999999999999</v>
      </c>
      <c r="R1984">
        <v>0</v>
      </c>
      <c r="S1984" s="7">
        <f t="shared" si="213"/>
        <v>4.9868883348995823</v>
      </c>
      <c r="T1984" s="7">
        <f t="shared" si="214"/>
        <v>4.6514883348995824</v>
      </c>
      <c r="U1984" s="7">
        <f t="shared" si="215"/>
        <v>3.9806883348995821</v>
      </c>
      <c r="V1984" s="7">
        <f t="shared" si="216"/>
        <v>6.328488334899582</v>
      </c>
    </row>
    <row r="1985" spans="1:22" x14ac:dyDescent="0.2">
      <c r="A1985" t="s">
        <v>2016</v>
      </c>
      <c r="B1985">
        <v>413172806.30000001</v>
      </c>
      <c r="C1985">
        <v>4.1317280629999999E+20</v>
      </c>
      <c r="D1985">
        <v>26853.03</v>
      </c>
      <c r="E1985">
        <v>0</v>
      </c>
      <c r="F1985">
        <v>0</v>
      </c>
      <c r="G1985">
        <v>-8.7480000000000001E-4</v>
      </c>
      <c r="H1985">
        <v>0.05</v>
      </c>
      <c r="I1985">
        <v>0.04</v>
      </c>
      <c r="J1985">
        <v>0.05</v>
      </c>
      <c r="K1985">
        <v>6.25</v>
      </c>
      <c r="L1985">
        <f t="shared" si="210"/>
        <v>2.0814535392621266E-6</v>
      </c>
      <c r="M1985" s="7">
        <f t="shared" si="211"/>
        <v>3020965.875</v>
      </c>
      <c r="N1985" s="7">
        <f t="shared" si="212"/>
        <v>6.2880001125088576</v>
      </c>
      <c r="O1985">
        <v>1.3415999999999999</v>
      </c>
      <c r="P1985">
        <v>1.677</v>
      </c>
      <c r="Q1985">
        <v>1.677</v>
      </c>
      <c r="R1985">
        <v>0</v>
      </c>
      <c r="S1985" s="7">
        <f t="shared" si="213"/>
        <v>4.9464001125088579</v>
      </c>
      <c r="T1985" s="7">
        <f t="shared" si="214"/>
        <v>4.611000112508858</v>
      </c>
      <c r="U1985" s="7">
        <f t="shared" si="215"/>
        <v>4.611000112508858</v>
      </c>
      <c r="V1985" s="7">
        <f t="shared" si="216"/>
        <v>6.2880001125088576</v>
      </c>
    </row>
    <row r="1986" spans="1:22" x14ac:dyDescent="0.2">
      <c r="A1986" t="s">
        <v>2017</v>
      </c>
      <c r="B1986">
        <v>416022273.89999998</v>
      </c>
      <c r="C1986">
        <v>4.1602227389999999E+20</v>
      </c>
      <c r="D1986">
        <v>26866.51</v>
      </c>
      <c r="E1986">
        <v>0</v>
      </c>
      <c r="F1986">
        <v>0</v>
      </c>
      <c r="G1986">
        <v>-1.6524E-3</v>
      </c>
      <c r="H1986">
        <v>0.04</v>
      </c>
      <c r="I1986">
        <v>0.04</v>
      </c>
      <c r="J1986">
        <v>0.04</v>
      </c>
      <c r="K1986">
        <v>6.25</v>
      </c>
      <c r="L1986">
        <f t="shared" si="210"/>
        <v>2.0671970083186454E-6</v>
      </c>
      <c r="M1986" s="7">
        <f t="shared" si="211"/>
        <v>3022482.375</v>
      </c>
      <c r="N1986" s="7">
        <f t="shared" si="212"/>
        <v>6.2480665232958339</v>
      </c>
      <c r="O1986">
        <v>1.3415999999999999</v>
      </c>
      <c r="P1986">
        <v>1.3415999999999999</v>
      </c>
      <c r="Q1986">
        <v>1.3415999999999999</v>
      </c>
      <c r="R1986">
        <v>0</v>
      </c>
      <c r="S1986" s="7">
        <f t="shared" si="213"/>
        <v>4.9064665232958342</v>
      </c>
      <c r="T1986" s="7">
        <f t="shared" si="214"/>
        <v>4.9064665232958342</v>
      </c>
      <c r="U1986" s="7">
        <f t="shared" si="215"/>
        <v>4.9064665232958342</v>
      </c>
      <c r="V1986" s="7">
        <f t="shared" si="216"/>
        <v>6.2480665232958339</v>
      </c>
    </row>
    <row r="1987" spans="1:22" x14ac:dyDescent="0.2">
      <c r="A1987" t="s">
        <v>2018</v>
      </c>
      <c r="B1987">
        <v>423502126.5</v>
      </c>
      <c r="C1987">
        <v>4.2350212649999997E+20</v>
      </c>
      <c r="D1987">
        <v>26865.18</v>
      </c>
      <c r="E1987">
        <v>0</v>
      </c>
      <c r="F1987">
        <v>0</v>
      </c>
      <c r="G1987">
        <v>-2.2464E-3</v>
      </c>
      <c r="H1987">
        <v>0.04</v>
      </c>
      <c r="I1987">
        <v>0.04</v>
      </c>
      <c r="J1987">
        <v>0.04</v>
      </c>
      <c r="K1987">
        <v>6.25</v>
      </c>
      <c r="L1987">
        <f t="shared" ref="L1987:L2050" si="217">$Y$13/C1987</f>
        <v>2.0306863795641414E-6</v>
      </c>
      <c r="M1987" s="7">
        <f t="shared" ref="M1987:M2050" si="218">((D1987*K1987)*$Y$19)+F1987</f>
        <v>3022332.75</v>
      </c>
      <c r="N1987" s="7">
        <f t="shared" ref="N1987:N2050" si="219">M1987*(L1987)</f>
        <v>6.1374099499356358</v>
      </c>
      <c r="O1987">
        <v>1.3415999999999999</v>
      </c>
      <c r="P1987">
        <v>1.3415999999999999</v>
      </c>
      <c r="Q1987">
        <v>1.3415999999999999</v>
      </c>
      <c r="R1987">
        <v>0</v>
      </c>
      <c r="S1987" s="7">
        <f t="shared" ref="S1987:S2050" si="220">N1987-O1987</f>
        <v>4.7958099499356361</v>
      </c>
      <c r="T1987" s="7">
        <f t="shared" ref="T1987:T2050" si="221">N1987-P1987</f>
        <v>4.7958099499356361</v>
      </c>
      <c r="U1987" s="7">
        <f t="shared" ref="U1987:U2050" si="222">N1987-Q1987</f>
        <v>4.7958099499356361</v>
      </c>
      <c r="V1987" s="7">
        <f t="shared" ref="V1987:V2050" si="223">N1987-R1987</f>
        <v>6.1374099499356358</v>
      </c>
    </row>
    <row r="1988" spans="1:22" x14ac:dyDescent="0.2">
      <c r="A1988" t="s">
        <v>2019</v>
      </c>
      <c r="B1988">
        <v>430981979</v>
      </c>
      <c r="C1988">
        <v>4.3098197900000002E+20</v>
      </c>
      <c r="D1988">
        <v>26863.85</v>
      </c>
      <c r="E1988">
        <v>0</v>
      </c>
      <c r="F1988">
        <v>0</v>
      </c>
      <c r="G1988">
        <v>6.0587999999999996E-3</v>
      </c>
      <c r="H1988">
        <v>0.05</v>
      </c>
      <c r="I1988">
        <v>0.04</v>
      </c>
      <c r="J1988">
        <v>0.05</v>
      </c>
      <c r="K1988">
        <v>6.25</v>
      </c>
      <c r="L1988">
        <f t="shared" si="217"/>
        <v>1.9954430623652594E-6</v>
      </c>
      <c r="M1988" s="7">
        <f t="shared" si="218"/>
        <v>3022183.125</v>
      </c>
      <c r="N1988" s="7">
        <f t="shared" si="219"/>
        <v>6.0305943499786094</v>
      </c>
      <c r="O1988">
        <v>1.3415999999999999</v>
      </c>
      <c r="P1988">
        <v>1.677</v>
      </c>
      <c r="Q1988">
        <v>1.677</v>
      </c>
      <c r="R1988">
        <v>0</v>
      </c>
      <c r="S1988" s="7">
        <f t="shared" si="220"/>
        <v>4.6889943499786098</v>
      </c>
      <c r="T1988" s="7">
        <f t="shared" si="221"/>
        <v>4.3535943499786089</v>
      </c>
      <c r="U1988" s="7">
        <f t="shared" si="222"/>
        <v>4.3535943499786089</v>
      </c>
      <c r="V1988" s="7">
        <f t="shared" si="223"/>
        <v>6.0305943499786094</v>
      </c>
    </row>
    <row r="1989" spans="1:22" x14ac:dyDescent="0.2">
      <c r="A1989" t="s">
        <v>2020</v>
      </c>
      <c r="B1989">
        <v>438461831.5</v>
      </c>
      <c r="C1989">
        <v>4.384618315E+20</v>
      </c>
      <c r="D1989">
        <v>26862.53</v>
      </c>
      <c r="E1989">
        <v>0</v>
      </c>
      <c r="F1989">
        <v>0</v>
      </c>
      <c r="G1989">
        <v>-3.3480000000000001E-4</v>
      </c>
      <c r="H1989">
        <v>0.06</v>
      </c>
      <c r="I1989">
        <v>0.05</v>
      </c>
      <c r="J1989">
        <v>0.05</v>
      </c>
      <c r="K1989">
        <v>6.25</v>
      </c>
      <c r="L1989">
        <f t="shared" si="217"/>
        <v>1.961402197901461E-6</v>
      </c>
      <c r="M1989" s="7">
        <f t="shared" si="218"/>
        <v>3022034.625</v>
      </c>
      <c r="N1989" s="7">
        <f t="shared" si="219"/>
        <v>5.9274253556093175</v>
      </c>
      <c r="O1989">
        <v>1.677</v>
      </c>
      <c r="P1989">
        <v>1.677</v>
      </c>
      <c r="Q1989">
        <v>2.0124</v>
      </c>
      <c r="R1989">
        <v>0</v>
      </c>
      <c r="S1989" s="7">
        <f t="shared" si="220"/>
        <v>4.2504253556093179</v>
      </c>
      <c r="T1989" s="7">
        <f t="shared" si="221"/>
        <v>4.2504253556093179</v>
      </c>
      <c r="U1989" s="7">
        <f t="shared" si="222"/>
        <v>3.9150253556093175</v>
      </c>
      <c r="V1989" s="7">
        <f t="shared" si="223"/>
        <v>5.9274253556093175</v>
      </c>
    </row>
    <row r="1990" spans="1:22" x14ac:dyDescent="0.2">
      <c r="A1990" t="s">
        <v>2021</v>
      </c>
      <c r="B1990">
        <v>445941684</v>
      </c>
      <c r="C1990">
        <v>4.4594168399999998E+20</v>
      </c>
      <c r="D1990">
        <v>26861.200000000001</v>
      </c>
      <c r="E1990">
        <v>0</v>
      </c>
      <c r="F1990">
        <v>0</v>
      </c>
      <c r="G1990">
        <v>-2.2788000000000001E-3</v>
      </c>
      <c r="H1990">
        <v>0.06</v>
      </c>
      <c r="I1990">
        <v>0.05</v>
      </c>
      <c r="J1990">
        <v>0.05</v>
      </c>
      <c r="K1990">
        <v>6.25</v>
      </c>
      <c r="L1990">
        <f t="shared" si="217"/>
        <v>1.928503279366008E-6</v>
      </c>
      <c r="M1990" s="7">
        <f t="shared" si="218"/>
        <v>3021885</v>
      </c>
      <c r="N1990" s="7">
        <f t="shared" si="219"/>
        <v>5.8277151323669489</v>
      </c>
      <c r="O1990">
        <v>1.677</v>
      </c>
      <c r="P1990">
        <v>1.677</v>
      </c>
      <c r="Q1990">
        <v>2.0124</v>
      </c>
      <c r="R1990">
        <v>0</v>
      </c>
      <c r="S1990" s="7">
        <f t="shared" si="220"/>
        <v>4.1507151323669493</v>
      </c>
      <c r="T1990" s="7">
        <f t="shared" si="221"/>
        <v>4.1507151323669493</v>
      </c>
      <c r="U1990" s="7">
        <f t="shared" si="222"/>
        <v>3.815315132366949</v>
      </c>
      <c r="V1990" s="7">
        <f t="shared" si="223"/>
        <v>5.8277151323669489</v>
      </c>
    </row>
    <row r="1991" spans="1:22" x14ac:dyDescent="0.2">
      <c r="A1991" t="s">
        <v>2022</v>
      </c>
      <c r="B1991">
        <v>453421536.60000002</v>
      </c>
      <c r="C1991">
        <v>4.5342153659999997E+20</v>
      </c>
      <c r="D1991">
        <v>26859.87</v>
      </c>
      <c r="E1991">
        <v>0</v>
      </c>
      <c r="F1991">
        <v>0</v>
      </c>
      <c r="G1991">
        <v>1.188E-4</v>
      </c>
      <c r="H1991">
        <v>7.0000000000000007E-2</v>
      </c>
      <c r="I1991">
        <v>0.05</v>
      </c>
      <c r="J1991">
        <v>0.05</v>
      </c>
      <c r="K1991">
        <v>6.25</v>
      </c>
      <c r="L1991">
        <f t="shared" si="217"/>
        <v>1.8966897921275318E-6</v>
      </c>
      <c r="M1991" s="7">
        <f t="shared" si="218"/>
        <v>3021735.375</v>
      </c>
      <c r="N1991" s="7">
        <f t="shared" si="219"/>
        <v>5.731294640273159</v>
      </c>
      <c r="O1991">
        <v>1.677</v>
      </c>
      <c r="P1991">
        <v>1.677</v>
      </c>
      <c r="Q1991">
        <v>2.3477999999999999</v>
      </c>
      <c r="R1991">
        <v>0</v>
      </c>
      <c r="S1991" s="7">
        <f t="shared" si="220"/>
        <v>4.0542946402731594</v>
      </c>
      <c r="T1991" s="7">
        <f t="shared" si="221"/>
        <v>4.0542946402731594</v>
      </c>
      <c r="U1991" s="7">
        <f t="shared" si="222"/>
        <v>3.3834946402731592</v>
      </c>
      <c r="V1991" s="7">
        <f t="shared" si="223"/>
        <v>5.731294640273159</v>
      </c>
    </row>
    <row r="1992" spans="1:22" x14ac:dyDescent="0.2">
      <c r="A1992" t="s">
        <v>2023</v>
      </c>
      <c r="B1992">
        <v>460901389.10000002</v>
      </c>
      <c r="C1992">
        <v>4.6090138910000002E+20</v>
      </c>
      <c r="D1992">
        <v>26858.54</v>
      </c>
      <c r="E1992">
        <v>0</v>
      </c>
      <c r="F1992">
        <v>0</v>
      </c>
      <c r="G1992">
        <v>2.2679999999989999E-4</v>
      </c>
      <c r="H1992">
        <v>0.06</v>
      </c>
      <c r="I1992">
        <v>0.04</v>
      </c>
      <c r="J1992">
        <v>0.05</v>
      </c>
      <c r="K1992">
        <v>6.25</v>
      </c>
      <c r="L1992">
        <f t="shared" si="217"/>
        <v>1.8659088914427401E-6</v>
      </c>
      <c r="M1992" s="7">
        <f t="shared" si="218"/>
        <v>3021585.75</v>
      </c>
      <c r="N1992" s="7">
        <f t="shared" si="219"/>
        <v>5.6380037171816806</v>
      </c>
      <c r="O1992">
        <v>1.3415999999999999</v>
      </c>
      <c r="P1992">
        <v>1.677</v>
      </c>
      <c r="Q1992">
        <v>2.0124</v>
      </c>
      <c r="R1992">
        <v>0</v>
      </c>
      <c r="S1992" s="7">
        <f t="shared" si="220"/>
        <v>4.2964037171816809</v>
      </c>
      <c r="T1992" s="7">
        <f t="shared" si="221"/>
        <v>3.9610037171816805</v>
      </c>
      <c r="U1992" s="7">
        <f t="shared" si="222"/>
        <v>3.6256037171816806</v>
      </c>
      <c r="V1992" s="7">
        <f t="shared" si="223"/>
        <v>5.6380037171816806</v>
      </c>
    </row>
    <row r="1993" spans="1:22" x14ac:dyDescent="0.2">
      <c r="A1993" t="s">
        <v>2024</v>
      </c>
      <c r="B1993">
        <v>468381241.60000002</v>
      </c>
      <c r="C1993">
        <v>4.683812416E+20</v>
      </c>
      <c r="D1993">
        <v>26857.22</v>
      </c>
      <c r="E1993">
        <v>0</v>
      </c>
      <c r="F1993">
        <v>0</v>
      </c>
      <c r="G1993">
        <v>8.6400000000000013E-5</v>
      </c>
      <c r="H1993">
        <v>0.05</v>
      </c>
      <c r="I1993">
        <v>0.04</v>
      </c>
      <c r="J1993">
        <v>0.04</v>
      </c>
      <c r="K1993">
        <v>6.25</v>
      </c>
      <c r="L1993">
        <f t="shared" si="217"/>
        <v>1.8361111069739305E-6</v>
      </c>
      <c r="M1993" s="7">
        <f t="shared" si="218"/>
        <v>3021437.25</v>
      </c>
      <c r="N1993" s="7">
        <f t="shared" si="219"/>
        <v>5.5476944937497681</v>
      </c>
      <c r="O1993">
        <v>1.3415999999999999</v>
      </c>
      <c r="P1993">
        <v>1.3415999999999999</v>
      </c>
      <c r="Q1993">
        <v>1.677</v>
      </c>
      <c r="R1993">
        <v>0</v>
      </c>
      <c r="S1993" s="7">
        <f t="shared" si="220"/>
        <v>4.2060944937497684</v>
      </c>
      <c r="T1993" s="7">
        <f t="shared" si="221"/>
        <v>4.2060944937497684</v>
      </c>
      <c r="U1993" s="7">
        <f t="shared" si="222"/>
        <v>3.870694493749768</v>
      </c>
      <c r="V1993" s="7">
        <f t="shared" si="223"/>
        <v>5.5476944937497681</v>
      </c>
    </row>
    <row r="1994" spans="1:22" x14ac:dyDescent="0.2">
      <c r="A1994" t="s">
        <v>2025</v>
      </c>
      <c r="B1994">
        <v>475861094.19999999</v>
      </c>
      <c r="C1994">
        <v>4.7586109419999999E+20</v>
      </c>
      <c r="D1994">
        <v>26855.89</v>
      </c>
      <c r="E1994">
        <v>0</v>
      </c>
      <c r="F1994">
        <v>0</v>
      </c>
      <c r="G1994">
        <v>4.3200000000000013E-5</v>
      </c>
      <c r="H1994">
        <v>0.04</v>
      </c>
      <c r="I1994">
        <v>0.04</v>
      </c>
      <c r="J1994">
        <v>0.04</v>
      </c>
      <c r="K1994">
        <v>6.25</v>
      </c>
      <c r="L1994">
        <f t="shared" si="217"/>
        <v>1.8072500788193246E-6</v>
      </c>
      <c r="M1994" s="7">
        <f t="shared" si="218"/>
        <v>3021287.625</v>
      </c>
      <c r="N1994" s="7">
        <f t="shared" si="219"/>
        <v>5.4602222984170998</v>
      </c>
      <c r="O1994">
        <v>1.3415999999999999</v>
      </c>
      <c r="P1994">
        <v>1.3415999999999999</v>
      </c>
      <c r="Q1994">
        <v>1.3415999999999999</v>
      </c>
      <c r="R1994">
        <v>0</v>
      </c>
      <c r="S1994" s="7">
        <f t="shared" si="220"/>
        <v>4.1186222984171001</v>
      </c>
      <c r="T1994" s="7">
        <f t="shared" si="221"/>
        <v>4.1186222984171001</v>
      </c>
      <c r="U1994" s="7">
        <f t="shared" si="222"/>
        <v>4.1186222984171001</v>
      </c>
      <c r="V1994" s="7">
        <f t="shared" si="223"/>
        <v>5.4602222984170998</v>
      </c>
    </row>
    <row r="1995" spans="1:22" x14ac:dyDescent="0.2">
      <c r="A1995" t="s">
        <v>2026</v>
      </c>
      <c r="B1995">
        <v>468398068.60000002</v>
      </c>
      <c r="C1995">
        <v>4.6839806860000002E+20</v>
      </c>
      <c r="D1995">
        <v>26894.89</v>
      </c>
      <c r="E1995">
        <v>1.1399999999999999</v>
      </c>
      <c r="F1995">
        <v>30660.174599999998</v>
      </c>
      <c r="G1995">
        <v>6.4800000000000003E-5</v>
      </c>
      <c r="H1995">
        <v>0.04</v>
      </c>
      <c r="I1995">
        <v>0.04</v>
      </c>
      <c r="J1995">
        <v>0.05</v>
      </c>
      <c r="K1995">
        <v>6.25</v>
      </c>
      <c r="L1995">
        <f t="shared" si="217"/>
        <v>1.8360451454688171E-6</v>
      </c>
      <c r="M1995" s="7">
        <f t="shared" si="218"/>
        <v>3056335.2996</v>
      </c>
      <c r="N1995" s="7">
        <f t="shared" si="219"/>
        <v>5.6115695897555629</v>
      </c>
      <c r="O1995">
        <v>1.3415999999999999</v>
      </c>
      <c r="P1995">
        <v>1.677</v>
      </c>
      <c r="Q1995">
        <v>1.3415999999999999</v>
      </c>
      <c r="R1995">
        <v>0</v>
      </c>
      <c r="S1995" s="7">
        <f t="shared" si="220"/>
        <v>4.2699695897555632</v>
      </c>
      <c r="T1995" s="7">
        <f t="shared" si="221"/>
        <v>3.9345695897555628</v>
      </c>
      <c r="U1995" s="7">
        <f t="shared" si="222"/>
        <v>4.2699695897555632</v>
      </c>
      <c r="V1995" s="7">
        <f t="shared" si="223"/>
        <v>5.6115695897555629</v>
      </c>
    </row>
    <row r="1996" spans="1:22" x14ac:dyDescent="0.2">
      <c r="A1996" t="s">
        <v>2027</v>
      </c>
      <c r="B1996">
        <v>460935043.10000002</v>
      </c>
      <c r="C1996">
        <v>4.6093504309999999E+20</v>
      </c>
      <c r="D1996">
        <v>26933.88</v>
      </c>
      <c r="E1996">
        <v>1.1399999999999999</v>
      </c>
      <c r="F1996">
        <v>30704.623200000002</v>
      </c>
      <c r="G1996">
        <v>2.2464E-3</v>
      </c>
      <c r="H1996">
        <v>0.05</v>
      </c>
      <c r="I1996">
        <v>0.04</v>
      </c>
      <c r="J1996">
        <v>0.05</v>
      </c>
      <c r="K1996">
        <v>6.25</v>
      </c>
      <c r="L1996">
        <f t="shared" si="217"/>
        <v>1.8657726568500949E-6</v>
      </c>
      <c r="M1996" s="7">
        <f t="shared" si="218"/>
        <v>3060766.1231999998</v>
      </c>
      <c r="N1996" s="7">
        <f t="shared" si="219"/>
        <v>5.7106937416796288</v>
      </c>
      <c r="O1996">
        <v>1.3415999999999999</v>
      </c>
      <c r="P1996">
        <v>1.677</v>
      </c>
      <c r="Q1996">
        <v>1.677</v>
      </c>
      <c r="R1996">
        <v>0</v>
      </c>
      <c r="S1996" s="7">
        <f t="shared" si="220"/>
        <v>4.3690937416796292</v>
      </c>
      <c r="T1996" s="7">
        <f t="shared" si="221"/>
        <v>4.0336937416796292</v>
      </c>
      <c r="U1996" s="7">
        <f t="shared" si="222"/>
        <v>4.0336937416796292</v>
      </c>
      <c r="V1996" s="7">
        <f t="shared" si="223"/>
        <v>5.7106937416796288</v>
      </c>
    </row>
    <row r="1997" spans="1:22" x14ac:dyDescent="0.2">
      <c r="A1997" t="s">
        <v>2028</v>
      </c>
      <c r="B1997">
        <v>453472017.60000002</v>
      </c>
      <c r="C1997">
        <v>4.5347201760000003E+20</v>
      </c>
      <c r="D1997">
        <v>26972.880000000001</v>
      </c>
      <c r="E1997">
        <v>1.1399999999999999</v>
      </c>
      <c r="F1997">
        <v>30749.083200000001</v>
      </c>
      <c r="G1997">
        <v>-9.7200000000000004E-5</v>
      </c>
      <c r="H1997">
        <v>0.06</v>
      </c>
      <c r="I1997">
        <v>0.05</v>
      </c>
      <c r="J1997">
        <v>0.05</v>
      </c>
      <c r="K1997">
        <v>6.25</v>
      </c>
      <c r="L1997">
        <f t="shared" si="217"/>
        <v>1.8964786505494843E-6</v>
      </c>
      <c r="M1997" s="7">
        <f t="shared" si="218"/>
        <v>3065198.0832000002</v>
      </c>
      <c r="N1997" s="7">
        <f t="shared" si="219"/>
        <v>5.8130827244940022</v>
      </c>
      <c r="O1997">
        <v>1.677</v>
      </c>
      <c r="P1997">
        <v>1.677</v>
      </c>
      <c r="Q1997">
        <v>2.0124</v>
      </c>
      <c r="R1997">
        <v>0</v>
      </c>
      <c r="S1997" s="7">
        <f t="shared" si="220"/>
        <v>4.1360827244940026</v>
      </c>
      <c r="T1997" s="7">
        <f t="shared" si="221"/>
        <v>4.1360827244940026</v>
      </c>
      <c r="U1997" s="7">
        <f t="shared" si="222"/>
        <v>3.8006827244940022</v>
      </c>
      <c r="V1997" s="7">
        <f t="shared" si="223"/>
        <v>5.8130827244940022</v>
      </c>
    </row>
    <row r="1998" spans="1:22" x14ac:dyDescent="0.2">
      <c r="A1998" t="s">
        <v>2029</v>
      </c>
      <c r="B1998">
        <v>446008992</v>
      </c>
      <c r="C1998">
        <v>4.46008992E+20</v>
      </c>
      <c r="D1998">
        <v>27011.88</v>
      </c>
      <c r="E1998">
        <v>1.1399999999999999</v>
      </c>
      <c r="F1998">
        <v>30793.5432</v>
      </c>
      <c r="G1998">
        <v>-2.1707999999998999E-3</v>
      </c>
      <c r="H1998">
        <v>0.06</v>
      </c>
      <c r="I1998">
        <v>0.05</v>
      </c>
      <c r="J1998">
        <v>0.05</v>
      </c>
      <c r="K1998">
        <v>6.25</v>
      </c>
      <c r="L1998">
        <f t="shared" si="217"/>
        <v>1.9282122455504214E-6</v>
      </c>
      <c r="M1998" s="7">
        <f t="shared" si="218"/>
        <v>3069630.0432000002</v>
      </c>
      <c r="N1998" s="7">
        <f t="shared" si="219"/>
        <v>5.9188982386077091</v>
      </c>
      <c r="O1998">
        <v>1.677</v>
      </c>
      <c r="P1998">
        <v>1.677</v>
      </c>
      <c r="Q1998">
        <v>2.0124</v>
      </c>
      <c r="R1998">
        <v>0</v>
      </c>
      <c r="S1998" s="7">
        <f t="shared" si="220"/>
        <v>4.2418982386077086</v>
      </c>
      <c r="T1998" s="7">
        <f t="shared" si="221"/>
        <v>4.2418982386077086</v>
      </c>
      <c r="U1998" s="7">
        <f t="shared" si="222"/>
        <v>3.9064982386077092</v>
      </c>
      <c r="V1998" s="7">
        <f t="shared" si="223"/>
        <v>5.9188982386077091</v>
      </c>
    </row>
    <row r="1999" spans="1:22" x14ac:dyDescent="0.2">
      <c r="A1999" t="s">
        <v>2030</v>
      </c>
      <c r="B1999">
        <v>438545966.5</v>
      </c>
      <c r="C1999">
        <v>4.3854596649999997E+20</v>
      </c>
      <c r="D1999">
        <v>27050.880000000001</v>
      </c>
      <c r="E1999">
        <v>1.1399999999999999</v>
      </c>
      <c r="F1999">
        <v>30838.003199999999</v>
      </c>
      <c r="G1999">
        <v>3.3253201080000003E-2</v>
      </c>
      <c r="H1999">
        <v>7.0000000000000007E-2</v>
      </c>
      <c r="I1999">
        <v>0.05</v>
      </c>
      <c r="J1999">
        <v>0.05</v>
      </c>
      <c r="K1999">
        <v>6.25</v>
      </c>
      <c r="L1999">
        <f t="shared" si="217"/>
        <v>1.9610259030851217E-6</v>
      </c>
      <c r="M1999" s="7">
        <f t="shared" si="218"/>
        <v>3074062.0032000002</v>
      </c>
      <c r="N1999" s="7">
        <f t="shared" si="219"/>
        <v>6.0283152159649385</v>
      </c>
      <c r="O1999">
        <v>1.677</v>
      </c>
      <c r="P1999">
        <v>1.677</v>
      </c>
      <c r="Q1999">
        <v>2.3477999999999999</v>
      </c>
      <c r="R1999">
        <v>1.3415999999999999</v>
      </c>
      <c r="S1999" s="7">
        <f t="shared" si="220"/>
        <v>4.351315215964938</v>
      </c>
      <c r="T1999" s="7">
        <f t="shared" si="221"/>
        <v>4.351315215964938</v>
      </c>
      <c r="U1999" s="7">
        <f t="shared" si="222"/>
        <v>3.6805152159649386</v>
      </c>
      <c r="V1999" s="7">
        <f t="shared" si="223"/>
        <v>4.6867152159649388</v>
      </c>
    </row>
    <row r="2000" spans="1:22" x14ac:dyDescent="0.2">
      <c r="A2000" t="s">
        <v>2031</v>
      </c>
      <c r="B2000">
        <v>431082941</v>
      </c>
      <c r="C2000">
        <v>4.3108294100000001E+20</v>
      </c>
      <c r="D2000">
        <v>27089.88</v>
      </c>
      <c r="E2000">
        <v>1.1399999999999999</v>
      </c>
      <c r="F2000">
        <v>30882.463199999998</v>
      </c>
      <c r="G2000">
        <v>3.784320108E-2</v>
      </c>
      <c r="H2000">
        <v>0.06</v>
      </c>
      <c r="I2000">
        <v>0.04</v>
      </c>
      <c r="J2000">
        <v>0.05</v>
      </c>
      <c r="K2000">
        <v>6.25</v>
      </c>
      <c r="L2000">
        <f t="shared" si="217"/>
        <v>1.9949757186053899E-6</v>
      </c>
      <c r="M2000" s="7">
        <f t="shared" si="218"/>
        <v>3078493.9632000001</v>
      </c>
      <c r="N2000" s="7">
        <f t="shared" si="219"/>
        <v>6.1415207064572748</v>
      </c>
      <c r="O2000">
        <v>1.3415999999999999</v>
      </c>
      <c r="P2000">
        <v>1.677</v>
      </c>
      <c r="Q2000">
        <v>2.0124</v>
      </c>
      <c r="R2000">
        <v>1.3415999999999999</v>
      </c>
      <c r="S2000" s="7">
        <f t="shared" si="220"/>
        <v>4.7999207064572751</v>
      </c>
      <c r="T2000" s="7">
        <f t="shared" si="221"/>
        <v>4.4645207064572752</v>
      </c>
      <c r="U2000" s="7">
        <f t="shared" si="222"/>
        <v>4.1291207064572752</v>
      </c>
      <c r="V2000" s="7">
        <f t="shared" si="223"/>
        <v>4.7999207064572751</v>
      </c>
    </row>
    <row r="2001" spans="1:22" x14ac:dyDescent="0.2">
      <c r="A2001" t="s">
        <v>2032</v>
      </c>
      <c r="B2001">
        <v>423619915.5</v>
      </c>
      <c r="C2001">
        <v>4.2361991549999999E+20</v>
      </c>
      <c r="D2001">
        <v>27128.87</v>
      </c>
      <c r="E2001">
        <v>1.1399999999999999</v>
      </c>
      <c r="F2001">
        <v>30926.911799999991</v>
      </c>
      <c r="G2001">
        <v>3.9700797840000003E-2</v>
      </c>
      <c r="H2001">
        <v>0.05</v>
      </c>
      <c r="I2001">
        <v>0.04</v>
      </c>
      <c r="J2001">
        <v>0.04</v>
      </c>
      <c r="K2001">
        <v>6.25</v>
      </c>
      <c r="L2001">
        <f t="shared" si="217"/>
        <v>2.0301217401097377E-6</v>
      </c>
      <c r="M2001" s="7">
        <f t="shared" si="218"/>
        <v>3082924.7867999999</v>
      </c>
      <c r="N2001" s="7">
        <f t="shared" si="219"/>
        <v>6.2587126328058575</v>
      </c>
      <c r="O2001">
        <v>1.3415999999999999</v>
      </c>
      <c r="P2001">
        <v>1.3415999999999999</v>
      </c>
      <c r="Q2001">
        <v>1.677</v>
      </c>
      <c r="R2001">
        <v>1.3415999999999999</v>
      </c>
      <c r="S2001" s="7">
        <f t="shared" si="220"/>
        <v>4.9171126328058579</v>
      </c>
      <c r="T2001" s="7">
        <f t="shared" si="221"/>
        <v>4.9171126328058579</v>
      </c>
      <c r="U2001" s="7">
        <f t="shared" si="222"/>
        <v>4.5817126328058571</v>
      </c>
      <c r="V2001" s="7">
        <f t="shared" si="223"/>
        <v>4.9171126328058579</v>
      </c>
    </row>
    <row r="2002" spans="1:22" x14ac:dyDescent="0.2">
      <c r="A2002" t="s">
        <v>2033</v>
      </c>
      <c r="B2002">
        <v>416156889.89999998</v>
      </c>
      <c r="C2002">
        <v>4.1615688990000002E+20</v>
      </c>
      <c r="D2002">
        <v>27167.87</v>
      </c>
      <c r="E2002">
        <v>1.1399999999999999</v>
      </c>
      <c r="F2002">
        <v>30971.371800000001</v>
      </c>
      <c r="G2002">
        <v>4.0692527999999999E-2</v>
      </c>
      <c r="H2002">
        <v>0.04</v>
      </c>
      <c r="I2002">
        <v>0.04</v>
      </c>
      <c r="J2002">
        <v>0.05</v>
      </c>
      <c r="K2002">
        <v>6.25</v>
      </c>
      <c r="L2002">
        <f t="shared" si="217"/>
        <v>2.0665283235047549E-6</v>
      </c>
      <c r="M2002" s="7">
        <f t="shared" si="218"/>
        <v>3087356.7467999998</v>
      </c>
      <c r="N2002" s="7">
        <f t="shared" si="219"/>
        <v>6.3801101620256979</v>
      </c>
      <c r="O2002">
        <v>1.3415999999999999</v>
      </c>
      <c r="P2002">
        <v>1.677</v>
      </c>
      <c r="Q2002">
        <v>1.3415999999999999</v>
      </c>
      <c r="R2002">
        <v>1.677</v>
      </c>
      <c r="S2002" s="7">
        <f t="shared" si="220"/>
        <v>5.0385101620256982</v>
      </c>
      <c r="T2002" s="7">
        <f t="shared" si="221"/>
        <v>4.7031101620256983</v>
      </c>
      <c r="U2002" s="7">
        <f t="shared" si="222"/>
        <v>5.0385101620256982</v>
      </c>
      <c r="V2002" s="7">
        <f t="shared" si="223"/>
        <v>4.7031101620256983</v>
      </c>
    </row>
    <row r="2003" spans="1:22" x14ac:dyDescent="0.2">
      <c r="A2003" t="s">
        <v>2034</v>
      </c>
      <c r="B2003">
        <v>425572774.69999999</v>
      </c>
      <c r="C2003">
        <v>4.2557277470000002E+20</v>
      </c>
      <c r="D2003">
        <v>27336.55</v>
      </c>
      <c r="E2003">
        <v>0</v>
      </c>
      <c r="F2003">
        <v>0</v>
      </c>
      <c r="G2003">
        <v>5.0157871999999902E-2</v>
      </c>
      <c r="H2003">
        <v>0.04</v>
      </c>
      <c r="I2003">
        <v>0.04</v>
      </c>
      <c r="J2003">
        <v>0.05</v>
      </c>
      <c r="K2003">
        <v>6.25</v>
      </c>
      <c r="L2003">
        <f t="shared" si="217"/>
        <v>2.0208059611102749E-6</v>
      </c>
      <c r="M2003" s="7">
        <f t="shared" si="218"/>
        <v>3075361.875</v>
      </c>
      <c r="N2003" s="7">
        <f t="shared" si="219"/>
        <v>6.2147096095712717</v>
      </c>
      <c r="O2003">
        <v>1.3415999999999999</v>
      </c>
      <c r="P2003">
        <v>1.677</v>
      </c>
      <c r="Q2003">
        <v>1.3415999999999999</v>
      </c>
      <c r="R2003">
        <v>2.3477999999999999</v>
      </c>
      <c r="S2003" s="7">
        <f t="shared" si="220"/>
        <v>4.873109609571272</v>
      </c>
      <c r="T2003" s="7">
        <f t="shared" si="221"/>
        <v>4.5377096095712712</v>
      </c>
      <c r="U2003" s="7">
        <f t="shared" si="222"/>
        <v>4.873109609571272</v>
      </c>
      <c r="V2003" s="7">
        <f t="shared" si="223"/>
        <v>3.8669096095712718</v>
      </c>
    </row>
    <row r="2004" spans="1:22" x14ac:dyDescent="0.2">
      <c r="A2004" t="s">
        <v>2035</v>
      </c>
      <c r="B2004">
        <v>434988659.60000002</v>
      </c>
      <c r="C2004">
        <v>4.3498865960000002E+20</v>
      </c>
      <c r="D2004">
        <v>27505.23</v>
      </c>
      <c r="E2004">
        <v>0</v>
      </c>
      <c r="F2004">
        <v>0</v>
      </c>
      <c r="G2004">
        <v>9.6428190943600001E-2</v>
      </c>
      <c r="H2004">
        <v>0.05</v>
      </c>
      <c r="I2004">
        <v>0.04</v>
      </c>
      <c r="J2004">
        <v>0.05</v>
      </c>
      <c r="K2004">
        <v>6.25</v>
      </c>
      <c r="L2004">
        <f t="shared" si="217"/>
        <v>1.9770630360589749E-6</v>
      </c>
      <c r="M2004" s="7">
        <f t="shared" si="218"/>
        <v>3094338.375</v>
      </c>
      <c r="N2004" s="7">
        <f t="shared" si="219"/>
        <v>6.1177020222712946</v>
      </c>
      <c r="O2004">
        <v>1.3415999999999999</v>
      </c>
      <c r="P2004">
        <v>1.677</v>
      </c>
      <c r="Q2004">
        <v>1.677</v>
      </c>
      <c r="R2004">
        <v>2.3477999999999999</v>
      </c>
      <c r="S2004" s="7">
        <f t="shared" si="220"/>
        <v>4.7761020222712949</v>
      </c>
      <c r="T2004" s="7">
        <f t="shared" si="221"/>
        <v>4.4407020222712941</v>
      </c>
      <c r="U2004" s="7">
        <f t="shared" si="222"/>
        <v>4.4407020222712941</v>
      </c>
      <c r="V2004" s="7">
        <f t="shared" si="223"/>
        <v>3.7699020222712947</v>
      </c>
    </row>
    <row r="2005" spans="1:22" x14ac:dyDescent="0.2">
      <c r="A2005" t="s">
        <v>2036</v>
      </c>
      <c r="B2005">
        <v>444404544.39999998</v>
      </c>
      <c r="C2005">
        <v>4.4440454440000002E+20</v>
      </c>
      <c r="D2005">
        <v>27673.91</v>
      </c>
      <c r="E2005">
        <v>0</v>
      </c>
      <c r="F2005">
        <v>0</v>
      </c>
      <c r="G2005">
        <v>6.2718466943600004E-2</v>
      </c>
      <c r="H2005">
        <v>0.06</v>
      </c>
      <c r="I2005">
        <v>0.04</v>
      </c>
      <c r="J2005">
        <v>0.06</v>
      </c>
      <c r="K2005">
        <v>6.25</v>
      </c>
      <c r="L2005">
        <f t="shared" si="217"/>
        <v>1.9351737304151655E-6</v>
      </c>
      <c r="M2005" s="7">
        <f t="shared" si="218"/>
        <v>3113314.875</v>
      </c>
      <c r="N2005" s="7">
        <f t="shared" si="219"/>
        <v>6.0248051606107742</v>
      </c>
      <c r="O2005">
        <v>1.3415999999999999</v>
      </c>
      <c r="P2005">
        <v>2.0124</v>
      </c>
      <c r="Q2005">
        <v>2.0124</v>
      </c>
      <c r="R2005">
        <v>2.0124</v>
      </c>
      <c r="S2005" s="7">
        <f t="shared" si="220"/>
        <v>4.6832051606107745</v>
      </c>
      <c r="T2005" s="7">
        <f t="shared" si="221"/>
        <v>4.0124051606107738</v>
      </c>
      <c r="U2005" s="7">
        <f t="shared" si="222"/>
        <v>4.0124051606107738</v>
      </c>
      <c r="V2005" s="7">
        <f t="shared" si="223"/>
        <v>4.0124051606107738</v>
      </c>
    </row>
    <row r="2006" spans="1:22" x14ac:dyDescent="0.2">
      <c r="A2006" t="s">
        <v>2037</v>
      </c>
      <c r="B2006">
        <v>453820429.19999999</v>
      </c>
      <c r="C2006">
        <v>4.5382042920000002E+20</v>
      </c>
      <c r="D2006">
        <v>27842.6</v>
      </c>
      <c r="E2006">
        <v>0</v>
      </c>
      <c r="F2006">
        <v>0</v>
      </c>
      <c r="G2006">
        <v>6.8454723169199996E-2</v>
      </c>
      <c r="H2006">
        <v>7.0000000000000007E-2</v>
      </c>
      <c r="I2006">
        <v>0.04</v>
      </c>
      <c r="J2006">
        <v>0.06</v>
      </c>
      <c r="K2006">
        <v>6.25</v>
      </c>
      <c r="L2006">
        <f t="shared" si="217"/>
        <v>1.8950226668200417E-6</v>
      </c>
      <c r="M2006" s="7">
        <f t="shared" si="218"/>
        <v>3132292.5</v>
      </c>
      <c r="N2006" s="7">
        <f t="shared" si="219"/>
        <v>5.9357652866104154</v>
      </c>
      <c r="O2006">
        <v>1.3415999999999999</v>
      </c>
      <c r="P2006">
        <v>2.0124</v>
      </c>
      <c r="Q2006">
        <v>2.3477999999999999</v>
      </c>
      <c r="R2006">
        <v>5.0309999999999997</v>
      </c>
      <c r="S2006" s="7">
        <f t="shared" si="220"/>
        <v>4.5941652866104157</v>
      </c>
      <c r="T2006" s="7">
        <f t="shared" si="221"/>
        <v>3.9233652866104154</v>
      </c>
      <c r="U2006" s="7">
        <f t="shared" si="222"/>
        <v>3.5879652866104155</v>
      </c>
      <c r="V2006" s="7">
        <f t="shared" si="223"/>
        <v>0.90476528661041566</v>
      </c>
    </row>
    <row r="2007" spans="1:22" x14ac:dyDescent="0.2">
      <c r="A2007" t="s">
        <v>2038</v>
      </c>
      <c r="B2007">
        <v>463236314</v>
      </c>
      <c r="C2007">
        <v>4.6323631400000002E+20</v>
      </c>
      <c r="D2007">
        <v>28011.279999999999</v>
      </c>
      <c r="E2007">
        <v>0</v>
      </c>
      <c r="F2007">
        <v>0</v>
      </c>
      <c r="G2007">
        <v>0.1762392141128</v>
      </c>
      <c r="H2007">
        <v>0.08</v>
      </c>
      <c r="I2007">
        <v>0.04</v>
      </c>
      <c r="J2007">
        <v>0.06</v>
      </c>
      <c r="K2007">
        <v>6.25</v>
      </c>
      <c r="L2007">
        <f t="shared" si="217"/>
        <v>1.8565038491347636E-6</v>
      </c>
      <c r="M2007" s="7">
        <f t="shared" si="218"/>
        <v>3151269</v>
      </c>
      <c r="N2007" s="7">
        <f t="shared" si="219"/>
        <v>5.8503430281590569</v>
      </c>
      <c r="O2007">
        <v>1.3415999999999999</v>
      </c>
      <c r="P2007">
        <v>2.0124</v>
      </c>
      <c r="Q2007">
        <v>2.6831999999999998</v>
      </c>
      <c r="R2007">
        <v>8.7203999999999997</v>
      </c>
      <c r="S2007" s="7">
        <f t="shared" si="220"/>
        <v>4.5087430281590573</v>
      </c>
      <c r="T2007" s="7">
        <f t="shared" si="221"/>
        <v>3.837943028159057</v>
      </c>
      <c r="U2007" s="7">
        <f t="shared" si="222"/>
        <v>3.1671430281590571</v>
      </c>
      <c r="V2007" s="7">
        <f t="shared" si="223"/>
        <v>-2.8700569718409428</v>
      </c>
    </row>
    <row r="2008" spans="1:22" x14ac:dyDescent="0.2">
      <c r="A2008" t="s">
        <v>2039</v>
      </c>
      <c r="B2008">
        <v>472652198.80000001</v>
      </c>
      <c r="C2008">
        <v>4.7265219880000002E+20</v>
      </c>
      <c r="D2008">
        <v>28179.96</v>
      </c>
      <c r="E2008">
        <v>0</v>
      </c>
      <c r="F2008">
        <v>0</v>
      </c>
      <c r="G2008">
        <v>0.1689606181128</v>
      </c>
      <c r="H2008">
        <v>7.0000000000000007E-2</v>
      </c>
      <c r="I2008">
        <v>0.04</v>
      </c>
      <c r="J2008">
        <v>0.05</v>
      </c>
      <c r="K2008">
        <v>6.25</v>
      </c>
      <c r="L2008">
        <f t="shared" si="217"/>
        <v>1.8195197275785951E-6</v>
      </c>
      <c r="M2008" s="7">
        <f t="shared" si="218"/>
        <v>3170245.5</v>
      </c>
      <c r="N2008" s="7">
        <f t="shared" si="219"/>
        <v>5.7683242285172671</v>
      </c>
      <c r="O2008">
        <v>1.3415999999999999</v>
      </c>
      <c r="P2008">
        <v>1.677</v>
      </c>
      <c r="Q2008">
        <v>2.3477999999999999</v>
      </c>
      <c r="R2008">
        <v>5.0309999999999997</v>
      </c>
      <c r="S2008" s="7">
        <f t="shared" si="220"/>
        <v>4.4267242285172674</v>
      </c>
      <c r="T2008" s="7">
        <f t="shared" si="221"/>
        <v>4.0913242285172675</v>
      </c>
      <c r="U2008" s="7">
        <f t="shared" si="222"/>
        <v>3.4205242285172672</v>
      </c>
      <c r="V2008" s="7">
        <f t="shared" si="223"/>
        <v>0.73732422851726742</v>
      </c>
    </row>
    <row r="2009" spans="1:22" x14ac:dyDescent="0.2">
      <c r="A2009" t="s">
        <v>2040</v>
      </c>
      <c r="B2009">
        <v>482068083.60000002</v>
      </c>
      <c r="C2009">
        <v>4.8206808360000002E+20</v>
      </c>
      <c r="D2009">
        <v>28348.639999999999</v>
      </c>
      <c r="E2009">
        <v>0</v>
      </c>
      <c r="F2009">
        <v>0</v>
      </c>
      <c r="G2009">
        <v>0.12594400905639999</v>
      </c>
      <c r="H2009">
        <v>0.05</v>
      </c>
      <c r="I2009">
        <v>0.04</v>
      </c>
      <c r="J2009">
        <v>0.05</v>
      </c>
      <c r="K2009">
        <v>6.25</v>
      </c>
      <c r="L2009">
        <f t="shared" si="217"/>
        <v>1.7839803738460979E-6</v>
      </c>
      <c r="M2009" s="7">
        <f t="shared" si="218"/>
        <v>3189222</v>
      </c>
      <c r="N2009" s="7">
        <f t="shared" si="219"/>
        <v>5.6895094558382002</v>
      </c>
      <c r="O2009">
        <v>1.3415999999999999</v>
      </c>
      <c r="P2009">
        <v>1.677</v>
      </c>
      <c r="Q2009">
        <v>1.677</v>
      </c>
      <c r="R2009">
        <v>4.0247999999999999</v>
      </c>
      <c r="S2009" s="7">
        <f t="shared" si="220"/>
        <v>4.3479094558382005</v>
      </c>
      <c r="T2009" s="7">
        <f t="shared" si="221"/>
        <v>4.0125094558382006</v>
      </c>
      <c r="U2009" s="7">
        <f t="shared" si="222"/>
        <v>4.0125094558382006</v>
      </c>
      <c r="V2009" s="7">
        <f t="shared" si="223"/>
        <v>1.6647094558382003</v>
      </c>
    </row>
    <row r="2010" spans="1:22" x14ac:dyDescent="0.2">
      <c r="A2010" t="s">
        <v>2041</v>
      </c>
      <c r="B2010">
        <v>491483968.39999998</v>
      </c>
      <c r="C2010">
        <v>4.9148396840000002E+20</v>
      </c>
      <c r="D2010">
        <v>28517.32</v>
      </c>
      <c r="E2010">
        <v>0</v>
      </c>
      <c r="F2010">
        <v>0</v>
      </c>
      <c r="G2010">
        <v>0.11705039675999999</v>
      </c>
      <c r="H2010">
        <v>0.04</v>
      </c>
      <c r="I2010">
        <v>0.04</v>
      </c>
      <c r="J2010">
        <v>0.05</v>
      </c>
      <c r="K2010">
        <v>6.25</v>
      </c>
      <c r="L2010">
        <f t="shared" si="217"/>
        <v>1.7498027510433034E-6</v>
      </c>
      <c r="M2010" s="7">
        <f t="shared" si="218"/>
        <v>3208198.5</v>
      </c>
      <c r="N2010" s="7">
        <f t="shared" si="219"/>
        <v>5.6137145611929995</v>
      </c>
      <c r="O2010">
        <v>1.3415999999999999</v>
      </c>
      <c r="P2010">
        <v>1.677</v>
      </c>
      <c r="Q2010">
        <v>1.3415999999999999</v>
      </c>
      <c r="R2010">
        <v>3.6894</v>
      </c>
      <c r="S2010" s="7">
        <f t="shared" si="220"/>
        <v>4.2721145611929998</v>
      </c>
      <c r="T2010" s="7">
        <f t="shared" si="221"/>
        <v>3.9367145611929995</v>
      </c>
      <c r="U2010" s="7">
        <f t="shared" si="222"/>
        <v>4.2721145611929998</v>
      </c>
      <c r="V2010" s="7">
        <f t="shared" si="223"/>
        <v>1.9243145611929995</v>
      </c>
    </row>
    <row r="2011" spans="1:22" x14ac:dyDescent="0.2">
      <c r="A2011" t="s">
        <v>2042</v>
      </c>
      <c r="B2011">
        <v>485037033.69999999</v>
      </c>
      <c r="C2011">
        <v>4.8503703370000001E+20</v>
      </c>
      <c r="D2011">
        <v>28504.3</v>
      </c>
      <c r="E2011">
        <v>0</v>
      </c>
      <c r="F2011">
        <v>0</v>
      </c>
      <c r="G2011">
        <v>0.12295799784</v>
      </c>
      <c r="H2011">
        <v>0.04</v>
      </c>
      <c r="I2011">
        <v>0.04</v>
      </c>
      <c r="J2011">
        <v>0.05</v>
      </c>
      <c r="K2011">
        <v>6.25</v>
      </c>
      <c r="L2011">
        <f t="shared" si="217"/>
        <v>1.7730604886799596E-6</v>
      </c>
      <c r="M2011" s="7">
        <f t="shared" si="218"/>
        <v>3206733.75</v>
      </c>
      <c r="N2011" s="7">
        <f t="shared" si="219"/>
        <v>5.6857329098415192</v>
      </c>
      <c r="O2011">
        <v>1.3415999999999999</v>
      </c>
      <c r="P2011">
        <v>1.677</v>
      </c>
      <c r="Q2011">
        <v>1.3415999999999999</v>
      </c>
      <c r="R2011">
        <v>5.7018000000000004</v>
      </c>
      <c r="S2011" s="7">
        <f t="shared" si="220"/>
        <v>4.3441329098415196</v>
      </c>
      <c r="T2011" s="7">
        <f t="shared" si="221"/>
        <v>4.0087329098415196</v>
      </c>
      <c r="U2011" s="7">
        <f t="shared" si="222"/>
        <v>4.3441329098415196</v>
      </c>
      <c r="V2011" s="7">
        <f t="shared" si="223"/>
        <v>-1.6067090158481179E-2</v>
      </c>
    </row>
    <row r="2012" spans="1:22" x14ac:dyDescent="0.2">
      <c r="A2012" t="s">
        <v>2043</v>
      </c>
      <c r="B2012">
        <v>478590098.89999998</v>
      </c>
      <c r="C2012">
        <v>4.7859009889999998E+20</v>
      </c>
      <c r="D2012">
        <v>28491.279999999999</v>
      </c>
      <c r="E2012">
        <v>0</v>
      </c>
      <c r="F2012">
        <v>0</v>
      </c>
      <c r="G2012">
        <v>0.20237040540000001</v>
      </c>
      <c r="H2012">
        <v>0.05</v>
      </c>
      <c r="I2012">
        <v>0.04</v>
      </c>
      <c r="J2012">
        <v>0.05</v>
      </c>
      <c r="K2012">
        <v>6.25</v>
      </c>
      <c r="L2012">
        <f t="shared" si="217"/>
        <v>1.7969448218353019E-6</v>
      </c>
      <c r="M2012" s="7">
        <f t="shared" si="218"/>
        <v>3205269</v>
      </c>
      <c r="N2012" s="7">
        <f t="shared" si="219"/>
        <v>5.7596915321392164</v>
      </c>
      <c r="O2012">
        <v>1.3415999999999999</v>
      </c>
      <c r="P2012">
        <v>1.677</v>
      </c>
      <c r="Q2012">
        <v>1.677</v>
      </c>
      <c r="R2012">
        <v>5.0309999999999997</v>
      </c>
      <c r="S2012" s="7">
        <f t="shared" si="220"/>
        <v>4.4180915321392167</v>
      </c>
      <c r="T2012" s="7">
        <f t="shared" si="221"/>
        <v>4.0826915321392168</v>
      </c>
      <c r="U2012" s="7">
        <f t="shared" si="222"/>
        <v>4.0826915321392168</v>
      </c>
      <c r="V2012" s="7">
        <f t="shared" si="223"/>
        <v>0.72869153213921667</v>
      </c>
    </row>
    <row r="2013" spans="1:22" x14ac:dyDescent="0.2">
      <c r="A2013" t="s">
        <v>2044</v>
      </c>
      <c r="B2013">
        <v>472143164.10000002</v>
      </c>
      <c r="C2013">
        <v>4.7214316410000002E+20</v>
      </c>
      <c r="D2013">
        <v>28478.26</v>
      </c>
      <c r="E2013">
        <v>0</v>
      </c>
      <c r="F2013">
        <v>0</v>
      </c>
      <c r="G2013">
        <v>0.12276359784</v>
      </c>
      <c r="H2013">
        <v>7.0000000000000007E-2</v>
      </c>
      <c r="I2013">
        <v>0.05</v>
      </c>
      <c r="J2013">
        <v>0.06</v>
      </c>
      <c r="K2013">
        <v>6.25</v>
      </c>
      <c r="L2013">
        <f t="shared" si="217"/>
        <v>1.8214814179070733E-6</v>
      </c>
      <c r="M2013" s="7">
        <f t="shared" si="218"/>
        <v>3203804.25</v>
      </c>
      <c r="N2013" s="7">
        <f t="shared" si="219"/>
        <v>5.8356699079867074</v>
      </c>
      <c r="O2013">
        <v>1.677</v>
      </c>
      <c r="P2013">
        <v>2.0124</v>
      </c>
      <c r="Q2013">
        <v>2.3477999999999999</v>
      </c>
      <c r="R2013">
        <v>2.6831999999999998</v>
      </c>
      <c r="S2013" s="7">
        <f t="shared" si="220"/>
        <v>4.1586699079867078</v>
      </c>
      <c r="T2013" s="7">
        <f t="shared" si="221"/>
        <v>3.8232699079867074</v>
      </c>
      <c r="U2013" s="7">
        <f t="shared" si="222"/>
        <v>3.4878699079867075</v>
      </c>
      <c r="V2013" s="7">
        <f t="shared" si="223"/>
        <v>3.1524699079867076</v>
      </c>
    </row>
    <row r="2014" spans="1:22" x14ac:dyDescent="0.2">
      <c r="A2014" t="s">
        <v>2045</v>
      </c>
      <c r="B2014">
        <v>465696229.39999998</v>
      </c>
      <c r="C2014">
        <v>4.656962294E+20</v>
      </c>
      <c r="D2014">
        <v>28465.24</v>
      </c>
      <c r="E2014">
        <v>0</v>
      </c>
      <c r="F2014">
        <v>0</v>
      </c>
      <c r="G2014">
        <v>6.0004801080000003E-2</v>
      </c>
      <c r="H2014">
        <v>7.0000000000000007E-2</v>
      </c>
      <c r="I2014">
        <v>0.05</v>
      </c>
      <c r="J2014">
        <v>0.06</v>
      </c>
      <c r="K2014">
        <v>6.25</v>
      </c>
      <c r="L2014">
        <f t="shared" si="217"/>
        <v>1.8466973655939161E-6</v>
      </c>
      <c r="M2014" s="7">
        <f t="shared" si="218"/>
        <v>3202339.5</v>
      </c>
      <c r="N2014" s="7">
        <f t="shared" si="219"/>
        <v>5.9137519183873382</v>
      </c>
      <c r="O2014">
        <v>1.677</v>
      </c>
      <c r="P2014">
        <v>2.0124</v>
      </c>
      <c r="Q2014">
        <v>2.3477999999999999</v>
      </c>
      <c r="R2014">
        <v>4.3601999999999999</v>
      </c>
      <c r="S2014" s="7">
        <f t="shared" si="220"/>
        <v>4.2367519183873377</v>
      </c>
      <c r="T2014" s="7">
        <f t="shared" si="221"/>
        <v>3.9013519183873382</v>
      </c>
      <c r="U2014" s="7">
        <f t="shared" si="222"/>
        <v>3.5659519183873383</v>
      </c>
      <c r="V2014" s="7">
        <f t="shared" si="223"/>
        <v>1.5535519183873383</v>
      </c>
    </row>
    <row r="2015" spans="1:22" x14ac:dyDescent="0.2">
      <c r="A2015" t="s">
        <v>2046</v>
      </c>
      <c r="B2015">
        <v>459249294.60000002</v>
      </c>
      <c r="C2015">
        <v>4.5924929459999998E+20</v>
      </c>
      <c r="D2015">
        <v>28452.23</v>
      </c>
      <c r="E2015">
        <v>0</v>
      </c>
      <c r="F2015">
        <v>0</v>
      </c>
      <c r="G2015">
        <v>0.15108119891999999</v>
      </c>
      <c r="H2015">
        <v>0.08</v>
      </c>
      <c r="I2015">
        <v>0.04</v>
      </c>
      <c r="J2015">
        <v>0.06</v>
      </c>
      <c r="K2015">
        <v>6.25</v>
      </c>
      <c r="L2015">
        <f t="shared" si="217"/>
        <v>1.8726212758781668E-6</v>
      </c>
      <c r="M2015" s="7">
        <f t="shared" si="218"/>
        <v>3200875.875</v>
      </c>
      <c r="N2015" s="7">
        <f t="shared" si="219"/>
        <v>5.9940282649701437</v>
      </c>
      <c r="O2015">
        <v>1.3415999999999999</v>
      </c>
      <c r="P2015">
        <v>2.0124</v>
      </c>
      <c r="Q2015">
        <v>2.6831999999999998</v>
      </c>
      <c r="R2015">
        <v>5.7018000000000004</v>
      </c>
      <c r="S2015" s="7">
        <f t="shared" si="220"/>
        <v>4.6524282649701441</v>
      </c>
      <c r="T2015" s="7">
        <f t="shared" si="221"/>
        <v>3.9816282649701438</v>
      </c>
      <c r="U2015" s="7">
        <f t="shared" si="222"/>
        <v>3.3108282649701439</v>
      </c>
      <c r="V2015" s="7">
        <f t="shared" si="223"/>
        <v>0.29222826497014331</v>
      </c>
    </row>
    <row r="2016" spans="1:22" x14ac:dyDescent="0.2">
      <c r="A2016" t="s">
        <v>2047</v>
      </c>
      <c r="B2016">
        <v>452802359.80000001</v>
      </c>
      <c r="C2016">
        <v>4.5280235980000002E+20</v>
      </c>
      <c r="D2016">
        <v>28439.21</v>
      </c>
      <c r="E2016">
        <v>0</v>
      </c>
      <c r="F2016">
        <v>0</v>
      </c>
      <c r="G2016">
        <v>0.13875839568000001</v>
      </c>
      <c r="H2016">
        <v>0.06</v>
      </c>
      <c r="I2016">
        <v>0.04</v>
      </c>
      <c r="J2016">
        <v>0.05</v>
      </c>
      <c r="K2016">
        <v>6.25</v>
      </c>
      <c r="L2016">
        <f t="shared" si="217"/>
        <v>1.8992833879661242E-6</v>
      </c>
      <c r="M2016" s="7">
        <f t="shared" si="218"/>
        <v>3199411.125</v>
      </c>
      <c r="N2016" s="7">
        <f t="shared" si="219"/>
        <v>6.076588400986509</v>
      </c>
      <c r="O2016">
        <v>1.3415999999999999</v>
      </c>
      <c r="P2016">
        <v>1.677</v>
      </c>
      <c r="Q2016">
        <v>2.0124</v>
      </c>
      <c r="R2016">
        <v>4.0247999999999999</v>
      </c>
      <c r="S2016" s="7">
        <f t="shared" si="220"/>
        <v>4.7349884009865093</v>
      </c>
      <c r="T2016" s="7">
        <f t="shared" si="221"/>
        <v>4.3995884009865094</v>
      </c>
      <c r="U2016" s="7">
        <f t="shared" si="222"/>
        <v>4.0641884009865095</v>
      </c>
      <c r="V2016" s="7">
        <f t="shared" si="223"/>
        <v>2.0517884009865091</v>
      </c>
    </row>
    <row r="2017" spans="1:22" x14ac:dyDescent="0.2">
      <c r="A2017" t="s">
        <v>2048</v>
      </c>
      <c r="B2017">
        <v>446355425.10000002</v>
      </c>
      <c r="C2017">
        <v>4.463554251E+20</v>
      </c>
      <c r="D2017">
        <v>28426.19</v>
      </c>
      <c r="E2017">
        <v>0</v>
      </c>
      <c r="F2017">
        <v>0</v>
      </c>
      <c r="G2017">
        <v>0.10275119891999999</v>
      </c>
      <c r="H2017">
        <v>0.05</v>
      </c>
      <c r="I2017">
        <v>0.04</v>
      </c>
      <c r="J2017">
        <v>0.05</v>
      </c>
      <c r="K2017">
        <v>6.25</v>
      </c>
      <c r="L2017">
        <f t="shared" si="217"/>
        <v>1.9267156880804765E-6</v>
      </c>
      <c r="M2017" s="7">
        <f t="shared" si="218"/>
        <v>3197946.375</v>
      </c>
      <c r="N2017" s="7">
        <f t="shared" si="219"/>
        <v>6.1615334503525903</v>
      </c>
      <c r="O2017">
        <v>1.3415999999999999</v>
      </c>
      <c r="P2017">
        <v>1.677</v>
      </c>
      <c r="Q2017">
        <v>1.677</v>
      </c>
      <c r="R2017">
        <v>2.3477999999999999</v>
      </c>
      <c r="S2017" s="7">
        <f t="shared" si="220"/>
        <v>4.8199334503525906</v>
      </c>
      <c r="T2017" s="7">
        <f t="shared" si="221"/>
        <v>4.4845334503525898</v>
      </c>
      <c r="U2017" s="7">
        <f t="shared" si="222"/>
        <v>4.4845334503525898</v>
      </c>
      <c r="V2017" s="7">
        <f t="shared" si="223"/>
        <v>3.8137334503525904</v>
      </c>
    </row>
    <row r="2018" spans="1:22" x14ac:dyDescent="0.2">
      <c r="A2018" t="s">
        <v>2049</v>
      </c>
      <c r="B2018">
        <v>439908490.30000001</v>
      </c>
      <c r="C2018">
        <v>4.3990849029999998E+20</v>
      </c>
      <c r="D2018">
        <v>28413.17</v>
      </c>
      <c r="E2018">
        <v>0</v>
      </c>
      <c r="F2018">
        <v>0</v>
      </c>
      <c r="G2018">
        <v>6.2348399999999998E-2</v>
      </c>
      <c r="H2018">
        <v>0.04</v>
      </c>
      <c r="I2018">
        <v>0.04</v>
      </c>
      <c r="J2018">
        <v>0.05</v>
      </c>
      <c r="K2018">
        <v>6.25</v>
      </c>
      <c r="L2018">
        <f t="shared" si="217"/>
        <v>1.9549520388058763E-6</v>
      </c>
      <c r="M2018" s="7">
        <f t="shared" si="218"/>
        <v>3196481.625</v>
      </c>
      <c r="N2018" s="7">
        <f t="shared" si="219"/>
        <v>6.2489682697992706</v>
      </c>
      <c r="O2018">
        <v>1.3415999999999999</v>
      </c>
      <c r="P2018">
        <v>1.677</v>
      </c>
      <c r="Q2018">
        <v>1.3415999999999999</v>
      </c>
      <c r="R2018">
        <v>1.677</v>
      </c>
      <c r="S2018" s="7">
        <f t="shared" si="220"/>
        <v>4.9073682697992709</v>
      </c>
      <c r="T2018" s="7">
        <f t="shared" si="221"/>
        <v>4.571968269799271</v>
      </c>
      <c r="U2018" s="7">
        <f t="shared" si="222"/>
        <v>4.9073682697992709</v>
      </c>
      <c r="V2018" s="7">
        <f t="shared" si="223"/>
        <v>4.571968269799271</v>
      </c>
    </row>
    <row r="2019" spans="1:22" x14ac:dyDescent="0.2">
      <c r="A2019" t="s">
        <v>2050</v>
      </c>
      <c r="B2019">
        <v>438012333</v>
      </c>
      <c r="C2019">
        <v>4.3801233300000001E+20</v>
      </c>
      <c r="D2019">
        <v>28402.959999999999</v>
      </c>
      <c r="E2019">
        <v>0</v>
      </c>
      <c r="F2019">
        <v>0</v>
      </c>
      <c r="G2019">
        <v>5.2293597839999997E-2</v>
      </c>
      <c r="H2019">
        <v>0.04</v>
      </c>
      <c r="I2019">
        <v>0.04</v>
      </c>
      <c r="J2019">
        <v>0.05</v>
      </c>
      <c r="K2019">
        <v>6.25</v>
      </c>
      <c r="L2019">
        <f t="shared" si="217"/>
        <v>1.9634150347086229E-6</v>
      </c>
      <c r="M2019" s="7">
        <f t="shared" si="218"/>
        <v>3195333</v>
      </c>
      <c r="N2019" s="7">
        <f t="shared" si="219"/>
        <v>6.2737648531006078</v>
      </c>
      <c r="O2019">
        <v>1.3415999999999999</v>
      </c>
      <c r="P2019">
        <v>1.677</v>
      </c>
      <c r="Q2019">
        <v>1.3415999999999999</v>
      </c>
      <c r="R2019">
        <v>6.0371999999999986</v>
      </c>
      <c r="S2019" s="7">
        <f t="shared" si="220"/>
        <v>4.9321648531006081</v>
      </c>
      <c r="T2019" s="7">
        <f t="shared" si="221"/>
        <v>4.5967648531006073</v>
      </c>
      <c r="U2019" s="7">
        <f t="shared" si="222"/>
        <v>4.9321648531006081</v>
      </c>
      <c r="V2019" s="7">
        <f t="shared" si="223"/>
        <v>0.23656485310060926</v>
      </c>
    </row>
    <row r="2020" spans="1:22" x14ac:dyDescent="0.2">
      <c r="A2020" t="s">
        <v>2051</v>
      </c>
      <c r="B2020">
        <v>436116175.69999999</v>
      </c>
      <c r="C2020">
        <v>4.3611617569999998E+20</v>
      </c>
      <c r="D2020">
        <v>28392.75</v>
      </c>
      <c r="E2020">
        <v>0</v>
      </c>
      <c r="F2020">
        <v>0</v>
      </c>
      <c r="G2020">
        <v>0.17187119892</v>
      </c>
      <c r="H2020">
        <v>0.05</v>
      </c>
      <c r="I2020">
        <v>0.04</v>
      </c>
      <c r="J2020">
        <v>0.05</v>
      </c>
      <c r="K2020">
        <v>6.25</v>
      </c>
      <c r="L2020">
        <f t="shared" si="217"/>
        <v>1.9719516218806467E-6</v>
      </c>
      <c r="M2020" s="7">
        <f t="shared" si="218"/>
        <v>3194184.375</v>
      </c>
      <c r="N2020" s="7">
        <f t="shared" si="219"/>
        <v>6.2987770588670697</v>
      </c>
      <c r="O2020">
        <v>1.3415999999999999</v>
      </c>
      <c r="P2020">
        <v>1.677</v>
      </c>
      <c r="Q2020">
        <v>1.677</v>
      </c>
      <c r="R2020">
        <v>3.3540000000000001</v>
      </c>
      <c r="S2020" s="7">
        <f t="shared" si="220"/>
        <v>4.9571770588670701</v>
      </c>
      <c r="T2020" s="7">
        <f t="shared" si="221"/>
        <v>4.6217770588670692</v>
      </c>
      <c r="U2020" s="7">
        <f t="shared" si="222"/>
        <v>4.6217770588670692</v>
      </c>
      <c r="V2020" s="7">
        <f t="shared" si="223"/>
        <v>2.9447770588670696</v>
      </c>
    </row>
    <row r="2021" spans="1:22" x14ac:dyDescent="0.2">
      <c r="A2021" t="s">
        <v>2052</v>
      </c>
      <c r="B2021">
        <v>434220018.39999998</v>
      </c>
      <c r="C2021">
        <v>4.3422001840000002E+20</v>
      </c>
      <c r="D2021">
        <v>28382.54</v>
      </c>
      <c r="E2021">
        <v>0</v>
      </c>
      <c r="F2021">
        <v>0</v>
      </c>
      <c r="G2021">
        <v>8.3073597839999999E-2</v>
      </c>
      <c r="H2021">
        <v>7.0000000000000007E-2</v>
      </c>
      <c r="I2021">
        <v>0.04</v>
      </c>
      <c r="J2021">
        <v>0.06</v>
      </c>
      <c r="K2021">
        <v>6.25</v>
      </c>
      <c r="L2021">
        <f t="shared" si="217"/>
        <v>1.9805627643997171E-6</v>
      </c>
      <c r="M2021" s="7">
        <f t="shared" si="218"/>
        <v>3193035.75</v>
      </c>
      <c r="N2021" s="7">
        <f t="shared" si="219"/>
        <v>6.3240077118471243</v>
      </c>
      <c r="O2021">
        <v>1.3415999999999999</v>
      </c>
      <c r="P2021">
        <v>2.0124</v>
      </c>
      <c r="Q2021">
        <v>2.3477999999999999</v>
      </c>
      <c r="R2021">
        <v>2.3477999999999999</v>
      </c>
      <c r="S2021" s="7">
        <f t="shared" si="220"/>
        <v>4.9824077118471246</v>
      </c>
      <c r="T2021" s="7">
        <f t="shared" si="221"/>
        <v>4.3116077118471239</v>
      </c>
      <c r="U2021" s="7">
        <f t="shared" si="222"/>
        <v>3.9762077118471244</v>
      </c>
      <c r="V2021" s="7">
        <f t="shared" si="223"/>
        <v>3.9762077118471244</v>
      </c>
    </row>
    <row r="2022" spans="1:22" x14ac:dyDescent="0.2">
      <c r="A2022" t="s">
        <v>2053</v>
      </c>
      <c r="B2022">
        <v>432323861.10000002</v>
      </c>
      <c r="C2022">
        <v>4.3232386110000012E+20</v>
      </c>
      <c r="D2022">
        <v>28372.33</v>
      </c>
      <c r="E2022">
        <v>0</v>
      </c>
      <c r="F2022">
        <v>0</v>
      </c>
      <c r="G2022">
        <v>7.1139603240000002E-2</v>
      </c>
      <c r="H2022">
        <v>0.06</v>
      </c>
      <c r="I2022">
        <v>0.04</v>
      </c>
      <c r="J2022">
        <v>0.06</v>
      </c>
      <c r="K2022">
        <v>6.25</v>
      </c>
      <c r="L2022">
        <f t="shared" si="217"/>
        <v>1.9892494432572501E-6</v>
      </c>
      <c r="M2022" s="7">
        <f t="shared" si="218"/>
        <v>3191887.125</v>
      </c>
      <c r="N2022" s="7">
        <f t="shared" si="219"/>
        <v>6.3494596863462345</v>
      </c>
      <c r="O2022">
        <v>1.3415999999999999</v>
      </c>
      <c r="P2022">
        <v>2.0124</v>
      </c>
      <c r="Q2022">
        <v>2.0124</v>
      </c>
      <c r="R2022">
        <v>2.6831999999999998</v>
      </c>
      <c r="S2022" s="7">
        <f t="shared" si="220"/>
        <v>5.0078596863462348</v>
      </c>
      <c r="T2022" s="7">
        <f t="shared" si="221"/>
        <v>4.337059686346235</v>
      </c>
      <c r="U2022" s="7">
        <f t="shared" si="222"/>
        <v>4.337059686346235</v>
      </c>
      <c r="V2022" s="7">
        <f t="shared" si="223"/>
        <v>3.6662596863462347</v>
      </c>
    </row>
    <row r="2023" spans="1:22" x14ac:dyDescent="0.2">
      <c r="A2023" t="s">
        <v>2054</v>
      </c>
      <c r="B2023">
        <v>430427703.89999998</v>
      </c>
      <c r="C2023">
        <v>4.3042770390000003E+20</v>
      </c>
      <c r="D2023">
        <v>28362.13</v>
      </c>
      <c r="E2023">
        <v>0</v>
      </c>
      <c r="F2023">
        <v>0</v>
      </c>
      <c r="G2023">
        <v>0.11075400324</v>
      </c>
      <c r="H2023">
        <v>0.08</v>
      </c>
      <c r="I2023">
        <v>0.05</v>
      </c>
      <c r="J2023">
        <v>0.06</v>
      </c>
      <c r="K2023">
        <v>6.25</v>
      </c>
      <c r="L2023">
        <f t="shared" si="217"/>
        <v>1.9980126562666637E-6</v>
      </c>
      <c r="M2023" s="7">
        <f t="shared" si="218"/>
        <v>3190739.625</v>
      </c>
      <c r="N2023" s="7">
        <f t="shared" si="219"/>
        <v>6.3751381536015481</v>
      </c>
      <c r="O2023">
        <v>1.677</v>
      </c>
      <c r="P2023">
        <v>2.0124</v>
      </c>
      <c r="Q2023">
        <v>2.6831999999999998</v>
      </c>
      <c r="R2023">
        <v>2.0124</v>
      </c>
      <c r="S2023" s="7">
        <f t="shared" si="220"/>
        <v>4.6981381536015476</v>
      </c>
      <c r="T2023" s="7">
        <f t="shared" si="221"/>
        <v>4.3627381536015477</v>
      </c>
      <c r="U2023" s="7">
        <f t="shared" si="222"/>
        <v>3.6919381536015483</v>
      </c>
      <c r="V2023" s="7">
        <f t="shared" si="223"/>
        <v>4.3627381536015477</v>
      </c>
    </row>
    <row r="2024" spans="1:22" x14ac:dyDescent="0.2">
      <c r="A2024" t="s">
        <v>2055</v>
      </c>
      <c r="B2024">
        <v>428531546.60000002</v>
      </c>
      <c r="C2024">
        <v>4.285315466E+20</v>
      </c>
      <c r="D2024">
        <v>28351.919999999998</v>
      </c>
      <c r="E2024">
        <v>0</v>
      </c>
      <c r="F2024">
        <v>0</v>
      </c>
      <c r="G2024">
        <v>5.2650000000000002E-2</v>
      </c>
      <c r="H2024">
        <v>0.06</v>
      </c>
      <c r="I2024">
        <v>0.04</v>
      </c>
      <c r="J2024">
        <v>0.05</v>
      </c>
      <c r="K2024">
        <v>6.25</v>
      </c>
      <c r="L2024">
        <f t="shared" si="217"/>
        <v>2.0068534202984625E-6</v>
      </c>
      <c r="M2024" s="7">
        <f t="shared" si="218"/>
        <v>3189591</v>
      </c>
      <c r="N2024" s="7">
        <f t="shared" si="219"/>
        <v>6.4010416077031929</v>
      </c>
      <c r="O2024">
        <v>1.3415999999999999</v>
      </c>
      <c r="P2024">
        <v>1.677</v>
      </c>
      <c r="Q2024">
        <v>2.0124</v>
      </c>
      <c r="R2024">
        <v>1.3415999999999999</v>
      </c>
      <c r="S2024" s="7">
        <f t="shared" si="220"/>
        <v>5.0594416077031932</v>
      </c>
      <c r="T2024" s="7">
        <f t="shared" si="221"/>
        <v>4.7240416077031924</v>
      </c>
      <c r="U2024" s="7">
        <f t="shared" si="222"/>
        <v>4.3886416077031924</v>
      </c>
      <c r="V2024" s="7">
        <f t="shared" si="223"/>
        <v>5.0594416077031932</v>
      </c>
    </row>
    <row r="2025" spans="1:22" x14ac:dyDescent="0.2">
      <c r="A2025" t="s">
        <v>2056</v>
      </c>
      <c r="B2025">
        <v>426635389.30000001</v>
      </c>
      <c r="C2025">
        <v>4.2663538930000003E+20</v>
      </c>
      <c r="D2025">
        <v>28341.71</v>
      </c>
      <c r="E2025">
        <v>0</v>
      </c>
      <c r="F2025">
        <v>0</v>
      </c>
      <c r="G2025">
        <v>3.1708801080000001E-2</v>
      </c>
      <c r="H2025">
        <v>0.06</v>
      </c>
      <c r="I2025">
        <v>0.04</v>
      </c>
      <c r="J2025">
        <v>0.05</v>
      </c>
      <c r="K2025">
        <v>6.25</v>
      </c>
      <c r="L2025">
        <f t="shared" si="217"/>
        <v>2.0157727689000222E-6</v>
      </c>
      <c r="M2025" s="7">
        <f t="shared" si="218"/>
        <v>3188442.375</v>
      </c>
      <c r="N2025" s="7">
        <f t="shared" si="219"/>
        <v>6.4271753147319126</v>
      </c>
      <c r="O2025">
        <v>1.3415999999999999</v>
      </c>
      <c r="P2025">
        <v>1.677</v>
      </c>
      <c r="Q2025">
        <v>2.0124</v>
      </c>
      <c r="R2025">
        <v>0</v>
      </c>
      <c r="S2025" s="7">
        <f t="shared" si="220"/>
        <v>5.0855753147319129</v>
      </c>
      <c r="T2025" s="7">
        <f t="shared" si="221"/>
        <v>4.7501753147319121</v>
      </c>
      <c r="U2025" s="7">
        <f t="shared" si="222"/>
        <v>4.4147753147319122</v>
      </c>
      <c r="V2025" s="7">
        <f t="shared" si="223"/>
        <v>6.4271753147319126</v>
      </c>
    </row>
    <row r="2026" spans="1:22" x14ac:dyDescent="0.2">
      <c r="A2026" t="s">
        <v>2057</v>
      </c>
      <c r="B2026">
        <v>424739232</v>
      </c>
      <c r="C2026">
        <v>4.24739232E+20</v>
      </c>
      <c r="D2026">
        <v>28331.5</v>
      </c>
      <c r="E2026">
        <v>0</v>
      </c>
      <c r="F2026">
        <v>0</v>
      </c>
      <c r="G2026">
        <v>2.6568E-3</v>
      </c>
      <c r="H2026">
        <v>0.04</v>
      </c>
      <c r="I2026">
        <v>0.04</v>
      </c>
      <c r="J2026">
        <v>0.05</v>
      </c>
      <c r="K2026">
        <v>6.25</v>
      </c>
      <c r="L2026">
        <f t="shared" si="217"/>
        <v>2.0247717545432678E-6</v>
      </c>
      <c r="M2026" s="7">
        <f t="shared" si="218"/>
        <v>3187293.75</v>
      </c>
      <c r="N2026" s="7">
        <f t="shared" si="219"/>
        <v>6.4535423584322915</v>
      </c>
      <c r="O2026">
        <v>1.3415999999999999</v>
      </c>
      <c r="P2026">
        <v>1.677</v>
      </c>
      <c r="Q2026">
        <v>1.3415999999999999</v>
      </c>
      <c r="R2026">
        <v>0</v>
      </c>
      <c r="S2026" s="7">
        <f t="shared" si="220"/>
        <v>5.1119423584322918</v>
      </c>
      <c r="T2026" s="7">
        <f t="shared" si="221"/>
        <v>4.776542358432291</v>
      </c>
      <c r="U2026" s="7">
        <f t="shared" si="222"/>
        <v>5.1119423584322918</v>
      </c>
      <c r="V2026" s="7">
        <f t="shared" si="223"/>
        <v>6.4535423584322915</v>
      </c>
    </row>
    <row r="2027" spans="1:22" x14ac:dyDescent="0.2">
      <c r="A2027" t="s">
        <v>2058</v>
      </c>
      <c r="B2027">
        <v>422463843.30000001</v>
      </c>
      <c r="C2027">
        <v>4.2246384330000001E+20</v>
      </c>
      <c r="D2027">
        <v>28380.5</v>
      </c>
      <c r="E2027">
        <v>0.19</v>
      </c>
      <c r="F2027">
        <v>5392.2950000000001</v>
      </c>
      <c r="G2027">
        <v>1.107E-2</v>
      </c>
      <c r="H2027">
        <v>0.04</v>
      </c>
      <c r="I2027">
        <v>0.04</v>
      </c>
      <c r="J2027">
        <v>0.05</v>
      </c>
      <c r="K2027">
        <v>6.25</v>
      </c>
      <c r="L2027">
        <f t="shared" si="217"/>
        <v>2.0356771677364512E-6</v>
      </c>
      <c r="M2027" s="7">
        <f t="shared" si="218"/>
        <v>3198198.5449999999</v>
      </c>
      <c r="N2027" s="7">
        <f t="shared" si="219"/>
        <v>6.5104997559444389</v>
      </c>
      <c r="O2027">
        <v>1.3415999999999999</v>
      </c>
      <c r="P2027">
        <v>1.677</v>
      </c>
      <c r="Q2027">
        <v>1.3415999999999999</v>
      </c>
      <c r="R2027">
        <v>1.0062</v>
      </c>
      <c r="S2027" s="7">
        <f t="shared" si="220"/>
        <v>5.1688997559444392</v>
      </c>
      <c r="T2027" s="7">
        <f t="shared" si="221"/>
        <v>4.8334997559444393</v>
      </c>
      <c r="U2027" s="7">
        <f t="shared" si="222"/>
        <v>5.1688997559444392</v>
      </c>
      <c r="V2027" s="7">
        <f t="shared" si="223"/>
        <v>5.5042997559444391</v>
      </c>
    </row>
    <row r="2028" spans="1:22" x14ac:dyDescent="0.2">
      <c r="A2028" t="s">
        <v>2059</v>
      </c>
      <c r="B2028">
        <v>420188454.5</v>
      </c>
      <c r="C2028">
        <v>4.2018845450000001E+20</v>
      </c>
      <c r="D2028">
        <v>28429.5</v>
      </c>
      <c r="E2028">
        <v>0.19</v>
      </c>
      <c r="F2028">
        <v>5401.6049999999996</v>
      </c>
      <c r="G2028">
        <v>3.7702800000000002E-2</v>
      </c>
      <c r="H2028">
        <v>0.05</v>
      </c>
      <c r="I2028">
        <v>0.04</v>
      </c>
      <c r="J2028">
        <v>0.05</v>
      </c>
      <c r="K2028">
        <v>6.25</v>
      </c>
      <c r="L2028">
        <f t="shared" si="217"/>
        <v>2.0467006905826346E-6</v>
      </c>
      <c r="M2028" s="7">
        <f t="shared" si="218"/>
        <v>3203720.355</v>
      </c>
      <c r="N2028" s="7">
        <f t="shared" si="219"/>
        <v>6.5570566630121432</v>
      </c>
      <c r="O2028">
        <v>1.3415999999999999</v>
      </c>
      <c r="P2028">
        <v>1.677</v>
      </c>
      <c r="Q2028">
        <v>1.677</v>
      </c>
      <c r="R2028">
        <v>1.3415999999999999</v>
      </c>
      <c r="S2028" s="7">
        <f t="shared" si="220"/>
        <v>5.2154566630121435</v>
      </c>
      <c r="T2028" s="7">
        <f t="shared" si="221"/>
        <v>4.8800566630121427</v>
      </c>
      <c r="U2028" s="7">
        <f t="shared" si="222"/>
        <v>4.8800566630121427</v>
      </c>
      <c r="V2028" s="7">
        <f t="shared" si="223"/>
        <v>5.2154566630121435</v>
      </c>
    </row>
    <row r="2029" spans="1:22" x14ac:dyDescent="0.2">
      <c r="A2029" t="s">
        <v>2060</v>
      </c>
      <c r="B2029">
        <v>417913065.80000001</v>
      </c>
      <c r="C2029">
        <v>4.1791306580000001E+20</v>
      </c>
      <c r="D2029">
        <v>28478.5</v>
      </c>
      <c r="E2029">
        <v>0.19</v>
      </c>
      <c r="F2029">
        <v>5410.915</v>
      </c>
      <c r="G2029">
        <v>3.6720000000000003E-2</v>
      </c>
      <c r="H2029">
        <v>0.06</v>
      </c>
      <c r="I2029">
        <v>0.04</v>
      </c>
      <c r="J2029">
        <v>0.05</v>
      </c>
      <c r="K2029">
        <v>6.25</v>
      </c>
      <c r="L2029">
        <f t="shared" si="217"/>
        <v>2.0578442513007451E-6</v>
      </c>
      <c r="M2029" s="7">
        <f t="shared" si="218"/>
        <v>3209242.165</v>
      </c>
      <c r="N2029" s="7">
        <f t="shared" si="219"/>
        <v>6.604120540277207</v>
      </c>
      <c r="O2029">
        <v>1.3415999999999999</v>
      </c>
      <c r="P2029">
        <v>1.677</v>
      </c>
      <c r="Q2029">
        <v>2.0124</v>
      </c>
      <c r="R2029">
        <v>1.3415999999999999</v>
      </c>
      <c r="S2029" s="7">
        <f t="shared" si="220"/>
        <v>5.2625205402772073</v>
      </c>
      <c r="T2029" s="7">
        <f t="shared" si="221"/>
        <v>4.9271205402772065</v>
      </c>
      <c r="U2029" s="7">
        <f t="shared" si="222"/>
        <v>4.5917205402772066</v>
      </c>
      <c r="V2029" s="7">
        <f t="shared" si="223"/>
        <v>5.2625205402772073</v>
      </c>
    </row>
    <row r="2030" spans="1:22" x14ac:dyDescent="0.2">
      <c r="A2030" t="s">
        <v>2061</v>
      </c>
      <c r="B2030">
        <v>415637677</v>
      </c>
      <c r="C2030">
        <v>4.1563767700000001E+20</v>
      </c>
      <c r="D2030">
        <v>28527.5</v>
      </c>
      <c r="E2030">
        <v>0.19</v>
      </c>
      <c r="F2030">
        <v>5420.2250000000004</v>
      </c>
      <c r="G2030">
        <v>3.2356798919999999E-2</v>
      </c>
      <c r="H2030">
        <v>7.0000000000000007E-2</v>
      </c>
      <c r="I2030">
        <v>0.05</v>
      </c>
      <c r="J2030">
        <v>0.06</v>
      </c>
      <c r="K2030">
        <v>6.25</v>
      </c>
      <c r="L2030">
        <f t="shared" si="217"/>
        <v>2.0691098223032366E-6</v>
      </c>
      <c r="M2030" s="7">
        <f t="shared" si="218"/>
        <v>3214763.9750000001</v>
      </c>
      <c r="N2030" s="7">
        <f t="shared" si="219"/>
        <v>6.6516997170590964</v>
      </c>
      <c r="O2030">
        <v>1.677</v>
      </c>
      <c r="P2030">
        <v>2.0124</v>
      </c>
      <c r="Q2030">
        <v>2.3477999999999999</v>
      </c>
      <c r="R2030">
        <v>1.0062</v>
      </c>
      <c r="S2030" s="7">
        <f t="shared" si="220"/>
        <v>4.9746997170590959</v>
      </c>
      <c r="T2030" s="7">
        <f t="shared" si="221"/>
        <v>4.6392997170590959</v>
      </c>
      <c r="U2030" s="7">
        <f t="shared" si="222"/>
        <v>4.303899717059096</v>
      </c>
      <c r="V2030" s="7">
        <f t="shared" si="223"/>
        <v>5.6454997170590966</v>
      </c>
    </row>
    <row r="2031" spans="1:22" x14ac:dyDescent="0.2">
      <c r="A2031" t="s">
        <v>2062</v>
      </c>
      <c r="B2031">
        <v>413362288.30000001</v>
      </c>
      <c r="C2031">
        <v>4.1336228830000002E+20</v>
      </c>
      <c r="D2031">
        <v>28576.49</v>
      </c>
      <c r="E2031">
        <v>0.19</v>
      </c>
      <c r="F2031">
        <v>5429.5331000000006</v>
      </c>
      <c r="G2031">
        <v>3.2065201080000001E-2</v>
      </c>
      <c r="H2031">
        <v>0.09</v>
      </c>
      <c r="I2031">
        <v>0.05</v>
      </c>
      <c r="J2031">
        <v>0.06</v>
      </c>
      <c r="K2031">
        <v>6.25</v>
      </c>
      <c r="L2031">
        <f t="shared" si="217"/>
        <v>2.0804994174404467E-6</v>
      </c>
      <c r="M2031" s="7">
        <f t="shared" si="218"/>
        <v>3220284.6581000001</v>
      </c>
      <c r="N2031" s="7">
        <f t="shared" si="219"/>
        <v>6.699800355169458</v>
      </c>
      <c r="O2031">
        <v>1.677</v>
      </c>
      <c r="P2031">
        <v>2.0124</v>
      </c>
      <c r="Q2031">
        <v>3.0186000000000002</v>
      </c>
      <c r="R2031">
        <v>0.67079999999999995</v>
      </c>
      <c r="S2031" s="7">
        <f t="shared" si="220"/>
        <v>5.0228003551694584</v>
      </c>
      <c r="T2031" s="7">
        <f t="shared" si="221"/>
        <v>4.6874003551694585</v>
      </c>
      <c r="U2031" s="7">
        <f t="shared" si="222"/>
        <v>3.6812003551694579</v>
      </c>
      <c r="V2031" s="7">
        <f t="shared" si="223"/>
        <v>6.0290003551694582</v>
      </c>
    </row>
    <row r="2032" spans="1:22" x14ac:dyDescent="0.2">
      <c r="A2032" t="s">
        <v>2063</v>
      </c>
      <c r="B2032">
        <v>411086899.5</v>
      </c>
      <c r="C2032">
        <v>4.1108689950000002E+20</v>
      </c>
      <c r="D2032">
        <v>28625.49</v>
      </c>
      <c r="E2032">
        <v>0.19</v>
      </c>
      <c r="F2032">
        <v>5438.8431</v>
      </c>
      <c r="G2032">
        <v>1.593E-2</v>
      </c>
      <c r="H2032">
        <v>7.0000000000000007E-2</v>
      </c>
      <c r="I2032">
        <v>0.04</v>
      </c>
      <c r="J2032">
        <v>0.06</v>
      </c>
      <c r="K2032">
        <v>6.25</v>
      </c>
      <c r="L2032">
        <f t="shared" si="217"/>
        <v>2.0920150971631729E-6</v>
      </c>
      <c r="M2032" s="7">
        <f t="shared" si="218"/>
        <v>3225806.4681000002</v>
      </c>
      <c r="N2032" s="7">
        <f t="shared" si="219"/>
        <v>6.7484358317918138</v>
      </c>
      <c r="O2032">
        <v>1.3415999999999999</v>
      </c>
      <c r="P2032">
        <v>2.0124</v>
      </c>
      <c r="Q2032">
        <v>2.3477999999999999</v>
      </c>
      <c r="R2032">
        <v>0.33539999999999998</v>
      </c>
      <c r="S2032" s="7">
        <f t="shared" si="220"/>
        <v>5.4068358317918142</v>
      </c>
      <c r="T2032" s="7">
        <f t="shared" si="221"/>
        <v>4.7360358317918134</v>
      </c>
      <c r="U2032" s="7">
        <f t="shared" si="222"/>
        <v>4.4006358317918135</v>
      </c>
      <c r="V2032" s="7">
        <f t="shared" si="223"/>
        <v>6.4130358317918139</v>
      </c>
    </row>
    <row r="2033" spans="1:22" x14ac:dyDescent="0.2">
      <c r="A2033" t="s">
        <v>2064</v>
      </c>
      <c r="B2033">
        <v>408811510.80000001</v>
      </c>
      <c r="C2033">
        <v>4.0881151080000002E+20</v>
      </c>
      <c r="D2033">
        <v>28674.49</v>
      </c>
      <c r="E2033">
        <v>0.19</v>
      </c>
      <c r="F2033">
        <v>5448.1531000000004</v>
      </c>
      <c r="G2033">
        <v>7.1603999999999999E-3</v>
      </c>
      <c r="H2033">
        <v>0.06</v>
      </c>
      <c r="I2033">
        <v>0.04</v>
      </c>
      <c r="J2033">
        <v>0.05</v>
      </c>
      <c r="K2033">
        <v>6.25</v>
      </c>
      <c r="L2033">
        <f t="shared" si="217"/>
        <v>2.1036589657592388E-6</v>
      </c>
      <c r="M2033" s="7">
        <f t="shared" si="218"/>
        <v>3231328.2781000002</v>
      </c>
      <c r="N2033" s="7">
        <f t="shared" si="219"/>
        <v>6.7976127035364282</v>
      </c>
      <c r="O2033">
        <v>1.3415999999999999</v>
      </c>
      <c r="P2033">
        <v>1.677</v>
      </c>
      <c r="Q2033">
        <v>2.0124</v>
      </c>
      <c r="R2033">
        <v>0.33539999999999998</v>
      </c>
      <c r="S2033" s="7">
        <f t="shared" si="220"/>
        <v>5.4560127035364285</v>
      </c>
      <c r="T2033" s="7">
        <f t="shared" si="221"/>
        <v>5.1206127035364286</v>
      </c>
      <c r="U2033" s="7">
        <f t="shared" si="222"/>
        <v>4.7852127035364287</v>
      </c>
      <c r="V2033" s="7">
        <f t="shared" si="223"/>
        <v>6.4622127035364283</v>
      </c>
    </row>
    <row r="2034" spans="1:22" x14ac:dyDescent="0.2">
      <c r="A2034" t="s">
        <v>2065</v>
      </c>
      <c r="B2034">
        <v>406536122.10000002</v>
      </c>
      <c r="C2034">
        <v>4.0653612210000003E+20</v>
      </c>
      <c r="D2034">
        <v>28723.49</v>
      </c>
      <c r="E2034">
        <v>0.19</v>
      </c>
      <c r="F2034">
        <v>5457.4630999999999</v>
      </c>
      <c r="G2034">
        <v>6.5015999999999997E-3</v>
      </c>
      <c r="H2034">
        <v>0.04</v>
      </c>
      <c r="I2034">
        <v>0.04</v>
      </c>
      <c r="J2034">
        <v>0.05</v>
      </c>
      <c r="K2034">
        <v>6.25</v>
      </c>
      <c r="L2034">
        <f t="shared" si="217"/>
        <v>2.1154331761654791E-6</v>
      </c>
      <c r="M2034" s="7">
        <f t="shared" si="218"/>
        <v>3236850.0880999998</v>
      </c>
      <c r="N2034" s="7">
        <f t="shared" si="219"/>
        <v>6.8473400626408933</v>
      </c>
      <c r="O2034">
        <v>1.3415999999999999</v>
      </c>
      <c r="P2034">
        <v>1.677</v>
      </c>
      <c r="Q2034">
        <v>1.3415999999999999</v>
      </c>
      <c r="R2034">
        <v>0.33539999999999998</v>
      </c>
      <c r="S2034" s="7">
        <f t="shared" si="220"/>
        <v>5.5057400626408937</v>
      </c>
      <c r="T2034" s="7">
        <f t="shared" si="221"/>
        <v>5.1703400626408929</v>
      </c>
      <c r="U2034" s="7">
        <f t="shared" si="222"/>
        <v>5.5057400626408937</v>
      </c>
      <c r="V2034" s="7">
        <f t="shared" si="223"/>
        <v>6.5119400626408934</v>
      </c>
    </row>
    <row r="2035" spans="1:22" x14ac:dyDescent="0.2">
      <c r="A2035" t="s">
        <v>2066</v>
      </c>
      <c r="B2035">
        <v>412603825.39999998</v>
      </c>
      <c r="C2035">
        <v>4.1260382540000002E+20</v>
      </c>
      <c r="D2035">
        <v>28843.38</v>
      </c>
      <c r="E2035">
        <v>0</v>
      </c>
      <c r="F2035">
        <v>0</v>
      </c>
      <c r="G2035">
        <v>9.0720000000000002E-3</v>
      </c>
      <c r="H2035">
        <v>0.04</v>
      </c>
      <c r="I2035">
        <v>0.04</v>
      </c>
      <c r="J2035">
        <v>0.05</v>
      </c>
      <c r="K2035">
        <v>6.25</v>
      </c>
      <c r="L2035">
        <f t="shared" si="217"/>
        <v>2.0843238648266782E-6</v>
      </c>
      <c r="M2035" s="7">
        <f t="shared" si="218"/>
        <v>3244880.25</v>
      </c>
      <c r="N2035" s="7">
        <f t="shared" si="219"/>
        <v>6.7633813435797574</v>
      </c>
      <c r="O2035">
        <v>1.3415999999999999</v>
      </c>
      <c r="P2035">
        <v>1.677</v>
      </c>
      <c r="Q2035">
        <v>1.3415999999999999</v>
      </c>
      <c r="R2035">
        <v>0.67079999999999995</v>
      </c>
      <c r="S2035" s="7">
        <f t="shared" si="220"/>
        <v>5.4217813435797577</v>
      </c>
      <c r="T2035" s="7">
        <f t="shared" si="221"/>
        <v>5.0863813435797578</v>
      </c>
      <c r="U2035" s="7">
        <f t="shared" si="222"/>
        <v>5.4217813435797577</v>
      </c>
      <c r="V2035" s="7">
        <f t="shared" si="223"/>
        <v>6.0925813435797576</v>
      </c>
    </row>
    <row r="2036" spans="1:22" x14ac:dyDescent="0.2">
      <c r="A2036" t="s">
        <v>2067</v>
      </c>
      <c r="B2036">
        <v>418671528.69999999</v>
      </c>
      <c r="C2036">
        <v>4.1867152870000001E+20</v>
      </c>
      <c r="D2036">
        <v>28963.27</v>
      </c>
      <c r="E2036">
        <v>0</v>
      </c>
      <c r="F2036">
        <v>0</v>
      </c>
      <c r="G2036">
        <v>2.5833600000000002E-2</v>
      </c>
      <c r="H2036">
        <v>0.05</v>
      </c>
      <c r="I2036">
        <v>0.04</v>
      </c>
      <c r="J2036">
        <v>0.05</v>
      </c>
      <c r="K2036">
        <v>6.25</v>
      </c>
      <c r="L2036">
        <f t="shared" si="217"/>
        <v>2.0541162726549645E-6</v>
      </c>
      <c r="M2036" s="7">
        <f t="shared" si="218"/>
        <v>3258367.875</v>
      </c>
      <c r="N2036" s="7">
        <f t="shared" si="219"/>
        <v>6.6930664743336772</v>
      </c>
      <c r="O2036">
        <v>1.3415999999999999</v>
      </c>
      <c r="P2036">
        <v>1.677</v>
      </c>
      <c r="Q2036">
        <v>1.677</v>
      </c>
      <c r="R2036">
        <v>0.67079999999999995</v>
      </c>
      <c r="S2036" s="7">
        <f t="shared" si="220"/>
        <v>5.3514664743336775</v>
      </c>
      <c r="T2036" s="7">
        <f t="shared" si="221"/>
        <v>5.0160664743336767</v>
      </c>
      <c r="U2036" s="7">
        <f t="shared" si="222"/>
        <v>5.0160664743336767</v>
      </c>
      <c r="V2036" s="7">
        <f t="shared" si="223"/>
        <v>6.0222664743336773</v>
      </c>
    </row>
    <row r="2037" spans="1:22" x14ac:dyDescent="0.2">
      <c r="A2037" t="s">
        <v>2068</v>
      </c>
      <c r="B2037">
        <v>424739232</v>
      </c>
      <c r="C2037">
        <v>4.24739232E+20</v>
      </c>
      <c r="D2037">
        <v>29083.16</v>
      </c>
      <c r="E2037">
        <v>0</v>
      </c>
      <c r="F2037">
        <v>0</v>
      </c>
      <c r="G2037">
        <v>1.4590799999999999E-2</v>
      </c>
      <c r="H2037">
        <v>7.0000000000000007E-2</v>
      </c>
      <c r="I2037">
        <v>0.05</v>
      </c>
      <c r="J2037">
        <v>0.06</v>
      </c>
      <c r="K2037">
        <v>6.25</v>
      </c>
      <c r="L2037">
        <f t="shared" si="217"/>
        <v>2.0247717545432678E-6</v>
      </c>
      <c r="M2037" s="7">
        <f t="shared" si="218"/>
        <v>3271855.5</v>
      </c>
      <c r="N2037" s="7">
        <f t="shared" si="219"/>
        <v>6.6247606013470408</v>
      </c>
      <c r="O2037">
        <v>1.677</v>
      </c>
      <c r="P2037">
        <v>2.0124</v>
      </c>
      <c r="Q2037">
        <v>2.3477999999999999</v>
      </c>
      <c r="R2037">
        <v>0.33539999999999998</v>
      </c>
      <c r="S2037" s="7">
        <f t="shared" si="220"/>
        <v>4.9477606013470403</v>
      </c>
      <c r="T2037" s="7">
        <f t="shared" si="221"/>
        <v>4.6123606013470404</v>
      </c>
      <c r="U2037" s="7">
        <f t="shared" si="222"/>
        <v>4.2769606013470405</v>
      </c>
      <c r="V2037" s="7">
        <f t="shared" si="223"/>
        <v>6.2893606013470409</v>
      </c>
    </row>
    <row r="2038" spans="1:22" x14ac:dyDescent="0.2">
      <c r="A2038" t="s">
        <v>2069</v>
      </c>
      <c r="B2038">
        <v>430806935.30000001</v>
      </c>
      <c r="C2038">
        <v>4.3080693529999999E+20</v>
      </c>
      <c r="D2038">
        <v>29203.040000000001</v>
      </c>
      <c r="E2038">
        <v>0</v>
      </c>
      <c r="F2038">
        <v>0</v>
      </c>
      <c r="G2038">
        <v>1.07459999999999E-2</v>
      </c>
      <c r="H2038">
        <v>7.0000000000000007E-2</v>
      </c>
      <c r="I2038">
        <v>0.05</v>
      </c>
      <c r="J2038">
        <v>0.06</v>
      </c>
      <c r="K2038">
        <v>6.25</v>
      </c>
      <c r="L2038">
        <f t="shared" si="217"/>
        <v>1.9962538425736437E-6</v>
      </c>
      <c r="M2038" s="7">
        <f t="shared" si="218"/>
        <v>3285342</v>
      </c>
      <c r="N2038" s="7">
        <f t="shared" si="219"/>
        <v>6.5583765916685799</v>
      </c>
      <c r="O2038">
        <v>1.677</v>
      </c>
      <c r="P2038">
        <v>2.0124</v>
      </c>
      <c r="Q2038">
        <v>2.3477999999999999</v>
      </c>
      <c r="R2038">
        <v>0.67079999999999995</v>
      </c>
      <c r="S2038" s="7">
        <f t="shared" si="220"/>
        <v>4.8813765916685803</v>
      </c>
      <c r="T2038" s="7">
        <f t="shared" si="221"/>
        <v>4.5459765916685804</v>
      </c>
      <c r="U2038" s="7">
        <f t="shared" si="222"/>
        <v>4.2105765916685804</v>
      </c>
      <c r="V2038" s="7">
        <f t="shared" si="223"/>
        <v>5.8875765916685801</v>
      </c>
    </row>
    <row r="2039" spans="1:22" x14ac:dyDescent="0.2">
      <c r="A2039" t="s">
        <v>2070</v>
      </c>
      <c r="B2039">
        <v>436874638.60000002</v>
      </c>
      <c r="C2039">
        <v>4.3687463859999998E+20</v>
      </c>
      <c r="D2039">
        <v>29322.93</v>
      </c>
      <c r="E2039">
        <v>0</v>
      </c>
      <c r="F2039">
        <v>0</v>
      </c>
      <c r="G2039">
        <v>2.0779200000000001E-2</v>
      </c>
      <c r="H2039">
        <v>0.09</v>
      </c>
      <c r="I2039">
        <v>0.05</v>
      </c>
      <c r="J2039">
        <v>0.06</v>
      </c>
      <c r="K2039">
        <v>6.25</v>
      </c>
      <c r="L2039">
        <f t="shared" si="217"/>
        <v>1.9685280948235845E-6</v>
      </c>
      <c r="M2039" s="7">
        <f t="shared" si="218"/>
        <v>3298829.625</v>
      </c>
      <c r="N2039" s="7">
        <f t="shared" si="219"/>
        <v>6.4938387968488493</v>
      </c>
      <c r="O2039">
        <v>1.677</v>
      </c>
      <c r="P2039">
        <v>2.0124</v>
      </c>
      <c r="Q2039">
        <v>3.0186000000000002</v>
      </c>
      <c r="R2039">
        <v>1.3415999999999999</v>
      </c>
      <c r="S2039" s="7">
        <f t="shared" si="220"/>
        <v>4.8168387968488489</v>
      </c>
      <c r="T2039" s="7">
        <f t="shared" si="221"/>
        <v>4.4814387968488489</v>
      </c>
      <c r="U2039" s="7">
        <f t="shared" si="222"/>
        <v>3.4752387968488492</v>
      </c>
      <c r="V2039" s="7">
        <f t="shared" si="223"/>
        <v>5.1522387968488497</v>
      </c>
    </row>
    <row r="2040" spans="1:22" x14ac:dyDescent="0.2">
      <c r="A2040" t="s">
        <v>2071</v>
      </c>
      <c r="B2040">
        <v>442942341.89999998</v>
      </c>
      <c r="C2040">
        <v>4.4294234189999997E+20</v>
      </c>
      <c r="D2040">
        <v>29442.82</v>
      </c>
      <c r="E2040">
        <v>0</v>
      </c>
      <c r="F2040">
        <v>0</v>
      </c>
      <c r="G2040">
        <v>3.6612002159999997E-2</v>
      </c>
      <c r="H2040">
        <v>7.0000000000000007E-2</v>
      </c>
      <c r="I2040">
        <v>0.04</v>
      </c>
      <c r="J2040">
        <v>0.06</v>
      </c>
      <c r="K2040">
        <v>6.25</v>
      </c>
      <c r="L2040">
        <f t="shared" si="217"/>
        <v>1.9415619565992096E-6</v>
      </c>
      <c r="M2040" s="7">
        <f t="shared" si="218"/>
        <v>3312317.25</v>
      </c>
      <c r="N2040" s="7">
        <f t="shared" si="219"/>
        <v>6.4310691607873132</v>
      </c>
      <c r="O2040">
        <v>1.3415999999999999</v>
      </c>
      <c r="P2040">
        <v>2.0124</v>
      </c>
      <c r="Q2040">
        <v>2.3477999999999999</v>
      </c>
      <c r="R2040">
        <v>1.3415999999999999</v>
      </c>
      <c r="S2040" s="7">
        <f t="shared" si="220"/>
        <v>5.0894691607873135</v>
      </c>
      <c r="T2040" s="7">
        <f t="shared" si="221"/>
        <v>4.4186691607873136</v>
      </c>
      <c r="U2040" s="7">
        <f t="shared" si="222"/>
        <v>4.0832691607873137</v>
      </c>
      <c r="V2040" s="7">
        <f t="shared" si="223"/>
        <v>5.0894691607873135</v>
      </c>
    </row>
    <row r="2041" spans="1:22" x14ac:dyDescent="0.2">
      <c r="A2041" t="s">
        <v>2072</v>
      </c>
      <c r="B2041">
        <v>449010045.30000001</v>
      </c>
      <c r="C2041">
        <v>4.4901004530000003E+20</v>
      </c>
      <c r="D2041">
        <v>29562.71</v>
      </c>
      <c r="E2041">
        <v>0</v>
      </c>
      <c r="F2041">
        <v>0</v>
      </c>
      <c r="G2041">
        <v>3.5899202159999997E-2</v>
      </c>
      <c r="H2041">
        <v>0.06</v>
      </c>
      <c r="I2041">
        <v>0.04</v>
      </c>
      <c r="J2041">
        <v>0.05</v>
      </c>
      <c r="K2041">
        <v>6.25</v>
      </c>
      <c r="L2041">
        <f t="shared" si="217"/>
        <v>1.9153246324932498E-6</v>
      </c>
      <c r="M2041" s="7">
        <f t="shared" si="218"/>
        <v>3325804.875</v>
      </c>
      <c r="N2041" s="7">
        <f t="shared" si="219"/>
        <v>6.369995999953634</v>
      </c>
      <c r="O2041">
        <v>1.3415999999999999</v>
      </c>
      <c r="P2041">
        <v>1.677</v>
      </c>
      <c r="Q2041">
        <v>2.0124</v>
      </c>
      <c r="R2041">
        <v>1.3415999999999999</v>
      </c>
      <c r="S2041" s="7">
        <f t="shared" si="220"/>
        <v>5.0283959999536343</v>
      </c>
      <c r="T2041" s="7">
        <f t="shared" si="221"/>
        <v>4.6929959999536344</v>
      </c>
      <c r="U2041" s="7">
        <f t="shared" si="222"/>
        <v>4.3575959999536344</v>
      </c>
      <c r="V2041" s="7">
        <f t="shared" si="223"/>
        <v>5.0283959999536343</v>
      </c>
    </row>
    <row r="2042" spans="1:22" x14ac:dyDescent="0.2">
      <c r="A2042" t="s">
        <v>2073</v>
      </c>
      <c r="B2042">
        <v>455077748.60000002</v>
      </c>
      <c r="C2042">
        <v>4.5507774860000002E+20</v>
      </c>
      <c r="D2042">
        <v>29682.6</v>
      </c>
      <c r="E2042">
        <v>0</v>
      </c>
      <c r="F2042">
        <v>0</v>
      </c>
      <c r="G2042">
        <v>4.0348801079999899E-2</v>
      </c>
      <c r="H2042">
        <v>0.04</v>
      </c>
      <c r="I2042">
        <v>0.04</v>
      </c>
      <c r="J2042">
        <v>0.04</v>
      </c>
      <c r="K2042">
        <v>6.25</v>
      </c>
      <c r="L2042">
        <f t="shared" si="217"/>
        <v>1.889786970788402E-6</v>
      </c>
      <c r="M2042" s="7">
        <f t="shared" si="218"/>
        <v>3339292.5</v>
      </c>
      <c r="N2042" s="7">
        <f t="shared" si="219"/>
        <v>6.3105514581514299</v>
      </c>
      <c r="O2042">
        <v>1.3415999999999999</v>
      </c>
      <c r="P2042">
        <v>1.3415999999999999</v>
      </c>
      <c r="Q2042">
        <v>1.3415999999999999</v>
      </c>
      <c r="R2042">
        <v>1.3415999999999999</v>
      </c>
      <c r="S2042" s="7">
        <f t="shared" si="220"/>
        <v>4.9689514581514302</v>
      </c>
      <c r="T2042" s="7">
        <f t="shared" si="221"/>
        <v>4.9689514581514302</v>
      </c>
      <c r="U2042" s="7">
        <f t="shared" si="222"/>
        <v>4.9689514581514302</v>
      </c>
      <c r="V2042" s="7">
        <f t="shared" si="223"/>
        <v>4.9689514581514302</v>
      </c>
    </row>
    <row r="2043" spans="1:22" x14ac:dyDescent="0.2">
      <c r="A2043" t="s">
        <v>2074</v>
      </c>
      <c r="B2043">
        <v>456215442.89999998</v>
      </c>
      <c r="C2043">
        <v>4.5621544289999998E+20</v>
      </c>
      <c r="D2043">
        <v>29712.49</v>
      </c>
      <c r="E2043">
        <v>0</v>
      </c>
      <c r="F2043">
        <v>0</v>
      </c>
      <c r="G2043">
        <v>3.7951198919999998E-2</v>
      </c>
      <c r="H2043">
        <v>0.04</v>
      </c>
      <c r="I2043">
        <v>0.04</v>
      </c>
      <c r="J2043">
        <v>0.04</v>
      </c>
      <c r="K2043">
        <v>6.25</v>
      </c>
      <c r="L2043">
        <f t="shared" si="217"/>
        <v>1.8850742853711497E-6</v>
      </c>
      <c r="M2043" s="7">
        <f t="shared" si="218"/>
        <v>3342655.125</v>
      </c>
      <c r="N2043" s="7">
        <f t="shared" si="219"/>
        <v>6.3011532210015861</v>
      </c>
      <c r="O2043">
        <v>1.3415999999999999</v>
      </c>
      <c r="P2043">
        <v>1.3415999999999999</v>
      </c>
      <c r="Q2043">
        <v>1.3415999999999999</v>
      </c>
      <c r="R2043">
        <v>2.0124</v>
      </c>
      <c r="S2043" s="7">
        <f t="shared" si="220"/>
        <v>4.9595532210015865</v>
      </c>
      <c r="T2043" s="7">
        <f t="shared" si="221"/>
        <v>4.9595532210015865</v>
      </c>
      <c r="U2043" s="7">
        <f t="shared" si="222"/>
        <v>4.9595532210015865</v>
      </c>
      <c r="V2043" s="7">
        <f t="shared" si="223"/>
        <v>4.2887532210015866</v>
      </c>
    </row>
    <row r="2044" spans="1:22" x14ac:dyDescent="0.2">
      <c r="A2044" t="s">
        <v>2075</v>
      </c>
      <c r="B2044">
        <v>457353137.30000001</v>
      </c>
      <c r="C2044">
        <v>4.5735313730000001E+20</v>
      </c>
      <c r="D2044">
        <v>29742.37</v>
      </c>
      <c r="E2044">
        <v>0</v>
      </c>
      <c r="F2044">
        <v>0</v>
      </c>
      <c r="G2044">
        <v>5.4972002159999998E-2</v>
      </c>
      <c r="H2044">
        <v>0.04</v>
      </c>
      <c r="I2044">
        <v>0.04</v>
      </c>
      <c r="J2044">
        <v>0.05</v>
      </c>
      <c r="K2044">
        <v>6.25</v>
      </c>
      <c r="L2044">
        <f t="shared" si="217"/>
        <v>1.8803850457373914E-6</v>
      </c>
      <c r="M2044" s="7">
        <f t="shared" si="218"/>
        <v>3346016.625</v>
      </c>
      <c r="N2044" s="7">
        <f t="shared" si="219"/>
        <v>6.2917996244386973</v>
      </c>
      <c r="O2044">
        <v>1.3415999999999999</v>
      </c>
      <c r="P2044">
        <v>1.677</v>
      </c>
      <c r="Q2044">
        <v>1.3415999999999999</v>
      </c>
      <c r="R2044">
        <v>1.677</v>
      </c>
      <c r="S2044" s="7">
        <f t="shared" si="220"/>
        <v>4.9501996244386977</v>
      </c>
      <c r="T2044" s="7">
        <f t="shared" si="221"/>
        <v>4.6147996244386977</v>
      </c>
      <c r="U2044" s="7">
        <f t="shared" si="222"/>
        <v>4.9501996244386977</v>
      </c>
      <c r="V2044" s="7">
        <f t="shared" si="223"/>
        <v>4.6147996244386977</v>
      </c>
    </row>
    <row r="2045" spans="1:22" x14ac:dyDescent="0.2">
      <c r="A2045" t="s">
        <v>2076</v>
      </c>
      <c r="B2045">
        <v>458490831.69999999</v>
      </c>
      <c r="C2045">
        <v>4.5849083169999998E+20</v>
      </c>
      <c r="D2045">
        <v>29772.25</v>
      </c>
      <c r="E2045">
        <v>0</v>
      </c>
      <c r="F2045">
        <v>0</v>
      </c>
      <c r="G2045">
        <v>3.3588E-2</v>
      </c>
      <c r="H2045">
        <v>0.05</v>
      </c>
      <c r="I2045">
        <v>0.04</v>
      </c>
      <c r="J2045">
        <v>0.05</v>
      </c>
      <c r="K2045">
        <v>6.25</v>
      </c>
      <c r="L2045">
        <f t="shared" si="217"/>
        <v>1.8757190777649306E-6</v>
      </c>
      <c r="M2045" s="7">
        <f t="shared" si="218"/>
        <v>3349378.125</v>
      </c>
      <c r="N2045" s="7">
        <f t="shared" si="219"/>
        <v>6.2824924477110322</v>
      </c>
      <c r="O2045">
        <v>1.3415999999999999</v>
      </c>
      <c r="P2045">
        <v>1.677</v>
      </c>
      <c r="Q2045">
        <v>1.677</v>
      </c>
      <c r="R2045">
        <v>0.33539999999999998</v>
      </c>
      <c r="S2045" s="7">
        <f t="shared" si="220"/>
        <v>4.9408924477110325</v>
      </c>
      <c r="T2045" s="7">
        <f t="shared" si="221"/>
        <v>4.6054924477110326</v>
      </c>
      <c r="U2045" s="7">
        <f t="shared" si="222"/>
        <v>4.6054924477110326</v>
      </c>
      <c r="V2045" s="7">
        <f t="shared" si="223"/>
        <v>5.9470924477110323</v>
      </c>
    </row>
    <row r="2046" spans="1:22" x14ac:dyDescent="0.2">
      <c r="A2046" t="s">
        <v>2077</v>
      </c>
      <c r="B2046">
        <v>459628526.10000002</v>
      </c>
      <c r="C2046">
        <v>4.5962852610000001E+20</v>
      </c>
      <c r="D2046">
        <v>29802.14</v>
      </c>
      <c r="E2046">
        <v>0</v>
      </c>
      <c r="F2046">
        <v>0</v>
      </c>
      <c r="G2046">
        <v>1.42668E-2</v>
      </c>
      <c r="H2046">
        <v>0.06</v>
      </c>
      <c r="I2046">
        <v>0.04</v>
      </c>
      <c r="J2046">
        <v>0.05</v>
      </c>
      <c r="K2046">
        <v>6.25</v>
      </c>
      <c r="L2046">
        <f t="shared" si="217"/>
        <v>1.8710762086443963E-6</v>
      </c>
      <c r="M2046" s="7">
        <f t="shared" si="218"/>
        <v>3352740.75</v>
      </c>
      <c r="N2046" s="7">
        <f t="shared" si="219"/>
        <v>6.2732334510775694</v>
      </c>
      <c r="O2046">
        <v>1.3415999999999999</v>
      </c>
      <c r="P2046">
        <v>1.677</v>
      </c>
      <c r="Q2046">
        <v>2.0124</v>
      </c>
      <c r="R2046">
        <v>2.3477999999999999</v>
      </c>
      <c r="S2046" s="7">
        <f t="shared" si="220"/>
        <v>4.9316334510775697</v>
      </c>
      <c r="T2046" s="7">
        <f t="shared" si="221"/>
        <v>4.5962334510775698</v>
      </c>
      <c r="U2046" s="7">
        <f t="shared" si="222"/>
        <v>4.2608334510775698</v>
      </c>
      <c r="V2046" s="7">
        <f t="shared" si="223"/>
        <v>3.9254334510775695</v>
      </c>
    </row>
    <row r="2047" spans="1:22" x14ac:dyDescent="0.2">
      <c r="A2047" t="s">
        <v>2078</v>
      </c>
      <c r="B2047">
        <v>460766220.39999998</v>
      </c>
      <c r="C2047">
        <v>4.6076622039999998E+20</v>
      </c>
      <c r="D2047">
        <v>29832.03</v>
      </c>
      <c r="E2047">
        <v>0</v>
      </c>
      <c r="F2047">
        <v>0</v>
      </c>
      <c r="G2047">
        <v>0.10027799783999999</v>
      </c>
      <c r="H2047">
        <v>7.0000000000000007E-2</v>
      </c>
      <c r="I2047">
        <v>0.04</v>
      </c>
      <c r="J2047">
        <v>0.05</v>
      </c>
      <c r="K2047">
        <v>6.25</v>
      </c>
      <c r="L2047">
        <f t="shared" si="217"/>
        <v>1.8664562676782545E-6</v>
      </c>
      <c r="M2047" s="7">
        <f t="shared" si="218"/>
        <v>3356103.375</v>
      </c>
      <c r="N2047" s="7">
        <f t="shared" si="219"/>
        <v>6.2640201792448931</v>
      </c>
      <c r="O2047">
        <v>1.3415999999999999</v>
      </c>
      <c r="P2047">
        <v>1.677</v>
      </c>
      <c r="Q2047">
        <v>2.3477999999999999</v>
      </c>
      <c r="R2047">
        <v>2.3477999999999999</v>
      </c>
      <c r="S2047" s="7">
        <f t="shared" si="220"/>
        <v>4.9224201792448934</v>
      </c>
      <c r="T2047" s="7">
        <f t="shared" si="221"/>
        <v>4.5870201792448935</v>
      </c>
      <c r="U2047" s="7">
        <f t="shared" si="222"/>
        <v>3.9162201792448932</v>
      </c>
      <c r="V2047" s="7">
        <f t="shared" si="223"/>
        <v>3.9162201792448932</v>
      </c>
    </row>
    <row r="2048" spans="1:22" x14ac:dyDescent="0.2">
      <c r="A2048" t="s">
        <v>2079</v>
      </c>
      <c r="B2048">
        <v>461903914.80000001</v>
      </c>
      <c r="C2048">
        <v>4.6190391480000001E+20</v>
      </c>
      <c r="D2048">
        <v>29861.91</v>
      </c>
      <c r="E2048">
        <v>0</v>
      </c>
      <c r="F2048">
        <v>0</v>
      </c>
      <c r="G2048">
        <v>5.3902800000000001E-2</v>
      </c>
      <c r="H2048">
        <v>0.06</v>
      </c>
      <c r="I2048">
        <v>0.04</v>
      </c>
      <c r="J2048">
        <v>0.05</v>
      </c>
      <c r="K2048">
        <v>6.25</v>
      </c>
      <c r="L2048">
        <f t="shared" si="217"/>
        <v>1.8618590846374875E-6</v>
      </c>
      <c r="M2048" s="7">
        <f t="shared" si="218"/>
        <v>3359464.875</v>
      </c>
      <c r="N2048" s="7">
        <f t="shared" si="219"/>
        <v>6.2548501970392918</v>
      </c>
      <c r="O2048">
        <v>1.3415999999999999</v>
      </c>
      <c r="P2048">
        <v>1.677</v>
      </c>
      <c r="Q2048">
        <v>2.0124</v>
      </c>
      <c r="R2048">
        <v>1.677</v>
      </c>
      <c r="S2048" s="7">
        <f t="shared" si="220"/>
        <v>4.9132501970392921</v>
      </c>
      <c r="T2048" s="7">
        <f t="shared" si="221"/>
        <v>4.5778501970392913</v>
      </c>
      <c r="U2048" s="7">
        <f t="shared" si="222"/>
        <v>4.2424501970392914</v>
      </c>
      <c r="V2048" s="7">
        <f t="shared" si="223"/>
        <v>4.5778501970392913</v>
      </c>
    </row>
    <row r="2049" spans="1:22" x14ac:dyDescent="0.2">
      <c r="A2049" t="s">
        <v>2080</v>
      </c>
      <c r="B2049">
        <v>463041609.19999999</v>
      </c>
      <c r="C2049">
        <v>4.6304160919999998E+20</v>
      </c>
      <c r="D2049">
        <v>29891.79</v>
      </c>
      <c r="E2049">
        <v>0</v>
      </c>
      <c r="F2049">
        <v>0</v>
      </c>
      <c r="G2049">
        <v>4.3362002160000003E-2</v>
      </c>
      <c r="H2049">
        <v>0.05</v>
      </c>
      <c r="I2049">
        <v>0.04</v>
      </c>
      <c r="J2049">
        <v>0.04</v>
      </c>
      <c r="K2049">
        <v>6.25</v>
      </c>
      <c r="L2049">
        <f t="shared" si="217"/>
        <v>1.8572844921773393E-6</v>
      </c>
      <c r="M2049" s="7">
        <f t="shared" si="218"/>
        <v>3362826.375</v>
      </c>
      <c r="N2049" s="7">
        <f t="shared" si="219"/>
        <v>6.245725276172438</v>
      </c>
      <c r="O2049">
        <v>1.3415999999999999</v>
      </c>
      <c r="P2049">
        <v>1.3415999999999999</v>
      </c>
      <c r="Q2049">
        <v>1.677</v>
      </c>
      <c r="R2049">
        <v>1.0062</v>
      </c>
      <c r="S2049" s="7">
        <f t="shared" si="220"/>
        <v>4.9041252761724383</v>
      </c>
      <c r="T2049" s="7">
        <f t="shared" si="221"/>
        <v>4.9041252761724383</v>
      </c>
      <c r="U2049" s="7">
        <f t="shared" si="222"/>
        <v>4.5687252761724384</v>
      </c>
      <c r="V2049" s="7">
        <f t="shared" si="223"/>
        <v>5.2395252761724382</v>
      </c>
    </row>
    <row r="2050" spans="1:22" x14ac:dyDescent="0.2">
      <c r="A2050" t="s">
        <v>2081</v>
      </c>
      <c r="B2050">
        <v>464179303.5</v>
      </c>
      <c r="C2050">
        <v>4.641793035E+20</v>
      </c>
      <c r="D2050">
        <v>29921.68</v>
      </c>
      <c r="E2050">
        <v>0</v>
      </c>
      <c r="F2050">
        <v>0</v>
      </c>
      <c r="G2050">
        <v>2.0098801079999999E-2</v>
      </c>
      <c r="H2050">
        <v>0.04</v>
      </c>
      <c r="I2050">
        <v>0.04</v>
      </c>
      <c r="J2050">
        <v>0.05</v>
      </c>
      <c r="K2050">
        <v>6.25</v>
      </c>
      <c r="L2050">
        <f t="shared" si="217"/>
        <v>1.852732324589737E-6</v>
      </c>
      <c r="M2050" s="7">
        <f t="shared" si="218"/>
        <v>3366189</v>
      </c>
      <c r="N2050" s="7">
        <f t="shared" si="219"/>
        <v>6.2366471709784017</v>
      </c>
      <c r="O2050">
        <v>1.3415999999999999</v>
      </c>
      <c r="P2050">
        <v>1.677</v>
      </c>
      <c r="Q2050">
        <v>1.3415999999999999</v>
      </c>
      <c r="R2050">
        <v>0.67079999999999995</v>
      </c>
      <c r="S2050" s="7">
        <f t="shared" si="220"/>
        <v>4.895047170978402</v>
      </c>
      <c r="T2050" s="7">
        <f t="shared" si="221"/>
        <v>4.5596471709784012</v>
      </c>
      <c r="U2050" s="7">
        <f t="shared" si="222"/>
        <v>4.895047170978402</v>
      </c>
      <c r="V2050" s="7">
        <f t="shared" si="223"/>
        <v>5.5658471709784019</v>
      </c>
    </row>
    <row r="2051" spans="1:22" x14ac:dyDescent="0.2">
      <c r="A2051" t="s">
        <v>2082</v>
      </c>
      <c r="B2051">
        <v>465696229.39999998</v>
      </c>
      <c r="C2051">
        <v>4.656962294E+20</v>
      </c>
      <c r="D2051">
        <v>29930.31</v>
      </c>
      <c r="E2051">
        <v>0.57999999999999996</v>
      </c>
      <c r="F2051">
        <v>17359.5798</v>
      </c>
      <c r="G2051">
        <v>3.7065599999999997E-2</v>
      </c>
      <c r="H2051">
        <v>0.04</v>
      </c>
      <c r="I2051">
        <v>0.04</v>
      </c>
      <c r="J2051">
        <v>0.04</v>
      </c>
      <c r="K2051">
        <v>6.25</v>
      </c>
      <c r="L2051">
        <f t="shared" ref="L2051:L2114" si="224">$Y$13/C2051</f>
        <v>1.8466973655939161E-6</v>
      </c>
      <c r="M2051" s="7">
        <f t="shared" ref="M2051:M2114" si="225">((D2051*K2051)*$Y$19)+F2051</f>
        <v>3384519.4547999999</v>
      </c>
      <c r="N2051" s="7">
        <f t="shared" ref="N2051:N2114" si="226">M2051*(L2051)</f>
        <v>6.2501831609805167</v>
      </c>
      <c r="O2051">
        <v>1.3415999999999999</v>
      </c>
      <c r="P2051">
        <v>1.3415999999999999</v>
      </c>
      <c r="Q2051">
        <v>1.3415999999999999</v>
      </c>
      <c r="R2051">
        <v>2.0124</v>
      </c>
      <c r="S2051" s="7">
        <f t="shared" ref="S2051:S2114" si="227">N2051-O2051</f>
        <v>4.9085831609805171</v>
      </c>
      <c r="T2051" s="7">
        <f t="shared" ref="T2051:T2114" si="228">N2051-P2051</f>
        <v>4.9085831609805171</v>
      </c>
      <c r="U2051" s="7">
        <f t="shared" ref="U2051:U2114" si="229">N2051-Q2051</f>
        <v>4.9085831609805171</v>
      </c>
      <c r="V2051" s="7">
        <f t="shared" ref="V2051:V2114" si="230">N2051-R2051</f>
        <v>4.2377831609805163</v>
      </c>
    </row>
    <row r="2052" spans="1:22" x14ac:dyDescent="0.2">
      <c r="A2052" t="s">
        <v>2083</v>
      </c>
      <c r="B2052">
        <v>467213155.19999999</v>
      </c>
      <c r="C2052">
        <v>4.672131552E+20</v>
      </c>
      <c r="D2052">
        <v>29938.94</v>
      </c>
      <c r="E2052">
        <v>0.57999999999999996</v>
      </c>
      <c r="F2052">
        <v>17364.585200000001</v>
      </c>
      <c r="G2052">
        <v>5.6376001080000002E-2</v>
      </c>
      <c r="H2052">
        <v>0.05</v>
      </c>
      <c r="I2052">
        <v>0.04</v>
      </c>
      <c r="J2052">
        <v>0.05</v>
      </c>
      <c r="K2052">
        <v>6.25</v>
      </c>
      <c r="L2052">
        <f t="shared" si="224"/>
        <v>1.8407015950393343E-6</v>
      </c>
      <c r="M2052" s="7">
        <f t="shared" si="225"/>
        <v>3385495.3352000001</v>
      </c>
      <c r="N2052" s="7">
        <f t="shared" si="226"/>
        <v>6.2316866635008656</v>
      </c>
      <c r="O2052">
        <v>1.3415999999999999</v>
      </c>
      <c r="P2052">
        <v>1.677</v>
      </c>
      <c r="Q2052">
        <v>1.677</v>
      </c>
      <c r="R2052">
        <v>2.0124</v>
      </c>
      <c r="S2052" s="7">
        <f t="shared" si="227"/>
        <v>4.890086663500866</v>
      </c>
      <c r="T2052" s="7">
        <f t="shared" si="228"/>
        <v>4.5546866635008652</v>
      </c>
      <c r="U2052" s="7">
        <f t="shared" si="229"/>
        <v>4.5546866635008652</v>
      </c>
      <c r="V2052" s="7">
        <f t="shared" si="230"/>
        <v>4.2192866635008652</v>
      </c>
    </row>
    <row r="2053" spans="1:22" x14ac:dyDescent="0.2">
      <c r="A2053" t="s">
        <v>2084</v>
      </c>
      <c r="B2053">
        <v>468730081</v>
      </c>
      <c r="C2053">
        <v>4.68730081E+20</v>
      </c>
      <c r="D2053">
        <v>29947.57</v>
      </c>
      <c r="E2053">
        <v>0.57999999999999996</v>
      </c>
      <c r="F2053">
        <v>17369.5906</v>
      </c>
      <c r="G2053">
        <v>5.2477200000000002E-2</v>
      </c>
      <c r="H2053">
        <v>0.06</v>
      </c>
      <c r="I2053">
        <v>0.04</v>
      </c>
      <c r="J2053">
        <v>0.05</v>
      </c>
      <c r="K2053">
        <v>6.25</v>
      </c>
      <c r="L2053">
        <f t="shared" si="224"/>
        <v>1.8347446320604289E-6</v>
      </c>
      <c r="M2053" s="7">
        <f t="shared" si="225"/>
        <v>3386471.2156000002</v>
      </c>
      <c r="N2053" s="7">
        <f t="shared" si="226"/>
        <v>6.2133098844492558</v>
      </c>
      <c r="O2053">
        <v>1.3415999999999999</v>
      </c>
      <c r="P2053">
        <v>1.677</v>
      </c>
      <c r="Q2053">
        <v>2.0124</v>
      </c>
      <c r="R2053">
        <v>1.0062</v>
      </c>
      <c r="S2053" s="7">
        <f t="shared" si="227"/>
        <v>4.8717098844492561</v>
      </c>
      <c r="T2053" s="7">
        <f t="shared" si="228"/>
        <v>4.5363098844492562</v>
      </c>
      <c r="U2053" s="7">
        <f t="shared" si="229"/>
        <v>4.2009098844492563</v>
      </c>
      <c r="V2053" s="7">
        <f t="shared" si="230"/>
        <v>5.207109884449256</v>
      </c>
    </row>
    <row r="2054" spans="1:22" x14ac:dyDescent="0.2">
      <c r="A2054" t="s">
        <v>2085</v>
      </c>
      <c r="B2054">
        <v>470247006.80000001</v>
      </c>
      <c r="C2054">
        <v>4.7024700679999999E+20</v>
      </c>
      <c r="D2054">
        <v>29956.21</v>
      </c>
      <c r="E2054">
        <v>0.57999999999999996</v>
      </c>
      <c r="F2054">
        <v>17374.6018</v>
      </c>
      <c r="G2054">
        <v>3.4408801080000002E-2</v>
      </c>
      <c r="H2054">
        <v>0.06</v>
      </c>
      <c r="I2054">
        <v>0.05</v>
      </c>
      <c r="J2054">
        <v>0.05</v>
      </c>
      <c r="K2054">
        <v>6.25</v>
      </c>
      <c r="L2054">
        <f t="shared" si="224"/>
        <v>1.828826101100023E-6</v>
      </c>
      <c r="M2054" s="7">
        <f t="shared" si="225"/>
        <v>3387448.2267999998</v>
      </c>
      <c r="N2054" s="7">
        <f t="shared" si="226"/>
        <v>6.1950537332968301</v>
      </c>
      <c r="O2054">
        <v>1.677</v>
      </c>
      <c r="P2054">
        <v>1.677</v>
      </c>
      <c r="Q2054">
        <v>2.0124</v>
      </c>
      <c r="R2054">
        <v>2.0124</v>
      </c>
      <c r="S2054" s="7">
        <f t="shared" si="227"/>
        <v>4.5180537332968296</v>
      </c>
      <c r="T2054" s="7">
        <f t="shared" si="228"/>
        <v>4.5180537332968296</v>
      </c>
      <c r="U2054" s="7">
        <f t="shared" si="229"/>
        <v>4.1826537332968297</v>
      </c>
      <c r="V2054" s="7">
        <f t="shared" si="230"/>
        <v>4.1826537332968297</v>
      </c>
    </row>
    <row r="2055" spans="1:22" x14ac:dyDescent="0.2">
      <c r="A2055" t="s">
        <v>2086</v>
      </c>
      <c r="B2055">
        <v>471763932.69999999</v>
      </c>
      <c r="C2055">
        <v>4.7176393269999999E+20</v>
      </c>
      <c r="D2055">
        <v>29964.84</v>
      </c>
      <c r="E2055">
        <v>0.57999999999999996</v>
      </c>
      <c r="F2055">
        <v>17379.607199999999</v>
      </c>
      <c r="G2055">
        <v>6.6117601080000005E-2</v>
      </c>
      <c r="H2055">
        <v>7.0000000000000007E-2</v>
      </c>
      <c r="I2055">
        <v>0.05</v>
      </c>
      <c r="J2055">
        <v>0.05</v>
      </c>
      <c r="K2055">
        <v>6.25</v>
      </c>
      <c r="L2055">
        <f t="shared" si="224"/>
        <v>1.8229456310448466E-6</v>
      </c>
      <c r="M2055" s="7">
        <f t="shared" si="225"/>
        <v>3388424.1072</v>
      </c>
      <c r="N2055" s="7">
        <f t="shared" si="226"/>
        <v>6.1769129223472747</v>
      </c>
      <c r="O2055">
        <v>1.677</v>
      </c>
      <c r="P2055">
        <v>1.677</v>
      </c>
      <c r="Q2055">
        <v>2.3477999999999999</v>
      </c>
      <c r="R2055">
        <v>2.0124</v>
      </c>
      <c r="S2055" s="7">
        <f t="shared" si="227"/>
        <v>4.4999129223472742</v>
      </c>
      <c r="T2055" s="7">
        <f t="shared" si="228"/>
        <v>4.4999129223472742</v>
      </c>
      <c r="U2055" s="7">
        <f t="shared" si="229"/>
        <v>3.8291129223472748</v>
      </c>
      <c r="V2055" s="7">
        <f t="shared" si="230"/>
        <v>4.1645129223472743</v>
      </c>
    </row>
    <row r="2056" spans="1:22" x14ac:dyDescent="0.2">
      <c r="A2056" t="s">
        <v>2087</v>
      </c>
      <c r="B2056">
        <v>473280858.5</v>
      </c>
      <c r="C2056">
        <v>4.7328085849999999E+20</v>
      </c>
      <c r="D2056">
        <v>29973.47</v>
      </c>
      <c r="E2056">
        <v>0.57999999999999996</v>
      </c>
      <c r="F2056">
        <v>17384.6126</v>
      </c>
      <c r="G2056">
        <v>6.0479999999999999E-2</v>
      </c>
      <c r="H2056">
        <v>0.05</v>
      </c>
      <c r="I2056">
        <v>0.04</v>
      </c>
      <c r="J2056">
        <v>0.05</v>
      </c>
      <c r="K2056">
        <v>6.25</v>
      </c>
      <c r="L2056">
        <f t="shared" si="224"/>
        <v>1.8171028566962424E-6</v>
      </c>
      <c r="M2056" s="7">
        <f t="shared" si="225"/>
        <v>3389399.9876000001</v>
      </c>
      <c r="N2056" s="7">
        <f t="shared" si="226"/>
        <v>6.1588883999541686</v>
      </c>
      <c r="O2056">
        <v>1.3415999999999999</v>
      </c>
      <c r="P2056">
        <v>1.677</v>
      </c>
      <c r="Q2056">
        <v>1.677</v>
      </c>
      <c r="R2056">
        <v>2.0124</v>
      </c>
      <c r="S2056" s="7">
        <f t="shared" si="227"/>
        <v>4.8172883999541689</v>
      </c>
      <c r="T2056" s="7">
        <f t="shared" si="228"/>
        <v>4.481888399954169</v>
      </c>
      <c r="U2056" s="7">
        <f t="shared" si="229"/>
        <v>4.481888399954169</v>
      </c>
      <c r="V2056" s="7">
        <f t="shared" si="230"/>
        <v>4.1464883999541691</v>
      </c>
    </row>
    <row r="2057" spans="1:22" x14ac:dyDescent="0.2">
      <c r="A2057" t="s">
        <v>2088</v>
      </c>
      <c r="B2057">
        <v>474797784.30000001</v>
      </c>
      <c r="C2057">
        <v>4.7479778429999999E+20</v>
      </c>
      <c r="D2057">
        <v>29982.1</v>
      </c>
      <c r="E2057">
        <v>0.57999999999999996</v>
      </c>
      <c r="F2057">
        <v>17389.617999999999</v>
      </c>
      <c r="G2057">
        <v>5.6635198919999998E-2</v>
      </c>
      <c r="H2057">
        <v>0.05</v>
      </c>
      <c r="I2057">
        <v>0.04</v>
      </c>
      <c r="J2057">
        <v>0.04</v>
      </c>
      <c r="K2057">
        <v>6.25</v>
      </c>
      <c r="L2057">
        <f t="shared" si="224"/>
        <v>1.8112974163683351E-6</v>
      </c>
      <c r="M2057" s="7">
        <f t="shared" si="225"/>
        <v>3390375.8679999998</v>
      </c>
      <c r="N2057" s="7">
        <f t="shared" si="226"/>
        <v>6.1409790502259511</v>
      </c>
      <c r="O2057">
        <v>1.3415999999999999</v>
      </c>
      <c r="P2057">
        <v>1.3415999999999999</v>
      </c>
      <c r="Q2057">
        <v>1.677</v>
      </c>
      <c r="R2057">
        <v>2.3477999999999999</v>
      </c>
      <c r="S2057" s="7">
        <f t="shared" si="227"/>
        <v>4.7993790502259515</v>
      </c>
      <c r="T2057" s="7">
        <f t="shared" si="228"/>
        <v>4.7993790502259515</v>
      </c>
      <c r="U2057" s="7">
        <f t="shared" si="229"/>
        <v>4.4639790502259515</v>
      </c>
      <c r="V2057" s="7">
        <f t="shared" si="230"/>
        <v>3.7931790502259513</v>
      </c>
    </row>
    <row r="2058" spans="1:22" x14ac:dyDescent="0.2">
      <c r="A2058" t="s">
        <v>2089</v>
      </c>
      <c r="B2058">
        <v>476314710.19999999</v>
      </c>
      <c r="C2058">
        <v>4.7631471019999999E+20</v>
      </c>
      <c r="D2058">
        <v>29990.73</v>
      </c>
      <c r="E2058">
        <v>0.57999999999999996</v>
      </c>
      <c r="F2058">
        <v>17394.6234</v>
      </c>
      <c r="G2058">
        <v>8.4922734057699997E-2</v>
      </c>
      <c r="H2058">
        <v>0.04</v>
      </c>
      <c r="I2058">
        <v>0.04</v>
      </c>
      <c r="J2058">
        <v>0.05</v>
      </c>
      <c r="K2058">
        <v>6.25</v>
      </c>
      <c r="L2058">
        <f t="shared" si="224"/>
        <v>1.8055289529876039E-6</v>
      </c>
      <c r="M2058" s="7">
        <f t="shared" si="225"/>
        <v>3391351.7483999999</v>
      </c>
      <c r="N2058" s="7">
        <f t="shared" si="226"/>
        <v>6.1231837715013313</v>
      </c>
      <c r="O2058">
        <v>1.3415999999999999</v>
      </c>
      <c r="P2058">
        <v>1.677</v>
      </c>
      <c r="Q2058">
        <v>1.3415999999999999</v>
      </c>
      <c r="R2058">
        <v>2.6831999999999998</v>
      </c>
      <c r="S2058" s="7">
        <f t="shared" si="227"/>
        <v>4.7815837715013316</v>
      </c>
      <c r="T2058" s="7">
        <f t="shared" si="228"/>
        <v>4.4461837715013317</v>
      </c>
      <c r="U2058" s="7">
        <f t="shared" si="229"/>
        <v>4.7815837715013316</v>
      </c>
      <c r="V2058" s="7">
        <f t="shared" si="230"/>
        <v>3.4399837715013315</v>
      </c>
    </row>
    <row r="2059" spans="1:22" x14ac:dyDescent="0.2">
      <c r="A2059" t="s">
        <v>2090</v>
      </c>
      <c r="B2059">
        <v>464558535</v>
      </c>
      <c r="C2059">
        <v>4.6455853499999997E+20</v>
      </c>
      <c r="D2059">
        <v>30374.39</v>
      </c>
      <c r="E2059">
        <v>2.67</v>
      </c>
      <c r="F2059">
        <v>81099.621299999999</v>
      </c>
      <c r="G2059">
        <v>8.80006368269E-2</v>
      </c>
      <c r="H2059">
        <v>0.04</v>
      </c>
      <c r="I2059">
        <v>0.04</v>
      </c>
      <c r="J2059">
        <v>0.05</v>
      </c>
      <c r="K2059">
        <v>6.25</v>
      </c>
      <c r="L2059">
        <f t="shared" si="224"/>
        <v>1.8512198898681304E-6</v>
      </c>
      <c r="M2059" s="7">
        <f t="shared" si="225"/>
        <v>3498218.4962999998</v>
      </c>
      <c r="N2059" s="7">
        <f t="shared" si="226"/>
        <v>6.4759716594551424</v>
      </c>
      <c r="O2059">
        <v>1.3415999999999999</v>
      </c>
      <c r="P2059">
        <v>1.677</v>
      </c>
      <c r="Q2059">
        <v>1.3415999999999999</v>
      </c>
      <c r="R2059">
        <v>6.3726000000000003</v>
      </c>
      <c r="S2059" s="7">
        <f t="shared" si="227"/>
        <v>5.1343716594551427</v>
      </c>
      <c r="T2059" s="7">
        <f t="shared" si="228"/>
        <v>4.7989716594551428</v>
      </c>
      <c r="U2059" s="7">
        <f t="shared" si="229"/>
        <v>5.1343716594551427</v>
      </c>
      <c r="V2059" s="7">
        <f t="shared" si="230"/>
        <v>0.10337165945514215</v>
      </c>
    </row>
    <row r="2060" spans="1:22" x14ac:dyDescent="0.2">
      <c r="A2060" t="s">
        <v>2091</v>
      </c>
      <c r="B2060">
        <v>452802359.80000001</v>
      </c>
      <c r="C2060">
        <v>4.5280235980000002E+20</v>
      </c>
      <c r="D2060">
        <v>30758.04</v>
      </c>
      <c r="E2060">
        <v>2.67</v>
      </c>
      <c r="F2060">
        <v>82123.966799999995</v>
      </c>
      <c r="G2060">
        <v>0.20983710194229999</v>
      </c>
      <c r="H2060">
        <v>0.05</v>
      </c>
      <c r="I2060">
        <v>0.04</v>
      </c>
      <c r="J2060">
        <v>0.05</v>
      </c>
      <c r="K2060">
        <v>6.25</v>
      </c>
      <c r="L2060">
        <f t="shared" si="224"/>
        <v>1.8992833879661242E-6</v>
      </c>
      <c r="M2060" s="7">
        <f t="shared" si="225"/>
        <v>3542403.4668000001</v>
      </c>
      <c r="N2060" s="7">
        <f t="shared" si="226"/>
        <v>6.7280280579668483</v>
      </c>
      <c r="O2060">
        <v>1.3415999999999999</v>
      </c>
      <c r="P2060">
        <v>1.677</v>
      </c>
      <c r="Q2060">
        <v>1.677</v>
      </c>
      <c r="R2060">
        <v>4.6956000000000007</v>
      </c>
      <c r="S2060" s="7">
        <f t="shared" si="227"/>
        <v>5.3864280579668486</v>
      </c>
      <c r="T2060" s="7">
        <f t="shared" si="228"/>
        <v>5.0510280579668478</v>
      </c>
      <c r="U2060" s="7">
        <f t="shared" si="229"/>
        <v>5.0510280579668478</v>
      </c>
      <c r="V2060" s="7">
        <f t="shared" si="230"/>
        <v>2.0324280579668477</v>
      </c>
    </row>
    <row r="2061" spans="1:22" x14ac:dyDescent="0.2">
      <c r="A2061" t="s">
        <v>2092</v>
      </c>
      <c r="B2061">
        <v>441046184.69999999</v>
      </c>
      <c r="C2061">
        <v>4.4104618470000001E+20</v>
      </c>
      <c r="D2061">
        <v>31141.7</v>
      </c>
      <c r="E2061">
        <v>2.67</v>
      </c>
      <c r="F2061">
        <v>83148.338999999993</v>
      </c>
      <c r="G2061">
        <v>0.11532102994229999</v>
      </c>
      <c r="H2061">
        <v>7.0000000000000007E-2</v>
      </c>
      <c r="I2061">
        <v>0.04</v>
      </c>
      <c r="J2061">
        <v>0.06</v>
      </c>
      <c r="K2061">
        <v>6.25</v>
      </c>
      <c r="L2061">
        <f t="shared" si="224"/>
        <v>1.9499091701359409E-6</v>
      </c>
      <c r="M2061" s="7">
        <f t="shared" si="225"/>
        <v>3586589.5890000002</v>
      </c>
      <c r="N2061" s="7">
        <f t="shared" si="226"/>
        <v>6.993523929105196</v>
      </c>
      <c r="O2061">
        <v>1.3415999999999999</v>
      </c>
      <c r="P2061">
        <v>2.0124</v>
      </c>
      <c r="Q2061">
        <v>2.3477999999999999</v>
      </c>
      <c r="R2061">
        <v>3.6894</v>
      </c>
      <c r="S2061" s="7">
        <f t="shared" si="227"/>
        <v>5.6519239291051964</v>
      </c>
      <c r="T2061" s="7">
        <f t="shared" si="228"/>
        <v>4.9811239291051965</v>
      </c>
      <c r="U2061" s="7">
        <f t="shared" si="229"/>
        <v>4.6457239291051966</v>
      </c>
      <c r="V2061" s="7">
        <f t="shared" si="230"/>
        <v>3.304123929105196</v>
      </c>
    </row>
    <row r="2062" spans="1:22" x14ac:dyDescent="0.2">
      <c r="A2062" t="s">
        <v>2093</v>
      </c>
      <c r="B2062">
        <v>429290009.5</v>
      </c>
      <c r="C2062">
        <v>4.2929000949999999E+20</v>
      </c>
      <c r="D2062">
        <v>31525.360000000001</v>
      </c>
      <c r="E2062">
        <v>2.67</v>
      </c>
      <c r="F2062">
        <v>84172.711200000005</v>
      </c>
      <c r="G2062">
        <v>0.11317389999999999</v>
      </c>
      <c r="H2062">
        <v>7.0000000000000007E-2</v>
      </c>
      <c r="I2062">
        <v>0.05</v>
      </c>
      <c r="J2062">
        <v>0.06</v>
      </c>
      <c r="K2062">
        <v>6.25</v>
      </c>
      <c r="L2062">
        <f t="shared" si="224"/>
        <v>2.0033077429443417E-6</v>
      </c>
      <c r="M2062" s="7">
        <f t="shared" si="225"/>
        <v>3630775.7111999998</v>
      </c>
      <c r="N2062" s="7">
        <f t="shared" si="226"/>
        <v>7.2735610951412086</v>
      </c>
      <c r="O2062">
        <v>1.677</v>
      </c>
      <c r="P2062">
        <v>2.0124</v>
      </c>
      <c r="Q2062">
        <v>2.3477999999999999</v>
      </c>
      <c r="R2062">
        <v>5.0309999999999997</v>
      </c>
      <c r="S2062" s="7">
        <f t="shared" si="227"/>
        <v>5.5965610951412081</v>
      </c>
      <c r="T2062" s="7">
        <f t="shared" si="228"/>
        <v>5.2611610951412082</v>
      </c>
      <c r="U2062" s="7">
        <f t="shared" si="229"/>
        <v>4.9257610951412083</v>
      </c>
      <c r="V2062" s="7">
        <f t="shared" si="230"/>
        <v>2.2425610951412089</v>
      </c>
    </row>
    <row r="2063" spans="1:22" x14ac:dyDescent="0.2">
      <c r="A2063" t="s">
        <v>2094</v>
      </c>
      <c r="B2063">
        <v>417533834.30000001</v>
      </c>
      <c r="C2063">
        <v>4.1753383429999998E+20</v>
      </c>
      <c r="D2063">
        <v>31909.01</v>
      </c>
      <c r="E2063">
        <v>2.67</v>
      </c>
      <c r="F2063">
        <v>85197.056699999986</v>
      </c>
      <c r="G2063">
        <v>0.1639117700577</v>
      </c>
      <c r="H2063">
        <v>0.08</v>
      </c>
      <c r="I2063">
        <v>0.05</v>
      </c>
      <c r="J2063">
        <v>0.06</v>
      </c>
      <c r="K2063">
        <v>6.25</v>
      </c>
      <c r="L2063">
        <f t="shared" si="224"/>
        <v>2.0597133198601722E-6</v>
      </c>
      <c r="M2063" s="7">
        <f t="shared" si="225"/>
        <v>3674960.6817000001</v>
      </c>
      <c r="N2063" s="7">
        <f t="shared" si="226"/>
        <v>7.5693654660599083</v>
      </c>
      <c r="O2063">
        <v>1.677</v>
      </c>
      <c r="P2063">
        <v>2.0124</v>
      </c>
      <c r="Q2063">
        <v>2.6831999999999998</v>
      </c>
      <c r="R2063">
        <v>5.7018000000000004</v>
      </c>
      <c r="S2063" s="7">
        <f t="shared" si="227"/>
        <v>5.8923654660599087</v>
      </c>
      <c r="T2063" s="7">
        <f t="shared" si="228"/>
        <v>5.5569654660599088</v>
      </c>
      <c r="U2063" s="7">
        <f t="shared" si="229"/>
        <v>4.886165466059909</v>
      </c>
      <c r="V2063" s="7">
        <f t="shared" si="230"/>
        <v>1.8675654660599079</v>
      </c>
    </row>
    <row r="2064" spans="1:22" x14ac:dyDescent="0.2">
      <c r="A2064" t="s">
        <v>2095</v>
      </c>
      <c r="B2064">
        <v>405777659.10000002</v>
      </c>
      <c r="C2064">
        <v>4.0577765910000003E+20</v>
      </c>
      <c r="D2064">
        <v>32292.67</v>
      </c>
      <c r="E2064">
        <v>2.67</v>
      </c>
      <c r="F2064">
        <v>86221.428899999999</v>
      </c>
      <c r="G2064">
        <v>0.13467694311539999</v>
      </c>
      <c r="H2064">
        <v>7.0000000000000007E-2</v>
      </c>
      <c r="I2064">
        <v>0.04</v>
      </c>
      <c r="J2064">
        <v>0.05</v>
      </c>
      <c r="K2064">
        <v>6.25</v>
      </c>
      <c r="L2064">
        <f t="shared" si="224"/>
        <v>2.1193872573158622E-6</v>
      </c>
      <c r="M2064" s="7">
        <f t="shared" si="225"/>
        <v>3719146.8039000002</v>
      </c>
      <c r="N2064" s="7">
        <f t="shared" si="226"/>
        <v>7.8823123442726759</v>
      </c>
      <c r="O2064">
        <v>1.3415999999999999</v>
      </c>
      <c r="P2064">
        <v>1.677</v>
      </c>
      <c r="Q2064">
        <v>2.3477999999999999</v>
      </c>
      <c r="R2064">
        <v>4.0247999999999999</v>
      </c>
      <c r="S2064" s="7">
        <f t="shared" si="227"/>
        <v>6.5407123442726762</v>
      </c>
      <c r="T2064" s="7">
        <f t="shared" si="228"/>
        <v>6.2053123442726754</v>
      </c>
      <c r="U2064" s="7">
        <f t="shared" si="229"/>
        <v>5.5345123442726756</v>
      </c>
      <c r="V2064" s="7">
        <f t="shared" si="230"/>
        <v>3.857512344272676</v>
      </c>
    </row>
    <row r="2065" spans="1:22" x14ac:dyDescent="0.2">
      <c r="A2065" t="s">
        <v>2096</v>
      </c>
      <c r="B2065">
        <v>394021484</v>
      </c>
      <c r="C2065">
        <v>3.9402148400000002E+20</v>
      </c>
      <c r="D2065">
        <v>32676.32</v>
      </c>
      <c r="E2065">
        <v>2.67</v>
      </c>
      <c r="F2065">
        <v>87245.774399999995</v>
      </c>
      <c r="G2065">
        <v>9.8112254115400005E-2</v>
      </c>
      <c r="H2065">
        <v>0.06</v>
      </c>
      <c r="I2065">
        <v>0.04</v>
      </c>
      <c r="J2065">
        <v>0.05</v>
      </c>
      <c r="K2065">
        <v>6.25</v>
      </c>
      <c r="L2065">
        <f t="shared" si="224"/>
        <v>2.1826221029105104E-6</v>
      </c>
      <c r="M2065" s="7">
        <f t="shared" si="225"/>
        <v>3763331.7744</v>
      </c>
      <c r="N2065" s="7">
        <f t="shared" si="226"/>
        <v>8.2139311113908704</v>
      </c>
      <c r="O2065">
        <v>1.3415999999999999</v>
      </c>
      <c r="P2065">
        <v>1.677</v>
      </c>
      <c r="Q2065">
        <v>2.0124</v>
      </c>
      <c r="R2065">
        <v>3.3540000000000001</v>
      </c>
      <c r="S2065" s="7">
        <f t="shared" si="227"/>
        <v>6.8723311113908707</v>
      </c>
      <c r="T2065" s="7">
        <f t="shared" si="228"/>
        <v>6.5369311113908708</v>
      </c>
      <c r="U2065" s="7">
        <f t="shared" si="229"/>
        <v>6.2015311113908709</v>
      </c>
      <c r="V2065" s="7">
        <f t="shared" si="230"/>
        <v>4.8599311113908703</v>
      </c>
    </row>
    <row r="2066" spans="1:22" x14ac:dyDescent="0.2">
      <c r="A2066" t="s">
        <v>2097</v>
      </c>
      <c r="B2066">
        <v>382265308.80000001</v>
      </c>
      <c r="C2066">
        <v>3.822653088E+20</v>
      </c>
      <c r="D2066">
        <v>33059.980000000003</v>
      </c>
      <c r="E2066">
        <v>2.67</v>
      </c>
      <c r="F2066">
        <v>88270.146600000007</v>
      </c>
      <c r="G2066">
        <v>0.10210320108</v>
      </c>
      <c r="H2066">
        <v>0.04</v>
      </c>
      <c r="I2066">
        <v>0.04</v>
      </c>
      <c r="J2066">
        <v>0.05</v>
      </c>
      <c r="K2066">
        <v>6.25</v>
      </c>
      <c r="L2066">
        <f t="shared" si="224"/>
        <v>2.249746393936964E-6</v>
      </c>
      <c r="M2066" s="7">
        <f t="shared" si="225"/>
        <v>3807517.8966000006</v>
      </c>
      <c r="N2066" s="7">
        <f t="shared" si="226"/>
        <v>8.5659496577263052</v>
      </c>
      <c r="O2066">
        <v>1.3415999999999999</v>
      </c>
      <c r="P2066">
        <v>1.677</v>
      </c>
      <c r="Q2066">
        <v>1.3415999999999999</v>
      </c>
      <c r="R2066">
        <v>3.3540000000000001</v>
      </c>
      <c r="S2066" s="7">
        <f t="shared" si="227"/>
        <v>7.2243496577263056</v>
      </c>
      <c r="T2066" s="7">
        <f t="shared" si="228"/>
        <v>6.8889496577263056</v>
      </c>
      <c r="U2066" s="7">
        <f t="shared" si="229"/>
        <v>7.2243496577263056</v>
      </c>
      <c r="V2066" s="7">
        <f t="shared" si="230"/>
        <v>5.2119496577263051</v>
      </c>
    </row>
    <row r="2067" spans="1:22" x14ac:dyDescent="0.2">
      <c r="A2067" t="s">
        <v>2098</v>
      </c>
      <c r="B2067">
        <v>389091475</v>
      </c>
      <c r="C2067">
        <v>3.8909147499999999E+20</v>
      </c>
      <c r="D2067">
        <v>33165.31</v>
      </c>
      <c r="E2067">
        <v>0.32</v>
      </c>
      <c r="F2067">
        <v>10612.8992</v>
      </c>
      <c r="G2067">
        <v>8.1917997840000006E-2</v>
      </c>
      <c r="H2067">
        <v>0.04</v>
      </c>
      <c r="I2067">
        <v>0.04</v>
      </c>
      <c r="J2067">
        <v>0.05</v>
      </c>
      <c r="K2067">
        <v>6.25</v>
      </c>
      <c r="L2067">
        <f t="shared" si="224"/>
        <v>2.2102771591179168E-6</v>
      </c>
      <c r="M2067" s="7">
        <f t="shared" si="225"/>
        <v>3741710.2741999999</v>
      </c>
      <c r="N2067" s="7">
        <f t="shared" si="226"/>
        <v>8.2702167551010977</v>
      </c>
      <c r="O2067">
        <v>1.3415999999999999</v>
      </c>
      <c r="P2067">
        <v>1.677</v>
      </c>
      <c r="Q2067">
        <v>1.3415999999999999</v>
      </c>
      <c r="R2067">
        <v>4.0247999999999999</v>
      </c>
      <c r="S2067" s="7">
        <f t="shared" si="227"/>
        <v>6.928616755101098</v>
      </c>
      <c r="T2067" s="7">
        <f t="shared" si="228"/>
        <v>6.5932167551010981</v>
      </c>
      <c r="U2067" s="7">
        <f t="shared" si="229"/>
        <v>6.928616755101098</v>
      </c>
      <c r="V2067" s="7">
        <f t="shared" si="230"/>
        <v>4.2454167551010977</v>
      </c>
    </row>
    <row r="2068" spans="1:22" x14ac:dyDescent="0.2">
      <c r="A2068" t="s">
        <v>2099</v>
      </c>
      <c r="B2068">
        <v>395917641.30000001</v>
      </c>
      <c r="C2068">
        <v>3.9591764129999998E+20</v>
      </c>
      <c r="D2068">
        <v>33270.65</v>
      </c>
      <c r="E2068">
        <v>0.32</v>
      </c>
      <c r="F2068">
        <v>10646.608</v>
      </c>
      <c r="G2068">
        <v>0.10785960324</v>
      </c>
      <c r="H2068">
        <v>0.05</v>
      </c>
      <c r="I2068">
        <v>0.04</v>
      </c>
      <c r="J2068">
        <v>0.05</v>
      </c>
      <c r="K2068">
        <v>6.25</v>
      </c>
      <c r="L2068">
        <f t="shared" si="224"/>
        <v>2.1721689318419365E-6</v>
      </c>
      <c r="M2068" s="7">
        <f t="shared" si="225"/>
        <v>3753594.733</v>
      </c>
      <c r="N2068" s="7">
        <f t="shared" si="226"/>
        <v>8.1534418617481297</v>
      </c>
      <c r="O2068">
        <v>1.3415999999999999</v>
      </c>
      <c r="P2068">
        <v>1.677</v>
      </c>
      <c r="Q2068">
        <v>1.677</v>
      </c>
      <c r="R2068">
        <v>2.6831999999999998</v>
      </c>
      <c r="S2068" s="7">
        <f t="shared" si="227"/>
        <v>6.81184186174813</v>
      </c>
      <c r="T2068" s="7">
        <f t="shared" si="228"/>
        <v>6.4764418617481301</v>
      </c>
      <c r="U2068" s="7">
        <f t="shared" si="229"/>
        <v>6.4764418617481301</v>
      </c>
      <c r="V2068" s="7">
        <f t="shared" si="230"/>
        <v>5.4702418617481303</v>
      </c>
    </row>
    <row r="2069" spans="1:22" x14ac:dyDescent="0.2">
      <c r="A2069" t="s">
        <v>2100</v>
      </c>
      <c r="B2069">
        <v>402743807.5</v>
      </c>
      <c r="C2069">
        <v>4.0274380749999997E+20</v>
      </c>
      <c r="D2069">
        <v>33375.980000000003</v>
      </c>
      <c r="E2069">
        <v>0.32</v>
      </c>
      <c r="F2069">
        <v>10680.313599999999</v>
      </c>
      <c r="G2069">
        <v>6.9184797839999895E-2</v>
      </c>
      <c r="H2069">
        <v>7.0000000000000007E-2</v>
      </c>
      <c r="I2069">
        <v>0.05</v>
      </c>
      <c r="J2069">
        <v>0.06</v>
      </c>
      <c r="K2069">
        <v>6.25</v>
      </c>
      <c r="L2069">
        <f t="shared" si="224"/>
        <v>2.1353525094237485E-6</v>
      </c>
      <c r="M2069" s="7">
        <f t="shared" si="225"/>
        <v>3765478.0636000005</v>
      </c>
      <c r="N2069" s="7">
        <f t="shared" si="226"/>
        <v>8.0406230322883374</v>
      </c>
      <c r="O2069">
        <v>1.677</v>
      </c>
      <c r="P2069">
        <v>2.0124</v>
      </c>
      <c r="Q2069">
        <v>2.3477999999999999</v>
      </c>
      <c r="R2069">
        <v>2.3477999999999999</v>
      </c>
      <c r="S2069" s="7">
        <f t="shared" si="227"/>
        <v>6.3636230322883378</v>
      </c>
      <c r="T2069" s="7">
        <f t="shared" si="228"/>
        <v>6.0282230322883379</v>
      </c>
      <c r="U2069" s="7">
        <f t="shared" si="229"/>
        <v>5.692823032288338</v>
      </c>
      <c r="V2069" s="7">
        <f t="shared" si="230"/>
        <v>5.692823032288338</v>
      </c>
    </row>
    <row r="2070" spans="1:22" x14ac:dyDescent="0.2">
      <c r="A2070" t="s">
        <v>2101</v>
      </c>
      <c r="B2070">
        <v>409569973.69999999</v>
      </c>
      <c r="C2070">
        <v>4.0956997370000002E+20</v>
      </c>
      <c r="D2070">
        <v>33481.32</v>
      </c>
      <c r="E2070">
        <v>0.32</v>
      </c>
      <c r="F2070">
        <v>10714.0224</v>
      </c>
      <c r="G2070">
        <v>6.7662002159999998E-2</v>
      </c>
      <c r="H2070">
        <v>0.06</v>
      </c>
      <c r="I2070">
        <v>0.04</v>
      </c>
      <c r="J2070">
        <v>0.06</v>
      </c>
      <c r="K2070">
        <v>6.25</v>
      </c>
      <c r="L2070">
        <f t="shared" si="224"/>
        <v>2.0997633010810724E-6</v>
      </c>
      <c r="M2070" s="7">
        <f t="shared" si="225"/>
        <v>3777362.5224000001</v>
      </c>
      <c r="N2070" s="7">
        <f t="shared" si="226"/>
        <v>7.9315671994145509</v>
      </c>
      <c r="O2070">
        <v>1.3415999999999999</v>
      </c>
      <c r="P2070">
        <v>2.0124</v>
      </c>
      <c r="Q2070">
        <v>2.0124</v>
      </c>
      <c r="R2070">
        <v>2.3477999999999999</v>
      </c>
      <c r="S2070" s="7">
        <f t="shared" si="227"/>
        <v>6.5899671994145512</v>
      </c>
      <c r="T2070" s="7">
        <f t="shared" si="228"/>
        <v>5.9191671994145505</v>
      </c>
      <c r="U2070" s="7">
        <f t="shared" si="229"/>
        <v>5.9191671994145505</v>
      </c>
      <c r="V2070" s="7">
        <f t="shared" si="230"/>
        <v>5.5837671994145506</v>
      </c>
    </row>
    <row r="2071" spans="1:22" x14ac:dyDescent="0.2">
      <c r="A2071" t="s">
        <v>2102</v>
      </c>
      <c r="B2071">
        <v>416396139.89999998</v>
      </c>
      <c r="C2071">
        <v>4.1639613989999988E+20</v>
      </c>
      <c r="D2071">
        <v>33586.65</v>
      </c>
      <c r="E2071">
        <v>0.32</v>
      </c>
      <c r="F2071">
        <v>10747.727999999999</v>
      </c>
      <c r="G2071">
        <v>6.6765599999999994E-2</v>
      </c>
      <c r="H2071">
        <v>0.08</v>
      </c>
      <c r="I2071">
        <v>0.04</v>
      </c>
      <c r="J2071">
        <v>0.05</v>
      </c>
      <c r="K2071">
        <v>6.25</v>
      </c>
      <c r="L2071">
        <f t="shared" si="224"/>
        <v>2.0653409520235571E-6</v>
      </c>
      <c r="M2071" s="7">
        <f t="shared" si="225"/>
        <v>3789245.8530000001</v>
      </c>
      <c r="N2071" s="7">
        <f t="shared" si="226"/>
        <v>7.8260846374863355</v>
      </c>
      <c r="O2071">
        <v>1.3415999999999999</v>
      </c>
      <c r="P2071">
        <v>1.677</v>
      </c>
      <c r="Q2071">
        <v>2.6831999999999998</v>
      </c>
      <c r="R2071">
        <v>2.3477999999999999</v>
      </c>
      <c r="S2071" s="7">
        <f t="shared" si="227"/>
        <v>6.4844846374863359</v>
      </c>
      <c r="T2071" s="7">
        <f t="shared" si="228"/>
        <v>6.1490846374863359</v>
      </c>
      <c r="U2071" s="7">
        <f t="shared" si="229"/>
        <v>5.1428846374863362</v>
      </c>
      <c r="V2071" s="7">
        <f t="shared" si="230"/>
        <v>5.4782846374863361</v>
      </c>
    </row>
    <row r="2072" spans="1:22" x14ac:dyDescent="0.2">
      <c r="A2072" t="s">
        <v>2103</v>
      </c>
      <c r="B2072">
        <v>423222306.19999999</v>
      </c>
      <c r="C2072">
        <v>4.232223062E+20</v>
      </c>
      <c r="D2072">
        <v>33691.980000000003</v>
      </c>
      <c r="E2072">
        <v>0.32</v>
      </c>
      <c r="F2072">
        <v>10781.4336</v>
      </c>
      <c r="G2072">
        <v>6.4583998919999996E-2</v>
      </c>
      <c r="H2072">
        <v>7.0000000000000007E-2</v>
      </c>
      <c r="I2072">
        <v>0.04</v>
      </c>
      <c r="J2072">
        <v>0.05</v>
      </c>
      <c r="K2072">
        <v>6.25</v>
      </c>
      <c r="L2072">
        <f t="shared" si="224"/>
        <v>2.0320290008381416E-6</v>
      </c>
      <c r="M2072" s="7">
        <f t="shared" si="225"/>
        <v>3801129.1836000006</v>
      </c>
      <c r="N2072" s="7">
        <f t="shared" si="226"/>
        <v>7.7240047370074096</v>
      </c>
      <c r="O2072">
        <v>1.3415999999999999</v>
      </c>
      <c r="P2072">
        <v>1.677</v>
      </c>
      <c r="Q2072">
        <v>2.3477999999999999</v>
      </c>
      <c r="R2072">
        <v>2.0124</v>
      </c>
      <c r="S2072" s="7">
        <f t="shared" si="227"/>
        <v>6.38240473700741</v>
      </c>
      <c r="T2072" s="7">
        <f t="shared" si="228"/>
        <v>6.0470047370074091</v>
      </c>
      <c r="U2072" s="7">
        <f t="shared" si="229"/>
        <v>5.3762047370074093</v>
      </c>
      <c r="V2072" s="7">
        <f t="shared" si="230"/>
        <v>5.7116047370074092</v>
      </c>
    </row>
    <row r="2073" spans="1:22" x14ac:dyDescent="0.2">
      <c r="A2073" t="s">
        <v>2104</v>
      </c>
      <c r="B2073">
        <v>430048472.39999998</v>
      </c>
      <c r="C2073">
        <v>4.3004847239999999E+20</v>
      </c>
      <c r="D2073">
        <v>33797.32</v>
      </c>
      <c r="E2073">
        <v>0.32</v>
      </c>
      <c r="F2073">
        <v>10815.142400000001</v>
      </c>
      <c r="G2073">
        <v>6.1981198920000001E-2</v>
      </c>
      <c r="H2073">
        <v>0.06</v>
      </c>
      <c r="I2073">
        <v>0.04</v>
      </c>
      <c r="J2073">
        <v>0.05</v>
      </c>
      <c r="K2073">
        <v>6.25</v>
      </c>
      <c r="L2073">
        <f t="shared" si="224"/>
        <v>1.9997745723884124E-6</v>
      </c>
      <c r="M2073" s="7">
        <f t="shared" si="225"/>
        <v>3813013.6423999998</v>
      </c>
      <c r="N2073" s="7">
        <f t="shared" si="226"/>
        <v>7.6251677262416422</v>
      </c>
      <c r="O2073">
        <v>1.3415999999999999</v>
      </c>
      <c r="P2073">
        <v>1.677</v>
      </c>
      <c r="Q2073">
        <v>2.0124</v>
      </c>
      <c r="R2073">
        <v>2.0124</v>
      </c>
      <c r="S2073" s="7">
        <f t="shared" si="227"/>
        <v>6.2835677262416425</v>
      </c>
      <c r="T2073" s="7">
        <f t="shared" si="228"/>
        <v>5.9481677262416426</v>
      </c>
      <c r="U2073" s="7">
        <f t="shared" si="229"/>
        <v>5.6127677262416427</v>
      </c>
      <c r="V2073" s="7">
        <f t="shared" si="230"/>
        <v>5.6127677262416427</v>
      </c>
    </row>
    <row r="2074" spans="1:22" x14ac:dyDescent="0.2">
      <c r="A2074" t="s">
        <v>2105</v>
      </c>
      <c r="B2074">
        <v>436874638.60000002</v>
      </c>
      <c r="C2074">
        <v>4.3687463859999998E+20</v>
      </c>
      <c r="D2074">
        <v>33902.65</v>
      </c>
      <c r="E2074">
        <v>0.32</v>
      </c>
      <c r="F2074">
        <v>10848.848</v>
      </c>
      <c r="G2074">
        <v>5.7175198920000003E-2</v>
      </c>
      <c r="H2074">
        <v>0.04</v>
      </c>
      <c r="I2074">
        <v>0.04</v>
      </c>
      <c r="J2074">
        <v>0.05</v>
      </c>
      <c r="K2074">
        <v>6.25</v>
      </c>
      <c r="L2074">
        <f t="shared" si="224"/>
        <v>1.9685280948235845E-6</v>
      </c>
      <c r="M2074" s="7">
        <f t="shared" si="225"/>
        <v>3824896.9730000002</v>
      </c>
      <c r="N2074" s="7">
        <f t="shared" si="226"/>
        <v>7.5294171511561858</v>
      </c>
      <c r="O2074">
        <v>1.3415999999999999</v>
      </c>
      <c r="P2074">
        <v>1.677</v>
      </c>
      <c r="Q2074">
        <v>1.3415999999999999</v>
      </c>
      <c r="R2074">
        <v>2.0124</v>
      </c>
      <c r="S2074" s="7">
        <f t="shared" si="227"/>
        <v>6.1878171511561861</v>
      </c>
      <c r="T2074" s="7">
        <f t="shared" si="228"/>
        <v>5.8524171511561853</v>
      </c>
      <c r="U2074" s="7">
        <f t="shared" si="229"/>
        <v>6.1878171511561861</v>
      </c>
      <c r="V2074" s="7">
        <f t="shared" si="230"/>
        <v>5.5170171511561854</v>
      </c>
    </row>
    <row r="2075" spans="1:22" x14ac:dyDescent="0.2">
      <c r="A2075" t="s">
        <v>2106</v>
      </c>
      <c r="B2075">
        <v>439150027.39999998</v>
      </c>
      <c r="C2075">
        <v>4.3915002739999998E+20</v>
      </c>
      <c r="D2075">
        <v>33976.47</v>
      </c>
      <c r="E2075">
        <v>0</v>
      </c>
      <c r="F2075">
        <v>0</v>
      </c>
      <c r="G2075">
        <v>5.7898801079999999E-2</v>
      </c>
      <c r="H2075">
        <v>0.04</v>
      </c>
      <c r="I2075">
        <v>0.04</v>
      </c>
      <c r="J2075">
        <v>0.05</v>
      </c>
      <c r="K2075">
        <v>6.25</v>
      </c>
      <c r="L2075">
        <f t="shared" si="224"/>
        <v>1.9583284671337812E-6</v>
      </c>
      <c r="M2075" s="7">
        <f t="shared" si="225"/>
        <v>3822352.875</v>
      </c>
      <c r="N2075" s="7">
        <f t="shared" si="226"/>
        <v>7.4854224465431516</v>
      </c>
      <c r="O2075">
        <v>1.3415999999999999</v>
      </c>
      <c r="P2075">
        <v>1.677</v>
      </c>
      <c r="Q2075">
        <v>1.3415999999999999</v>
      </c>
      <c r="R2075">
        <v>2.6831999999999998</v>
      </c>
      <c r="S2075" s="7">
        <f t="shared" si="227"/>
        <v>6.1438224465431519</v>
      </c>
      <c r="T2075" s="7">
        <f t="shared" si="228"/>
        <v>5.8084224465431511</v>
      </c>
      <c r="U2075" s="7">
        <f t="shared" si="229"/>
        <v>6.1438224465431519</v>
      </c>
      <c r="V2075" s="7">
        <f t="shared" si="230"/>
        <v>4.8022224465431513</v>
      </c>
    </row>
    <row r="2076" spans="1:22" x14ac:dyDescent="0.2">
      <c r="A2076" t="s">
        <v>2107</v>
      </c>
      <c r="B2076">
        <v>441425416.10000002</v>
      </c>
      <c r="C2076">
        <v>4.4142541609999997E+20</v>
      </c>
      <c r="D2076">
        <v>34050.29</v>
      </c>
      <c r="E2076">
        <v>0</v>
      </c>
      <c r="F2076">
        <v>0</v>
      </c>
      <c r="G2076">
        <v>0.11422080216</v>
      </c>
      <c r="H2076">
        <v>0.06</v>
      </c>
      <c r="I2076">
        <v>0.04</v>
      </c>
      <c r="J2076">
        <v>0.06</v>
      </c>
      <c r="K2076">
        <v>6.25</v>
      </c>
      <c r="L2076">
        <f t="shared" si="224"/>
        <v>1.9482339906888746E-6</v>
      </c>
      <c r="M2076" s="7">
        <f t="shared" si="225"/>
        <v>3830657.625</v>
      </c>
      <c r="N2076" s="7">
        <f t="shared" si="226"/>
        <v>7.4630173917165168</v>
      </c>
      <c r="O2076">
        <v>1.3415999999999999</v>
      </c>
      <c r="P2076">
        <v>2.0124</v>
      </c>
      <c r="Q2076">
        <v>2.0124</v>
      </c>
      <c r="R2076">
        <v>4.3601999999999999</v>
      </c>
      <c r="S2076" s="7">
        <f t="shared" si="227"/>
        <v>6.1214173917165171</v>
      </c>
      <c r="T2076" s="7">
        <f t="shared" si="228"/>
        <v>5.4506173917165164</v>
      </c>
      <c r="U2076" s="7">
        <f t="shared" si="229"/>
        <v>5.4506173917165164</v>
      </c>
      <c r="V2076" s="7">
        <f t="shared" si="230"/>
        <v>3.1028173917165169</v>
      </c>
    </row>
    <row r="2077" spans="1:22" x14ac:dyDescent="0.2">
      <c r="A2077" t="s">
        <v>2108</v>
      </c>
      <c r="B2077">
        <v>443700804.89999998</v>
      </c>
      <c r="C2077">
        <v>4.4370080489999997E+20</v>
      </c>
      <c r="D2077">
        <v>34124.1</v>
      </c>
      <c r="E2077">
        <v>0</v>
      </c>
      <c r="F2077">
        <v>0</v>
      </c>
      <c r="G2077">
        <v>0.13457880108</v>
      </c>
      <c r="H2077">
        <v>7.0000000000000007E-2</v>
      </c>
      <c r="I2077">
        <v>0.05</v>
      </c>
      <c r="J2077">
        <v>0.06</v>
      </c>
      <c r="K2077">
        <v>6.25</v>
      </c>
      <c r="L2077">
        <f t="shared" si="224"/>
        <v>1.9382430468969384E-6</v>
      </c>
      <c r="M2077" s="7">
        <f t="shared" si="225"/>
        <v>3838961.25</v>
      </c>
      <c r="N2077" s="7">
        <f t="shared" si="226"/>
        <v>7.4408399501192797</v>
      </c>
      <c r="O2077">
        <v>1.677</v>
      </c>
      <c r="P2077">
        <v>2.0124</v>
      </c>
      <c r="Q2077">
        <v>2.3477999999999999</v>
      </c>
      <c r="R2077">
        <v>4.0247999999999999</v>
      </c>
      <c r="S2077" s="7">
        <f t="shared" si="227"/>
        <v>5.7638399501192801</v>
      </c>
      <c r="T2077" s="7">
        <f t="shared" si="228"/>
        <v>5.4284399501192802</v>
      </c>
      <c r="U2077" s="7">
        <f t="shared" si="229"/>
        <v>5.0930399501192802</v>
      </c>
      <c r="V2077" s="7">
        <f t="shared" si="230"/>
        <v>3.4160399501192797</v>
      </c>
    </row>
    <row r="2078" spans="1:22" x14ac:dyDescent="0.2">
      <c r="A2078" t="s">
        <v>2109</v>
      </c>
      <c r="B2078">
        <v>445976193.60000002</v>
      </c>
      <c r="C2078">
        <v>4.4597619359999997E+20</v>
      </c>
      <c r="D2078">
        <v>34197.919999999998</v>
      </c>
      <c r="E2078">
        <v>0</v>
      </c>
      <c r="F2078">
        <v>0</v>
      </c>
      <c r="G2078">
        <v>0.13442760107999999</v>
      </c>
      <c r="H2078">
        <v>7.0000000000000007E-2</v>
      </c>
      <c r="I2078">
        <v>0.05</v>
      </c>
      <c r="J2078">
        <v>0.06</v>
      </c>
      <c r="K2078">
        <v>6.25</v>
      </c>
      <c r="L2078">
        <f t="shared" si="224"/>
        <v>1.9283540519459693E-6</v>
      </c>
      <c r="M2078" s="7">
        <f t="shared" si="225"/>
        <v>3847266</v>
      </c>
      <c r="N2078" s="7">
        <f t="shared" si="226"/>
        <v>7.4188909800139617</v>
      </c>
      <c r="O2078">
        <v>1.677</v>
      </c>
      <c r="P2078">
        <v>2.0124</v>
      </c>
      <c r="Q2078">
        <v>2.3477999999999999</v>
      </c>
      <c r="R2078">
        <v>2.3477999999999999</v>
      </c>
      <c r="S2078" s="7">
        <f t="shared" si="227"/>
        <v>5.7418909800139613</v>
      </c>
      <c r="T2078" s="7">
        <f t="shared" si="228"/>
        <v>5.4064909800139613</v>
      </c>
      <c r="U2078" s="7">
        <f t="shared" si="229"/>
        <v>5.0710909800139614</v>
      </c>
      <c r="V2078" s="7">
        <f t="shared" si="230"/>
        <v>5.0710909800139614</v>
      </c>
    </row>
    <row r="2079" spans="1:22" x14ac:dyDescent="0.2">
      <c r="A2079" t="s">
        <v>2110</v>
      </c>
      <c r="B2079">
        <v>448251582.30000001</v>
      </c>
      <c r="C2079">
        <v>4.4825158230000003E+20</v>
      </c>
      <c r="D2079">
        <v>34271.74</v>
      </c>
      <c r="E2079">
        <v>0</v>
      </c>
      <c r="F2079">
        <v>0</v>
      </c>
      <c r="G2079">
        <v>9.7329603239999896E-2</v>
      </c>
      <c r="H2079">
        <v>0.08</v>
      </c>
      <c r="I2079">
        <v>0.04</v>
      </c>
      <c r="J2079">
        <v>0.06</v>
      </c>
      <c r="K2079">
        <v>6.25</v>
      </c>
      <c r="L2079">
        <f t="shared" si="224"/>
        <v>1.9185654528809454E-6</v>
      </c>
      <c r="M2079" s="7">
        <f t="shared" si="225"/>
        <v>3855570.75</v>
      </c>
      <c r="N2079" s="7">
        <f t="shared" si="226"/>
        <v>7.3971648420882765</v>
      </c>
      <c r="O2079">
        <v>1.3415999999999999</v>
      </c>
      <c r="P2079">
        <v>2.0124</v>
      </c>
      <c r="Q2079">
        <v>2.6831999999999998</v>
      </c>
      <c r="R2079">
        <v>2.3477999999999999</v>
      </c>
      <c r="S2079" s="7">
        <f t="shared" si="227"/>
        <v>6.0555648420882768</v>
      </c>
      <c r="T2079" s="7">
        <f t="shared" si="228"/>
        <v>5.384764842088277</v>
      </c>
      <c r="U2079" s="7">
        <f t="shared" si="229"/>
        <v>4.7139648420882772</v>
      </c>
      <c r="V2079" s="7">
        <f t="shared" si="230"/>
        <v>5.0493648420882771</v>
      </c>
    </row>
    <row r="2080" spans="1:22" x14ac:dyDescent="0.2">
      <c r="A2080" t="s">
        <v>2111</v>
      </c>
      <c r="B2080">
        <v>450526971.10000002</v>
      </c>
      <c r="C2080">
        <v>4.5052697110000003E+20</v>
      </c>
      <c r="D2080">
        <v>34345.56</v>
      </c>
      <c r="E2080">
        <v>0</v>
      </c>
      <c r="F2080">
        <v>0</v>
      </c>
      <c r="G2080">
        <v>6.6938399999999995E-2</v>
      </c>
      <c r="H2080">
        <v>7.0000000000000007E-2</v>
      </c>
      <c r="I2080">
        <v>0.04</v>
      </c>
      <c r="J2080">
        <v>0.05</v>
      </c>
      <c r="K2080">
        <v>6.25</v>
      </c>
      <c r="L2080">
        <f t="shared" si="224"/>
        <v>1.9088757281284107E-6</v>
      </c>
      <c r="M2080" s="7">
        <f t="shared" si="225"/>
        <v>3863875.5</v>
      </c>
      <c r="N2080" s="7">
        <f t="shared" si="226"/>
        <v>7.3756581584600269</v>
      </c>
      <c r="O2080">
        <v>1.3415999999999999</v>
      </c>
      <c r="P2080">
        <v>1.677</v>
      </c>
      <c r="Q2080">
        <v>2.3477999999999999</v>
      </c>
      <c r="R2080">
        <v>3.6894</v>
      </c>
      <c r="S2080" s="7">
        <f t="shared" si="227"/>
        <v>6.0340581584600272</v>
      </c>
      <c r="T2080" s="7">
        <f t="shared" si="228"/>
        <v>5.6986581584600273</v>
      </c>
      <c r="U2080" s="7">
        <f t="shared" si="229"/>
        <v>5.0278581584600275</v>
      </c>
      <c r="V2080" s="7">
        <f t="shared" si="230"/>
        <v>3.6862581584600269</v>
      </c>
    </row>
    <row r="2081" spans="1:22" x14ac:dyDescent="0.2">
      <c r="A2081" t="s">
        <v>2112</v>
      </c>
      <c r="B2081">
        <v>452802359.80000001</v>
      </c>
      <c r="C2081">
        <v>4.5280235980000002E+20</v>
      </c>
      <c r="D2081">
        <v>34419.370000000003</v>
      </c>
      <c r="E2081">
        <v>0</v>
      </c>
      <c r="F2081">
        <v>0</v>
      </c>
      <c r="G2081">
        <v>9.4629603239999999E-2</v>
      </c>
      <c r="H2081">
        <v>0.06</v>
      </c>
      <c r="I2081">
        <v>0.04</v>
      </c>
      <c r="J2081">
        <v>0.05</v>
      </c>
      <c r="K2081">
        <v>6.25</v>
      </c>
      <c r="L2081">
        <f t="shared" si="224"/>
        <v>1.8992833879661242E-6</v>
      </c>
      <c r="M2081" s="7">
        <f t="shared" si="225"/>
        <v>3872179.1250000005</v>
      </c>
      <c r="N2081" s="7">
        <f t="shared" si="226"/>
        <v>7.3543654873417035</v>
      </c>
      <c r="O2081">
        <v>1.3415999999999999</v>
      </c>
      <c r="P2081">
        <v>1.677</v>
      </c>
      <c r="Q2081">
        <v>2.0124</v>
      </c>
      <c r="R2081">
        <v>2.0124</v>
      </c>
      <c r="S2081" s="7">
        <f t="shared" si="227"/>
        <v>6.0127654873417038</v>
      </c>
      <c r="T2081" s="7">
        <f t="shared" si="228"/>
        <v>5.677365487341703</v>
      </c>
      <c r="U2081" s="7">
        <f t="shared" si="229"/>
        <v>5.3419654873417031</v>
      </c>
      <c r="V2081" s="7">
        <f t="shared" si="230"/>
        <v>5.3419654873417031</v>
      </c>
    </row>
    <row r="2082" spans="1:22" x14ac:dyDescent="0.2">
      <c r="A2082" t="s">
        <v>2113</v>
      </c>
      <c r="B2082">
        <v>455077748.60000002</v>
      </c>
      <c r="C2082">
        <v>4.5507774860000002E+20</v>
      </c>
      <c r="D2082">
        <v>34493.19</v>
      </c>
      <c r="E2082">
        <v>0</v>
      </c>
      <c r="F2082">
        <v>0</v>
      </c>
      <c r="G2082">
        <v>6.3784801079999995E-2</v>
      </c>
      <c r="H2082">
        <v>0.04</v>
      </c>
      <c r="I2082">
        <v>0.04</v>
      </c>
      <c r="J2082">
        <v>0.05</v>
      </c>
      <c r="K2082">
        <v>6.25</v>
      </c>
      <c r="L2082">
        <f t="shared" si="224"/>
        <v>1.889786970788402E-6</v>
      </c>
      <c r="M2082" s="7">
        <f t="shared" si="225"/>
        <v>3880483.875</v>
      </c>
      <c r="N2082" s="7">
        <f t="shared" si="226"/>
        <v>7.3332878673294903</v>
      </c>
      <c r="O2082">
        <v>1.3415999999999999</v>
      </c>
      <c r="P2082">
        <v>1.677</v>
      </c>
      <c r="Q2082">
        <v>1.3415999999999999</v>
      </c>
      <c r="R2082">
        <v>2.3477999999999999</v>
      </c>
      <c r="S2082" s="7">
        <f t="shared" si="227"/>
        <v>5.9916878673294907</v>
      </c>
      <c r="T2082" s="7">
        <f t="shared" si="228"/>
        <v>5.6562878673294907</v>
      </c>
      <c r="U2082" s="7">
        <f t="shared" si="229"/>
        <v>5.9916878673294907</v>
      </c>
      <c r="V2082" s="7">
        <f t="shared" si="230"/>
        <v>4.9854878673294909</v>
      </c>
    </row>
    <row r="2083" spans="1:22" x14ac:dyDescent="0.2">
      <c r="A2083" t="s">
        <v>2114</v>
      </c>
      <c r="B2083">
        <v>456594674.39999998</v>
      </c>
      <c r="C2083">
        <v>4.5659467440000002E+20</v>
      </c>
      <c r="D2083">
        <v>34451.26</v>
      </c>
      <c r="E2083">
        <v>0</v>
      </c>
      <c r="F2083">
        <v>0</v>
      </c>
      <c r="G2083">
        <v>6.7046402160000004E-2</v>
      </c>
      <c r="H2083">
        <v>0.04</v>
      </c>
      <c r="I2083">
        <v>0.04</v>
      </c>
      <c r="J2083">
        <v>0.05</v>
      </c>
      <c r="K2083">
        <v>6.25</v>
      </c>
      <c r="L2083">
        <f t="shared" si="224"/>
        <v>1.8835086088774581E-6</v>
      </c>
      <c r="M2083" s="7">
        <f t="shared" si="225"/>
        <v>3875766.75</v>
      </c>
      <c r="N2083" s="7">
        <f t="shared" si="226"/>
        <v>7.3000400396260066</v>
      </c>
      <c r="O2083">
        <v>1.3415999999999999</v>
      </c>
      <c r="P2083">
        <v>1.677</v>
      </c>
      <c r="Q2083">
        <v>1.3415999999999999</v>
      </c>
      <c r="R2083">
        <v>2.3477999999999999</v>
      </c>
      <c r="S2083" s="7">
        <f t="shared" si="227"/>
        <v>5.9584400396260069</v>
      </c>
      <c r="T2083" s="7">
        <f t="shared" si="228"/>
        <v>5.623040039626007</v>
      </c>
      <c r="U2083" s="7">
        <f t="shared" si="229"/>
        <v>5.9584400396260069</v>
      </c>
      <c r="V2083" s="7">
        <f t="shared" si="230"/>
        <v>4.9522400396260071</v>
      </c>
    </row>
    <row r="2084" spans="1:22" x14ac:dyDescent="0.2">
      <c r="A2084" t="s">
        <v>2115</v>
      </c>
      <c r="B2084">
        <v>458111600.19999999</v>
      </c>
      <c r="C2084">
        <v>4.5811160020000001E+20</v>
      </c>
      <c r="D2084">
        <v>34409.339999999997</v>
      </c>
      <c r="E2084">
        <v>0</v>
      </c>
      <c r="F2084">
        <v>0</v>
      </c>
      <c r="G2084">
        <v>7.4962804320000007E-2</v>
      </c>
      <c r="H2084">
        <v>0.05</v>
      </c>
      <c r="I2084">
        <v>0.04</v>
      </c>
      <c r="J2084">
        <v>0.05</v>
      </c>
      <c r="K2084">
        <v>6.25</v>
      </c>
      <c r="L2084">
        <f t="shared" si="224"/>
        <v>1.8772718255214354E-6</v>
      </c>
      <c r="M2084" s="7">
        <f t="shared" si="225"/>
        <v>3871050.7499999995</v>
      </c>
      <c r="N2084" s="7">
        <f t="shared" si="226"/>
        <v>7.2670145081386206</v>
      </c>
      <c r="O2084">
        <v>1.3415999999999999</v>
      </c>
      <c r="P2084">
        <v>1.677</v>
      </c>
      <c r="Q2084">
        <v>1.677</v>
      </c>
      <c r="R2084">
        <v>2.6831999999999998</v>
      </c>
      <c r="S2084" s="7">
        <f t="shared" si="227"/>
        <v>5.9254145081386209</v>
      </c>
      <c r="T2084" s="7">
        <f t="shared" si="228"/>
        <v>5.590014508138621</v>
      </c>
      <c r="U2084" s="7">
        <f t="shared" si="229"/>
        <v>5.590014508138621</v>
      </c>
      <c r="V2084" s="7">
        <f t="shared" si="230"/>
        <v>4.5838145081386212</v>
      </c>
    </row>
    <row r="2085" spans="1:22" x14ac:dyDescent="0.2">
      <c r="A2085" t="s">
        <v>2116</v>
      </c>
      <c r="B2085">
        <v>459628526.10000002</v>
      </c>
      <c r="C2085">
        <v>4.5962852610000001E+20</v>
      </c>
      <c r="D2085">
        <v>34367.42</v>
      </c>
      <c r="E2085">
        <v>0</v>
      </c>
      <c r="F2085">
        <v>0</v>
      </c>
      <c r="G2085">
        <v>8.0146798919999998E-2</v>
      </c>
      <c r="H2085">
        <v>7.0000000000000007E-2</v>
      </c>
      <c r="I2085">
        <v>0.05</v>
      </c>
      <c r="J2085">
        <v>0.06</v>
      </c>
      <c r="K2085">
        <v>6.25</v>
      </c>
      <c r="L2085">
        <f t="shared" si="224"/>
        <v>1.8710762086443963E-6</v>
      </c>
      <c r="M2085" s="7">
        <f t="shared" si="225"/>
        <v>3866334.75</v>
      </c>
      <c r="N2085" s="7">
        <f t="shared" si="226"/>
        <v>7.2342069653800793</v>
      </c>
      <c r="O2085">
        <v>1.677</v>
      </c>
      <c r="P2085">
        <v>2.0124</v>
      </c>
      <c r="Q2085">
        <v>2.3477999999999999</v>
      </c>
      <c r="R2085">
        <v>2.6831999999999998</v>
      </c>
      <c r="S2085" s="7">
        <f t="shared" si="227"/>
        <v>5.5572069653800789</v>
      </c>
      <c r="T2085" s="7">
        <f t="shared" si="228"/>
        <v>5.2218069653800789</v>
      </c>
      <c r="U2085" s="7">
        <f t="shared" si="229"/>
        <v>4.886406965380079</v>
      </c>
      <c r="V2085" s="7">
        <f t="shared" si="230"/>
        <v>4.5510069653800791</v>
      </c>
    </row>
    <row r="2086" spans="1:22" x14ac:dyDescent="0.2">
      <c r="A2086" t="s">
        <v>2117</v>
      </c>
      <c r="B2086">
        <v>461145451.89999998</v>
      </c>
      <c r="C2086">
        <v>4.6114545189999988E+20</v>
      </c>
      <c r="D2086">
        <v>34325.49</v>
      </c>
      <c r="E2086">
        <v>0</v>
      </c>
      <c r="F2086">
        <v>0</v>
      </c>
      <c r="G2086">
        <v>7.5470396760000003E-2</v>
      </c>
      <c r="H2086">
        <v>7.0000000000000007E-2</v>
      </c>
      <c r="I2086">
        <v>0.05</v>
      </c>
      <c r="J2086">
        <v>0.06</v>
      </c>
      <c r="K2086">
        <v>6.25</v>
      </c>
      <c r="L2086">
        <f t="shared" si="224"/>
        <v>1.8649213528110267E-6</v>
      </c>
      <c r="M2086" s="7">
        <f t="shared" si="225"/>
        <v>3861617.625</v>
      </c>
      <c r="N2086" s="7">
        <f t="shared" si="226"/>
        <v>7.2016131652539039</v>
      </c>
      <c r="O2086">
        <v>1.677</v>
      </c>
      <c r="P2086">
        <v>2.0124</v>
      </c>
      <c r="Q2086">
        <v>2.3477999999999999</v>
      </c>
      <c r="R2086">
        <v>4.0247999999999999</v>
      </c>
      <c r="S2086" s="7">
        <f t="shared" si="227"/>
        <v>5.5246131652539034</v>
      </c>
      <c r="T2086" s="7">
        <f t="shared" si="228"/>
        <v>5.1892131652539035</v>
      </c>
      <c r="U2086" s="7">
        <f t="shared" si="229"/>
        <v>4.8538131652539036</v>
      </c>
      <c r="V2086" s="7">
        <f t="shared" si="230"/>
        <v>3.176813165253904</v>
      </c>
    </row>
    <row r="2087" spans="1:22" x14ac:dyDescent="0.2">
      <c r="A2087" t="s">
        <v>2118</v>
      </c>
      <c r="B2087">
        <v>462662377.69999999</v>
      </c>
      <c r="C2087">
        <v>4.6266237770000001E+20</v>
      </c>
      <c r="D2087">
        <v>34283.57</v>
      </c>
      <c r="E2087">
        <v>0</v>
      </c>
      <c r="F2087">
        <v>0</v>
      </c>
      <c r="G2087">
        <v>0.15063839568000001</v>
      </c>
      <c r="H2087">
        <v>0.08</v>
      </c>
      <c r="I2087">
        <v>0.04</v>
      </c>
      <c r="J2087">
        <v>0.06</v>
      </c>
      <c r="K2087">
        <v>6.25</v>
      </c>
      <c r="L2087">
        <f t="shared" si="224"/>
        <v>1.8588068566872798E-6</v>
      </c>
      <c r="M2087" s="7">
        <f t="shared" si="225"/>
        <v>3856901.625</v>
      </c>
      <c r="N2087" s="7">
        <f t="shared" si="226"/>
        <v>7.1692351861183115</v>
      </c>
      <c r="O2087">
        <v>1.3415999999999999</v>
      </c>
      <c r="P2087">
        <v>2.0124</v>
      </c>
      <c r="Q2087">
        <v>2.6831999999999998</v>
      </c>
      <c r="R2087">
        <v>5.3663999999999996</v>
      </c>
      <c r="S2087" s="7">
        <f t="shared" si="227"/>
        <v>5.8276351861183118</v>
      </c>
      <c r="T2087" s="7">
        <f t="shared" si="228"/>
        <v>5.156835186118311</v>
      </c>
      <c r="U2087" s="7">
        <f t="shared" si="229"/>
        <v>4.4860351861183112</v>
      </c>
      <c r="V2087" s="7">
        <f t="shared" si="230"/>
        <v>1.8028351861183118</v>
      </c>
    </row>
    <row r="2088" spans="1:22" x14ac:dyDescent="0.2">
      <c r="A2088" t="s">
        <v>2119</v>
      </c>
      <c r="B2088">
        <v>464179303.5</v>
      </c>
      <c r="C2088">
        <v>4.641793035E+20</v>
      </c>
      <c r="D2088">
        <v>34241.64</v>
      </c>
      <c r="E2088">
        <v>0</v>
      </c>
      <c r="F2088">
        <v>0</v>
      </c>
      <c r="G2088">
        <v>0.14117760107999999</v>
      </c>
      <c r="H2088">
        <v>0.06</v>
      </c>
      <c r="I2088">
        <v>0.04</v>
      </c>
      <c r="J2088">
        <v>0.05</v>
      </c>
      <c r="K2088">
        <v>6.25</v>
      </c>
      <c r="L2088">
        <f t="shared" si="224"/>
        <v>1.852732324589737E-6</v>
      </c>
      <c r="M2088" s="7">
        <f t="shared" si="225"/>
        <v>3852184.5</v>
      </c>
      <c r="N2088" s="7">
        <f t="shared" si="226"/>
        <v>7.1370667434335537</v>
      </c>
      <c r="O2088">
        <v>1.3415999999999999</v>
      </c>
      <c r="P2088">
        <v>1.677</v>
      </c>
      <c r="Q2088">
        <v>2.0124</v>
      </c>
      <c r="R2088">
        <v>4.0247999999999999</v>
      </c>
      <c r="S2088" s="7">
        <f t="shared" si="227"/>
        <v>5.7954667434335541</v>
      </c>
      <c r="T2088" s="7">
        <f t="shared" si="228"/>
        <v>5.4600667434335541</v>
      </c>
      <c r="U2088" s="7">
        <f t="shared" si="229"/>
        <v>5.1246667434335542</v>
      </c>
      <c r="V2088" s="7">
        <f t="shared" si="230"/>
        <v>3.1122667434335538</v>
      </c>
    </row>
    <row r="2089" spans="1:22" x14ac:dyDescent="0.2">
      <c r="A2089" t="s">
        <v>2120</v>
      </c>
      <c r="B2089">
        <v>465696229.39999998</v>
      </c>
      <c r="C2089">
        <v>4.656962294E+20</v>
      </c>
      <c r="D2089">
        <v>34199.72</v>
      </c>
      <c r="E2089">
        <v>0</v>
      </c>
      <c r="F2089">
        <v>0</v>
      </c>
      <c r="G2089">
        <v>0.10242719568</v>
      </c>
      <c r="H2089">
        <v>0.05</v>
      </c>
      <c r="I2089">
        <v>0.04</v>
      </c>
      <c r="J2089">
        <v>0.05</v>
      </c>
      <c r="K2089">
        <v>6.25</v>
      </c>
      <c r="L2089">
        <f t="shared" si="224"/>
        <v>1.8466973655939161E-6</v>
      </c>
      <c r="M2089" s="7">
        <f t="shared" si="225"/>
        <v>3847468.5</v>
      </c>
      <c r="N2089" s="7">
        <f t="shared" si="226"/>
        <v>7.1051099431555764</v>
      </c>
      <c r="O2089">
        <v>1.3415999999999999</v>
      </c>
      <c r="P2089">
        <v>1.677</v>
      </c>
      <c r="Q2089">
        <v>1.677</v>
      </c>
      <c r="R2089">
        <v>3.6894</v>
      </c>
      <c r="S2089" s="7">
        <f t="shared" si="227"/>
        <v>5.7635099431555767</v>
      </c>
      <c r="T2089" s="7">
        <f t="shared" si="228"/>
        <v>5.4281099431555759</v>
      </c>
      <c r="U2089" s="7">
        <f t="shared" si="229"/>
        <v>5.4281099431555759</v>
      </c>
      <c r="V2089" s="7">
        <f t="shared" si="230"/>
        <v>3.4157099431555764</v>
      </c>
    </row>
    <row r="2090" spans="1:22" x14ac:dyDescent="0.2">
      <c r="A2090" t="s">
        <v>2121</v>
      </c>
      <c r="B2090">
        <v>467213155.19999999</v>
      </c>
      <c r="C2090">
        <v>4.672131552E+20</v>
      </c>
      <c r="D2090">
        <v>34157.79</v>
      </c>
      <c r="E2090">
        <v>0</v>
      </c>
      <c r="F2090">
        <v>0</v>
      </c>
      <c r="G2090">
        <v>0.10271880108000001</v>
      </c>
      <c r="H2090">
        <v>0.04</v>
      </c>
      <c r="I2090">
        <v>0.04</v>
      </c>
      <c r="J2090">
        <v>0.05</v>
      </c>
      <c r="K2090">
        <v>6.25</v>
      </c>
      <c r="L2090">
        <f t="shared" si="224"/>
        <v>1.8407015950393343E-6</v>
      </c>
      <c r="M2090" s="7">
        <f t="shared" si="225"/>
        <v>3842751.375</v>
      </c>
      <c r="N2090" s="7">
        <f t="shared" si="226"/>
        <v>7.0733585853020946</v>
      </c>
      <c r="O2090">
        <v>1.3415999999999999</v>
      </c>
      <c r="P2090">
        <v>1.677</v>
      </c>
      <c r="Q2090">
        <v>1.3415999999999999</v>
      </c>
      <c r="R2090">
        <v>3.6894</v>
      </c>
      <c r="S2090" s="7">
        <f t="shared" si="227"/>
        <v>5.7317585853020949</v>
      </c>
      <c r="T2090" s="7">
        <f t="shared" si="228"/>
        <v>5.3963585853020941</v>
      </c>
      <c r="U2090" s="7">
        <f t="shared" si="229"/>
        <v>5.7317585853020949</v>
      </c>
      <c r="V2090" s="7">
        <f t="shared" si="230"/>
        <v>3.3839585853020946</v>
      </c>
    </row>
    <row r="2091" spans="1:22" x14ac:dyDescent="0.2">
      <c r="A2091" t="s">
        <v>2122</v>
      </c>
      <c r="B2091">
        <v>469488543.89999998</v>
      </c>
      <c r="C2091">
        <v>4.6948854389999999E+20</v>
      </c>
      <c r="D2091">
        <v>34126.949999999997</v>
      </c>
      <c r="E2091">
        <v>0</v>
      </c>
      <c r="F2091">
        <v>0</v>
      </c>
      <c r="G2091">
        <v>0.11294640216</v>
      </c>
      <c r="H2091">
        <v>0.04</v>
      </c>
      <c r="I2091">
        <v>0.04</v>
      </c>
      <c r="J2091">
        <v>0.05</v>
      </c>
      <c r="K2091">
        <v>6.25</v>
      </c>
      <c r="L2091">
        <f t="shared" si="224"/>
        <v>1.8317805858606384E-6</v>
      </c>
      <c r="M2091" s="7">
        <f t="shared" si="225"/>
        <v>3839281.8749999995</v>
      </c>
      <c r="N2091" s="7">
        <f t="shared" si="226"/>
        <v>7.0327220022716297</v>
      </c>
      <c r="O2091">
        <v>1.3415999999999999</v>
      </c>
      <c r="P2091">
        <v>1.677</v>
      </c>
      <c r="Q2091">
        <v>1.3415999999999999</v>
      </c>
      <c r="R2091">
        <v>5.0309999999999997</v>
      </c>
      <c r="S2091" s="7">
        <f t="shared" si="227"/>
        <v>5.69112200227163</v>
      </c>
      <c r="T2091" s="7">
        <f t="shared" si="228"/>
        <v>5.3557220022716301</v>
      </c>
      <c r="U2091" s="7">
        <f t="shared" si="229"/>
        <v>5.69112200227163</v>
      </c>
      <c r="V2091" s="7">
        <f t="shared" si="230"/>
        <v>2.00172200227163</v>
      </c>
    </row>
    <row r="2092" spans="1:22" x14ac:dyDescent="0.2">
      <c r="A2092" t="s">
        <v>2123</v>
      </c>
      <c r="B2092">
        <v>471763932.69999999</v>
      </c>
      <c r="C2092">
        <v>4.7176393269999999E+20</v>
      </c>
      <c r="D2092">
        <v>34096.11</v>
      </c>
      <c r="E2092">
        <v>0</v>
      </c>
      <c r="F2092">
        <v>0</v>
      </c>
      <c r="G2092">
        <v>0.16691400324</v>
      </c>
      <c r="H2092">
        <v>0.05</v>
      </c>
      <c r="I2092">
        <v>0.04</v>
      </c>
      <c r="J2092">
        <v>0.05</v>
      </c>
      <c r="K2092">
        <v>6.25</v>
      </c>
      <c r="L2092">
        <f t="shared" si="224"/>
        <v>1.8229456310448466E-6</v>
      </c>
      <c r="M2092" s="7">
        <f t="shared" si="225"/>
        <v>3835812.375</v>
      </c>
      <c r="N2092" s="7">
        <f t="shared" si="226"/>
        <v>6.9924774105140068</v>
      </c>
      <c r="O2092">
        <v>1.3415999999999999</v>
      </c>
      <c r="P2092">
        <v>1.677</v>
      </c>
      <c r="Q2092">
        <v>1.677</v>
      </c>
      <c r="R2092">
        <v>4.0247999999999999</v>
      </c>
      <c r="S2092" s="7">
        <f t="shared" si="227"/>
        <v>5.6508774105140072</v>
      </c>
      <c r="T2092" s="7">
        <f t="shared" si="228"/>
        <v>5.3154774105140064</v>
      </c>
      <c r="U2092" s="7">
        <f t="shared" si="229"/>
        <v>5.3154774105140064</v>
      </c>
      <c r="V2092" s="7">
        <f t="shared" si="230"/>
        <v>2.9676774105140069</v>
      </c>
    </row>
    <row r="2093" spans="1:22" x14ac:dyDescent="0.2">
      <c r="A2093" t="s">
        <v>2124</v>
      </c>
      <c r="B2093">
        <v>474039321.39999998</v>
      </c>
      <c r="C2093">
        <v>4.7403932139999999E+20</v>
      </c>
      <c r="D2093">
        <v>34065.269999999997</v>
      </c>
      <c r="E2093">
        <v>0</v>
      </c>
      <c r="F2093">
        <v>0</v>
      </c>
      <c r="G2093">
        <v>0.12043080216</v>
      </c>
      <c r="H2093">
        <v>7.0000000000000007E-2</v>
      </c>
      <c r="I2093">
        <v>0.04</v>
      </c>
      <c r="J2093">
        <v>0.06</v>
      </c>
      <c r="K2093">
        <v>6.25</v>
      </c>
      <c r="L2093">
        <f t="shared" si="224"/>
        <v>1.8141954921801136E-6</v>
      </c>
      <c r="M2093" s="7">
        <f t="shared" si="225"/>
        <v>3832342.8749999995</v>
      </c>
      <c r="N2093" s="7">
        <f t="shared" si="226"/>
        <v>6.9526191683135758</v>
      </c>
      <c r="O2093">
        <v>1.3415999999999999</v>
      </c>
      <c r="P2093">
        <v>2.0124</v>
      </c>
      <c r="Q2093">
        <v>2.3477999999999999</v>
      </c>
      <c r="R2093">
        <v>4.0247999999999999</v>
      </c>
      <c r="S2093" s="7">
        <f t="shared" si="227"/>
        <v>5.6110191683135762</v>
      </c>
      <c r="T2093" s="7">
        <f t="shared" si="228"/>
        <v>4.9402191683135754</v>
      </c>
      <c r="U2093" s="7">
        <f t="shared" si="229"/>
        <v>4.6048191683135755</v>
      </c>
      <c r="V2093" s="7">
        <f t="shared" si="230"/>
        <v>2.9278191683135759</v>
      </c>
    </row>
    <row r="2094" spans="1:22" x14ac:dyDescent="0.2">
      <c r="A2094" t="s">
        <v>2125</v>
      </c>
      <c r="B2094">
        <v>476314710.19999999</v>
      </c>
      <c r="C2094">
        <v>4.7631471019999999E+20</v>
      </c>
      <c r="D2094">
        <v>34034.43</v>
      </c>
      <c r="E2094">
        <v>0</v>
      </c>
      <c r="F2094">
        <v>0</v>
      </c>
      <c r="G2094">
        <v>0.1096956</v>
      </c>
      <c r="H2094">
        <v>7.0000000000000007E-2</v>
      </c>
      <c r="I2094">
        <v>0.05</v>
      </c>
      <c r="J2094">
        <v>0.06</v>
      </c>
      <c r="K2094">
        <v>6.25</v>
      </c>
      <c r="L2094">
        <f t="shared" si="224"/>
        <v>1.8055289529876039E-6</v>
      </c>
      <c r="M2094" s="7">
        <f t="shared" si="225"/>
        <v>3828873.375</v>
      </c>
      <c r="N2094" s="7">
        <f t="shared" si="226"/>
        <v>6.9131417358858629</v>
      </c>
      <c r="O2094">
        <v>1.677</v>
      </c>
      <c r="P2094">
        <v>2.0124</v>
      </c>
      <c r="Q2094">
        <v>2.3477999999999999</v>
      </c>
      <c r="R2094">
        <v>4.0247999999999999</v>
      </c>
      <c r="S2094" s="7">
        <f t="shared" si="227"/>
        <v>5.2361417358858624</v>
      </c>
      <c r="T2094" s="7">
        <f t="shared" si="228"/>
        <v>4.9007417358858625</v>
      </c>
      <c r="U2094" s="7">
        <f t="shared" si="229"/>
        <v>4.5653417358858626</v>
      </c>
      <c r="V2094" s="7">
        <f t="shared" si="230"/>
        <v>2.888341735885863</v>
      </c>
    </row>
    <row r="2095" spans="1:22" x14ac:dyDescent="0.2">
      <c r="A2095" t="s">
        <v>2126</v>
      </c>
      <c r="B2095">
        <v>478590098.89999998</v>
      </c>
      <c r="C2095">
        <v>4.7859009889999998E+20</v>
      </c>
      <c r="D2095">
        <v>34003.599999999999</v>
      </c>
      <c r="E2095">
        <v>0</v>
      </c>
      <c r="F2095">
        <v>0</v>
      </c>
      <c r="G2095">
        <v>0.13603679892000001</v>
      </c>
      <c r="H2095">
        <v>0.08</v>
      </c>
      <c r="I2095">
        <v>0.05</v>
      </c>
      <c r="J2095">
        <v>0.06</v>
      </c>
      <c r="K2095">
        <v>6.25</v>
      </c>
      <c r="L2095">
        <f t="shared" si="224"/>
        <v>1.7969448218353019E-6</v>
      </c>
      <c r="M2095" s="7">
        <f t="shared" si="225"/>
        <v>3825405</v>
      </c>
      <c r="N2095" s="7">
        <f t="shared" si="226"/>
        <v>6.8740417061728731</v>
      </c>
      <c r="O2095">
        <v>1.677</v>
      </c>
      <c r="P2095">
        <v>2.0124</v>
      </c>
      <c r="Q2095">
        <v>2.6831999999999998</v>
      </c>
      <c r="R2095">
        <v>5.0309999999999997</v>
      </c>
      <c r="S2095" s="7">
        <f t="shared" si="227"/>
        <v>5.1970417061728735</v>
      </c>
      <c r="T2095" s="7">
        <f t="shared" si="228"/>
        <v>4.8616417061728736</v>
      </c>
      <c r="U2095" s="7">
        <f t="shared" si="229"/>
        <v>4.1908417061728738</v>
      </c>
      <c r="V2095" s="7">
        <f t="shared" si="230"/>
        <v>1.8430417061728734</v>
      </c>
    </row>
    <row r="2096" spans="1:22" x14ac:dyDescent="0.2">
      <c r="A2096" t="s">
        <v>2127</v>
      </c>
      <c r="B2096">
        <v>480865487.60000002</v>
      </c>
      <c r="C2096">
        <v>4.8086548759999998E+20</v>
      </c>
      <c r="D2096">
        <v>33972.76</v>
      </c>
      <c r="E2096">
        <v>0</v>
      </c>
      <c r="F2096">
        <v>0</v>
      </c>
      <c r="G2096">
        <v>0.13056119892000001</v>
      </c>
      <c r="H2096">
        <v>7.0000000000000007E-2</v>
      </c>
      <c r="I2096">
        <v>0.04</v>
      </c>
      <c r="J2096">
        <v>0.05</v>
      </c>
      <c r="K2096">
        <v>6.25</v>
      </c>
      <c r="L2096">
        <f t="shared" si="224"/>
        <v>1.7884419285157282E-6</v>
      </c>
      <c r="M2096" s="7">
        <f t="shared" si="225"/>
        <v>3821935.5</v>
      </c>
      <c r="N2096" s="7">
        <f t="shared" si="226"/>
        <v>6.8353096962827244</v>
      </c>
      <c r="O2096">
        <v>1.3415999999999999</v>
      </c>
      <c r="P2096">
        <v>1.677</v>
      </c>
      <c r="Q2096">
        <v>2.3477999999999999</v>
      </c>
      <c r="R2096">
        <v>3.3540000000000001</v>
      </c>
      <c r="S2096" s="7">
        <f t="shared" si="227"/>
        <v>5.4937096962827248</v>
      </c>
      <c r="T2096" s="7">
        <f t="shared" si="228"/>
        <v>5.1583096962827248</v>
      </c>
      <c r="U2096" s="7">
        <f t="shared" si="229"/>
        <v>4.487509696282725</v>
      </c>
      <c r="V2096" s="7">
        <f t="shared" si="230"/>
        <v>3.4813096962827244</v>
      </c>
    </row>
    <row r="2097" spans="1:22" x14ac:dyDescent="0.2">
      <c r="A2097" t="s">
        <v>2128</v>
      </c>
      <c r="B2097">
        <v>483140876.39999998</v>
      </c>
      <c r="C2097">
        <v>4.8314087639999998E+20</v>
      </c>
      <c r="D2097">
        <v>33941.919999999998</v>
      </c>
      <c r="E2097">
        <v>0</v>
      </c>
      <c r="F2097">
        <v>0</v>
      </c>
      <c r="G2097">
        <v>0.10119599676</v>
      </c>
      <c r="H2097">
        <v>0.06</v>
      </c>
      <c r="I2097">
        <v>0.04</v>
      </c>
      <c r="J2097">
        <v>0.05</v>
      </c>
      <c r="K2097">
        <v>6.25</v>
      </c>
      <c r="L2097">
        <f t="shared" si="224"/>
        <v>1.7800191248732025E-6</v>
      </c>
      <c r="M2097" s="7">
        <f t="shared" si="225"/>
        <v>3818466</v>
      </c>
      <c r="N2097" s="7">
        <f t="shared" si="226"/>
        <v>6.7969425076780778</v>
      </c>
      <c r="O2097">
        <v>1.3415999999999999</v>
      </c>
      <c r="P2097">
        <v>1.677</v>
      </c>
      <c r="Q2097">
        <v>2.0124</v>
      </c>
      <c r="R2097">
        <v>2.3477999999999999</v>
      </c>
      <c r="S2097" s="7">
        <f t="shared" si="227"/>
        <v>5.4553425076780782</v>
      </c>
      <c r="T2097" s="7">
        <f t="shared" si="228"/>
        <v>5.1199425076780773</v>
      </c>
      <c r="U2097" s="7">
        <f t="shared" si="229"/>
        <v>4.7845425076780774</v>
      </c>
      <c r="V2097" s="7">
        <f t="shared" si="230"/>
        <v>4.4491425076780775</v>
      </c>
    </row>
    <row r="2098" spans="1:22" x14ac:dyDescent="0.2">
      <c r="A2098" t="s">
        <v>2129</v>
      </c>
      <c r="B2098">
        <v>485416265.10000002</v>
      </c>
      <c r="C2098">
        <v>4.8541626509999997E+20</v>
      </c>
      <c r="D2098">
        <v>33911.08</v>
      </c>
      <c r="E2098">
        <v>0</v>
      </c>
      <c r="F2098">
        <v>0</v>
      </c>
      <c r="G2098">
        <v>6.9757195679999995E-2</v>
      </c>
      <c r="H2098">
        <v>0.04</v>
      </c>
      <c r="I2098">
        <v>0.04</v>
      </c>
      <c r="J2098">
        <v>0.04</v>
      </c>
      <c r="K2098">
        <v>6.25</v>
      </c>
      <c r="L2098">
        <f t="shared" si="224"/>
        <v>1.7716752853817795E-6</v>
      </c>
      <c r="M2098" s="7">
        <f t="shared" si="225"/>
        <v>3814996.5</v>
      </c>
      <c r="N2098" s="7">
        <f t="shared" si="226"/>
        <v>6.7589350128679904</v>
      </c>
      <c r="O2098">
        <v>1.3415999999999999</v>
      </c>
      <c r="P2098">
        <v>1.3415999999999999</v>
      </c>
      <c r="Q2098">
        <v>1.3415999999999999</v>
      </c>
      <c r="R2098">
        <v>2.0124</v>
      </c>
      <c r="S2098" s="7">
        <f t="shared" si="227"/>
        <v>5.4173350128679907</v>
      </c>
      <c r="T2098" s="7">
        <f t="shared" si="228"/>
        <v>5.4173350128679907</v>
      </c>
      <c r="U2098" s="7">
        <f t="shared" si="229"/>
        <v>5.4173350128679907</v>
      </c>
      <c r="V2098" s="7">
        <f t="shared" si="230"/>
        <v>4.7465350128679908</v>
      </c>
    </row>
    <row r="2099" spans="1:22" x14ac:dyDescent="0.2">
      <c r="A2099" t="s">
        <v>2130</v>
      </c>
      <c r="B2099">
        <v>476693941.60000002</v>
      </c>
      <c r="C2099">
        <v>4.7669394160000002E+20</v>
      </c>
      <c r="D2099">
        <v>33933.53</v>
      </c>
      <c r="E2099">
        <v>0</v>
      </c>
      <c r="F2099">
        <v>0</v>
      </c>
      <c r="G2099">
        <v>6.5080797839999996E-2</v>
      </c>
      <c r="H2099">
        <v>0.04</v>
      </c>
      <c r="I2099">
        <v>0.04</v>
      </c>
      <c r="J2099">
        <v>0.05</v>
      </c>
      <c r="K2099">
        <v>6.25</v>
      </c>
      <c r="L2099">
        <f t="shared" si="224"/>
        <v>1.8040925737664126E-6</v>
      </c>
      <c r="M2099" s="7">
        <f t="shared" si="225"/>
        <v>3817522.125</v>
      </c>
      <c r="N2099" s="7">
        <f t="shared" si="226"/>
        <v>6.8871633159014749</v>
      </c>
      <c r="O2099">
        <v>1.3415999999999999</v>
      </c>
      <c r="P2099">
        <v>1.677</v>
      </c>
      <c r="Q2099">
        <v>1.3415999999999999</v>
      </c>
      <c r="R2099">
        <v>2.6831999999999998</v>
      </c>
      <c r="S2099" s="7">
        <f t="shared" si="227"/>
        <v>5.5455633159014752</v>
      </c>
      <c r="T2099" s="7">
        <f t="shared" si="228"/>
        <v>5.2101633159014753</v>
      </c>
      <c r="U2099" s="7">
        <f t="shared" si="229"/>
        <v>5.5455633159014752</v>
      </c>
      <c r="V2099" s="7">
        <f t="shared" si="230"/>
        <v>4.2039633159014755</v>
      </c>
    </row>
    <row r="2100" spans="1:22" x14ac:dyDescent="0.2">
      <c r="A2100" t="s">
        <v>2131</v>
      </c>
      <c r="B2100">
        <v>467971618.10000002</v>
      </c>
      <c r="C2100">
        <v>4.679716181E+20</v>
      </c>
      <c r="D2100">
        <v>33955.980000000003</v>
      </c>
      <c r="E2100">
        <v>0</v>
      </c>
      <c r="F2100">
        <v>0</v>
      </c>
      <c r="G2100">
        <v>9.6497997840000002E-2</v>
      </c>
      <c r="H2100">
        <v>0.05</v>
      </c>
      <c r="I2100">
        <v>0.04</v>
      </c>
      <c r="J2100">
        <v>0.05</v>
      </c>
      <c r="K2100">
        <v>6.25</v>
      </c>
      <c r="L2100">
        <f t="shared" si="224"/>
        <v>1.8377182861893735E-6</v>
      </c>
      <c r="M2100" s="7">
        <f t="shared" si="225"/>
        <v>3820047.7500000005</v>
      </c>
      <c r="N2100" s="7">
        <f t="shared" si="226"/>
        <v>7.0201716042915736</v>
      </c>
      <c r="O2100">
        <v>1.3415999999999999</v>
      </c>
      <c r="P2100">
        <v>1.677</v>
      </c>
      <c r="Q2100">
        <v>1.677</v>
      </c>
      <c r="R2100">
        <v>3.0186000000000002</v>
      </c>
      <c r="S2100" s="7">
        <f t="shared" si="227"/>
        <v>5.6785716042915739</v>
      </c>
      <c r="T2100" s="7">
        <f t="shared" si="228"/>
        <v>5.3431716042915731</v>
      </c>
      <c r="U2100" s="7">
        <f t="shared" si="229"/>
        <v>5.3431716042915731</v>
      </c>
      <c r="V2100" s="7">
        <f t="shared" si="230"/>
        <v>4.0015716042915734</v>
      </c>
    </row>
    <row r="2101" spans="1:22" x14ac:dyDescent="0.2">
      <c r="A2101" t="s">
        <v>2132</v>
      </c>
      <c r="B2101">
        <v>459249294.60000002</v>
      </c>
      <c r="C2101">
        <v>4.5924929459999998E+20</v>
      </c>
      <c r="D2101">
        <v>33978.43</v>
      </c>
      <c r="E2101">
        <v>0</v>
      </c>
      <c r="F2101">
        <v>0</v>
      </c>
      <c r="G2101">
        <v>7.5373201079999994E-2</v>
      </c>
      <c r="H2101">
        <v>0.06</v>
      </c>
      <c r="I2101">
        <v>0.05</v>
      </c>
      <c r="J2101">
        <v>0.05</v>
      </c>
      <c r="K2101">
        <v>6.25</v>
      </c>
      <c r="L2101">
        <f t="shared" si="224"/>
        <v>1.8726212758781668E-6</v>
      </c>
      <c r="M2101" s="7">
        <f t="shared" si="225"/>
        <v>3822573.375</v>
      </c>
      <c r="N2101" s="7">
        <f t="shared" si="226"/>
        <v>7.1582322306304098</v>
      </c>
      <c r="O2101">
        <v>1.677</v>
      </c>
      <c r="P2101">
        <v>1.677</v>
      </c>
      <c r="Q2101">
        <v>2.0124</v>
      </c>
      <c r="R2101">
        <v>2.3477999999999999</v>
      </c>
      <c r="S2101" s="7">
        <f t="shared" si="227"/>
        <v>5.4812322306304093</v>
      </c>
      <c r="T2101" s="7">
        <f t="shared" si="228"/>
        <v>5.4812322306304093</v>
      </c>
      <c r="U2101" s="7">
        <f t="shared" si="229"/>
        <v>5.1458322306304094</v>
      </c>
      <c r="V2101" s="7">
        <f t="shared" si="230"/>
        <v>4.8104322306304095</v>
      </c>
    </row>
    <row r="2102" spans="1:22" x14ac:dyDescent="0.2">
      <c r="A2102" t="s">
        <v>2133</v>
      </c>
      <c r="B2102">
        <v>450526971.10000002</v>
      </c>
      <c r="C2102">
        <v>4.5052697110000003E+20</v>
      </c>
      <c r="D2102">
        <v>34000.879999999997</v>
      </c>
      <c r="E2102">
        <v>0</v>
      </c>
      <c r="F2102">
        <v>0</v>
      </c>
      <c r="G2102">
        <v>7.9131596760000006E-2</v>
      </c>
      <c r="H2102">
        <v>0.05</v>
      </c>
      <c r="I2102">
        <v>0.04</v>
      </c>
      <c r="J2102">
        <v>0.05</v>
      </c>
      <c r="K2102">
        <v>6.25</v>
      </c>
      <c r="L2102">
        <f t="shared" si="224"/>
        <v>1.9088757281284107E-6</v>
      </c>
      <c r="M2102" s="7">
        <f t="shared" si="225"/>
        <v>3825098.9999999995</v>
      </c>
      <c r="N2102" s="7">
        <f t="shared" si="226"/>
        <v>7.3016386387882548</v>
      </c>
      <c r="O2102">
        <v>1.3415999999999999</v>
      </c>
      <c r="P2102">
        <v>1.677</v>
      </c>
      <c r="Q2102">
        <v>1.677</v>
      </c>
      <c r="R2102">
        <v>3.0186000000000002</v>
      </c>
      <c r="S2102" s="7">
        <f t="shared" si="227"/>
        <v>5.9600386387882551</v>
      </c>
      <c r="T2102" s="7">
        <f t="shared" si="228"/>
        <v>5.6246386387882552</v>
      </c>
      <c r="U2102" s="7">
        <f t="shared" si="229"/>
        <v>5.6246386387882552</v>
      </c>
      <c r="V2102" s="7">
        <f t="shared" si="230"/>
        <v>4.2830386387882546</v>
      </c>
    </row>
    <row r="2103" spans="1:22" x14ac:dyDescent="0.2">
      <c r="A2103" t="s">
        <v>2134</v>
      </c>
      <c r="B2103">
        <v>441804647.60000002</v>
      </c>
      <c r="C2103">
        <v>4.4180464760000001E+20</v>
      </c>
      <c r="D2103">
        <v>34023.33</v>
      </c>
      <c r="E2103">
        <v>0</v>
      </c>
      <c r="F2103">
        <v>0</v>
      </c>
      <c r="G2103">
        <v>0.13318559999999999</v>
      </c>
      <c r="H2103">
        <v>7.0000000000000007E-2</v>
      </c>
      <c r="I2103">
        <v>0.04</v>
      </c>
      <c r="J2103">
        <v>0.05</v>
      </c>
      <c r="K2103">
        <v>6.25</v>
      </c>
      <c r="L2103">
        <f t="shared" si="224"/>
        <v>1.9465616866453263E-6</v>
      </c>
      <c r="M2103" s="7">
        <f t="shared" si="225"/>
        <v>3827624.625</v>
      </c>
      <c r="N2103" s="7">
        <f t="shared" si="226"/>
        <v>7.4507074458851843</v>
      </c>
      <c r="O2103">
        <v>1.3415999999999999</v>
      </c>
      <c r="P2103">
        <v>1.677</v>
      </c>
      <c r="Q2103">
        <v>2.3477999999999999</v>
      </c>
      <c r="R2103">
        <v>3.3540000000000001</v>
      </c>
      <c r="S2103" s="7">
        <f t="shared" si="227"/>
        <v>6.1091074458851846</v>
      </c>
      <c r="T2103" s="7">
        <f t="shared" si="228"/>
        <v>5.7737074458851847</v>
      </c>
      <c r="U2103" s="7">
        <f t="shared" si="229"/>
        <v>5.1029074458851849</v>
      </c>
      <c r="V2103" s="7">
        <f t="shared" si="230"/>
        <v>4.0967074458851842</v>
      </c>
    </row>
    <row r="2104" spans="1:22" x14ac:dyDescent="0.2">
      <c r="A2104" t="s">
        <v>2135</v>
      </c>
      <c r="B2104">
        <v>433082324.10000002</v>
      </c>
      <c r="C2104">
        <v>4.3308232410000012E+20</v>
      </c>
      <c r="D2104">
        <v>34045.78</v>
      </c>
      <c r="E2104">
        <v>0</v>
      </c>
      <c r="F2104">
        <v>0</v>
      </c>
      <c r="G2104">
        <v>7.4293201079999996E-2</v>
      </c>
      <c r="H2104">
        <v>0.06</v>
      </c>
      <c r="I2104">
        <v>0.04</v>
      </c>
      <c r="J2104">
        <v>0.05</v>
      </c>
      <c r="K2104">
        <v>6.25</v>
      </c>
      <c r="L2104">
        <f t="shared" si="224"/>
        <v>1.9857656434886572E-6</v>
      </c>
      <c r="M2104" s="7">
        <f t="shared" si="225"/>
        <v>3830150.25</v>
      </c>
      <c r="N2104" s="7">
        <f t="shared" si="226"/>
        <v>7.6057807758494915</v>
      </c>
      <c r="O2104">
        <v>1.3415999999999999</v>
      </c>
      <c r="P2104">
        <v>1.677</v>
      </c>
      <c r="Q2104">
        <v>2.0124</v>
      </c>
      <c r="R2104">
        <v>2.0124</v>
      </c>
      <c r="S2104" s="7">
        <f t="shared" si="227"/>
        <v>6.2641807758494918</v>
      </c>
      <c r="T2104" s="7">
        <f t="shared" si="228"/>
        <v>5.928780775849491</v>
      </c>
      <c r="U2104" s="7">
        <f t="shared" si="229"/>
        <v>5.5933807758494911</v>
      </c>
      <c r="V2104" s="7">
        <f t="shared" si="230"/>
        <v>5.5933807758494911</v>
      </c>
    </row>
    <row r="2105" spans="1:22" x14ac:dyDescent="0.2">
      <c r="A2105" t="s">
        <v>2136</v>
      </c>
      <c r="B2105">
        <v>424360000.5</v>
      </c>
      <c r="C2105">
        <v>4.2436000050000003E+20</v>
      </c>
      <c r="D2105">
        <v>34068.230000000003</v>
      </c>
      <c r="E2105">
        <v>0</v>
      </c>
      <c r="F2105">
        <v>0</v>
      </c>
      <c r="G2105">
        <v>5.1278399999999898E-2</v>
      </c>
      <c r="H2105">
        <v>0.05</v>
      </c>
      <c r="I2105">
        <v>0.04</v>
      </c>
      <c r="J2105">
        <v>0.04</v>
      </c>
      <c r="K2105">
        <v>6.25</v>
      </c>
      <c r="L2105">
        <f t="shared" si="224"/>
        <v>2.0265812022497629E-6</v>
      </c>
      <c r="M2105" s="7">
        <f t="shared" si="225"/>
        <v>3832675.8750000005</v>
      </c>
      <c r="N2105" s="7">
        <f t="shared" si="226"/>
        <v>7.7672288825911631</v>
      </c>
      <c r="O2105">
        <v>1.3415999999999999</v>
      </c>
      <c r="P2105">
        <v>1.3415999999999999</v>
      </c>
      <c r="Q2105">
        <v>1.677</v>
      </c>
      <c r="R2105">
        <v>0</v>
      </c>
      <c r="S2105" s="7">
        <f t="shared" si="227"/>
        <v>6.4256288825911634</v>
      </c>
      <c r="T2105" s="7">
        <f t="shared" si="228"/>
        <v>6.4256288825911634</v>
      </c>
      <c r="U2105" s="7">
        <f t="shared" si="229"/>
        <v>6.0902288825911626</v>
      </c>
      <c r="V2105" s="7">
        <f t="shared" si="230"/>
        <v>7.7672288825911631</v>
      </c>
    </row>
    <row r="2106" spans="1:22" x14ac:dyDescent="0.2">
      <c r="A2106" t="s">
        <v>2137</v>
      </c>
      <c r="B2106">
        <v>415637677</v>
      </c>
      <c r="C2106">
        <v>4.1563767700000001E+20</v>
      </c>
      <c r="D2106">
        <v>34090.68</v>
      </c>
      <c r="E2106">
        <v>0</v>
      </c>
      <c r="F2106">
        <v>0</v>
      </c>
      <c r="G2106">
        <v>1.08E-5</v>
      </c>
      <c r="H2106">
        <v>0.04</v>
      </c>
      <c r="I2106">
        <v>0.04</v>
      </c>
      <c r="J2106">
        <v>0.04</v>
      </c>
      <c r="K2106">
        <v>6.25</v>
      </c>
      <c r="L2106">
        <f t="shared" si="224"/>
        <v>2.0691098223032366E-6</v>
      </c>
      <c r="M2106" s="7">
        <f t="shared" si="225"/>
        <v>3835201.5</v>
      </c>
      <c r="N2106" s="7">
        <f t="shared" si="226"/>
        <v>7.9354530941621064</v>
      </c>
      <c r="O2106">
        <v>1.3415999999999999</v>
      </c>
      <c r="P2106">
        <v>1.3415999999999999</v>
      </c>
      <c r="Q2106">
        <v>1.3415999999999999</v>
      </c>
      <c r="R2106">
        <v>0</v>
      </c>
      <c r="S2106" s="7">
        <f t="shared" si="227"/>
        <v>6.5938530941621067</v>
      </c>
      <c r="T2106" s="7">
        <f t="shared" si="228"/>
        <v>6.5938530941621067</v>
      </c>
      <c r="U2106" s="7">
        <f t="shared" si="229"/>
        <v>6.5938530941621067</v>
      </c>
      <c r="V2106" s="7">
        <f t="shared" si="230"/>
        <v>7.9354530941621064</v>
      </c>
    </row>
    <row r="2107" spans="1:22" x14ac:dyDescent="0.2">
      <c r="A2107" t="s">
        <v>2138</v>
      </c>
      <c r="B2107">
        <v>424000470.60000002</v>
      </c>
      <c r="C2107">
        <v>4.2400047060000001E+20</v>
      </c>
      <c r="D2107">
        <v>34145.89</v>
      </c>
      <c r="E2107">
        <v>0.56999999999999995</v>
      </c>
      <c r="F2107">
        <v>19463.157299999999</v>
      </c>
      <c r="G2107">
        <v>-3.0239999999999998E-4</v>
      </c>
      <c r="H2107">
        <v>0.04</v>
      </c>
      <c r="I2107">
        <v>0.04</v>
      </c>
      <c r="J2107">
        <v>0.04</v>
      </c>
      <c r="K2107">
        <v>6.25</v>
      </c>
      <c r="L2107">
        <f t="shared" si="224"/>
        <v>2.0282996355712062E-6</v>
      </c>
      <c r="M2107" s="7">
        <f t="shared" si="225"/>
        <v>3860875.7823000001</v>
      </c>
      <c r="N2107" s="7">
        <f t="shared" si="226"/>
        <v>7.8310129422247856</v>
      </c>
      <c r="O2107">
        <v>1.3415999999999999</v>
      </c>
      <c r="P2107">
        <v>1.3415999999999999</v>
      </c>
      <c r="Q2107">
        <v>1.3415999999999999</v>
      </c>
      <c r="R2107">
        <v>0</v>
      </c>
      <c r="S2107" s="7">
        <f t="shared" si="227"/>
        <v>6.4894129422247859</v>
      </c>
      <c r="T2107" s="7">
        <f t="shared" si="228"/>
        <v>6.4894129422247859</v>
      </c>
      <c r="U2107" s="7">
        <f t="shared" si="229"/>
        <v>6.4894129422247859</v>
      </c>
      <c r="V2107" s="7">
        <f t="shared" si="230"/>
        <v>7.8310129422247856</v>
      </c>
    </row>
    <row r="2108" spans="1:22" x14ac:dyDescent="0.2">
      <c r="A2108" t="s">
        <v>2139</v>
      </c>
      <c r="B2108">
        <v>432363264.10000002</v>
      </c>
      <c r="C2108">
        <v>4.3236326410000001E+20</v>
      </c>
      <c r="D2108">
        <v>34201.11</v>
      </c>
      <c r="E2108">
        <v>0.56999999999999995</v>
      </c>
      <c r="F2108">
        <v>19494.632699999998</v>
      </c>
      <c r="G2108">
        <v>-7.5600000000000008E-5</v>
      </c>
      <c r="H2108">
        <v>0.05</v>
      </c>
      <c r="I2108">
        <v>0.04</v>
      </c>
      <c r="J2108">
        <v>0.05</v>
      </c>
      <c r="K2108">
        <v>6.25</v>
      </c>
      <c r="L2108">
        <f t="shared" si="224"/>
        <v>1.9890681549695516E-6</v>
      </c>
      <c r="M2108" s="7">
        <f t="shared" si="225"/>
        <v>3867119.5077</v>
      </c>
      <c r="N2108" s="7">
        <f t="shared" si="226"/>
        <v>7.6919642642275994</v>
      </c>
      <c r="O2108">
        <v>1.3415999999999999</v>
      </c>
      <c r="P2108">
        <v>1.677</v>
      </c>
      <c r="Q2108">
        <v>1.677</v>
      </c>
      <c r="R2108">
        <v>0</v>
      </c>
      <c r="S2108" s="7">
        <f t="shared" si="227"/>
        <v>6.3503642642275997</v>
      </c>
      <c r="T2108" s="7">
        <f t="shared" si="228"/>
        <v>6.0149642642275989</v>
      </c>
      <c r="U2108" s="7">
        <f t="shared" si="229"/>
        <v>6.0149642642275989</v>
      </c>
      <c r="V2108" s="7">
        <f t="shared" si="230"/>
        <v>7.6919642642275994</v>
      </c>
    </row>
    <row r="2109" spans="1:22" x14ac:dyDescent="0.2">
      <c r="A2109" t="s">
        <v>2140</v>
      </c>
      <c r="B2109">
        <v>440726057.69999999</v>
      </c>
      <c r="C2109">
        <v>4.4072605770000001E+20</v>
      </c>
      <c r="D2109">
        <v>34256.32</v>
      </c>
      <c r="E2109">
        <v>0.56999999999999995</v>
      </c>
      <c r="F2109">
        <v>19526.1024</v>
      </c>
      <c r="G2109">
        <v>-2.2679999999989999E-4</v>
      </c>
      <c r="H2109">
        <v>0.05</v>
      </c>
      <c r="I2109">
        <v>0.04</v>
      </c>
      <c r="J2109">
        <v>0.05</v>
      </c>
      <c r="K2109">
        <v>6.25</v>
      </c>
      <c r="L2109">
        <f t="shared" si="224"/>
        <v>1.9513255115616461E-6</v>
      </c>
      <c r="M2109" s="7">
        <f t="shared" si="225"/>
        <v>3873362.1024000002</v>
      </c>
      <c r="N2109" s="7">
        <f t="shared" si="226"/>
        <v>7.5581902859291734</v>
      </c>
      <c r="O2109">
        <v>1.3415999999999999</v>
      </c>
      <c r="P2109">
        <v>1.677</v>
      </c>
      <c r="Q2109">
        <v>1.677</v>
      </c>
      <c r="R2109">
        <v>0</v>
      </c>
      <c r="S2109" s="7">
        <f t="shared" si="227"/>
        <v>6.2165902859291737</v>
      </c>
      <c r="T2109" s="7">
        <f t="shared" si="228"/>
        <v>5.8811902859291738</v>
      </c>
      <c r="U2109" s="7">
        <f t="shared" si="229"/>
        <v>5.8811902859291738</v>
      </c>
      <c r="V2109" s="7">
        <f t="shared" si="230"/>
        <v>7.5581902859291734</v>
      </c>
    </row>
    <row r="2110" spans="1:22" x14ac:dyDescent="0.2">
      <c r="A2110" t="s">
        <v>2141</v>
      </c>
      <c r="B2110">
        <v>449088851.30000001</v>
      </c>
      <c r="C2110">
        <v>4.4908885130000001E+20</v>
      </c>
      <c r="D2110">
        <v>34311.54</v>
      </c>
      <c r="E2110">
        <v>0.56999999999999995</v>
      </c>
      <c r="F2110">
        <v>19557.577799999999</v>
      </c>
      <c r="G2110">
        <v>6.5879999999999997E-4</v>
      </c>
      <c r="H2110">
        <v>0.06</v>
      </c>
      <c r="I2110">
        <v>0.05</v>
      </c>
      <c r="J2110">
        <v>0.06</v>
      </c>
      <c r="K2110">
        <v>6.25</v>
      </c>
      <c r="L2110">
        <f t="shared" si="224"/>
        <v>1.9149885318028156E-6</v>
      </c>
      <c r="M2110" s="7">
        <f t="shared" si="225"/>
        <v>3879605.8278000001</v>
      </c>
      <c r="N2110" s="7">
        <f t="shared" si="226"/>
        <v>7.4294006681523692</v>
      </c>
      <c r="O2110">
        <v>1.677</v>
      </c>
      <c r="P2110">
        <v>2.0124</v>
      </c>
      <c r="Q2110">
        <v>2.0124</v>
      </c>
      <c r="R2110">
        <v>1.3415999999999999</v>
      </c>
      <c r="S2110" s="7">
        <f t="shared" si="227"/>
        <v>5.7524006681523687</v>
      </c>
      <c r="T2110" s="7">
        <f t="shared" si="228"/>
        <v>5.4170006681523688</v>
      </c>
      <c r="U2110" s="7">
        <f t="shared" si="229"/>
        <v>5.4170006681523688</v>
      </c>
      <c r="V2110" s="7">
        <f t="shared" si="230"/>
        <v>6.0878006681523695</v>
      </c>
    </row>
    <row r="2111" spans="1:22" x14ac:dyDescent="0.2">
      <c r="A2111" t="s">
        <v>2142</v>
      </c>
      <c r="B2111">
        <v>457451644.80000001</v>
      </c>
      <c r="C2111">
        <v>4.574516448E+20</v>
      </c>
      <c r="D2111">
        <v>34366.75</v>
      </c>
      <c r="E2111">
        <v>0.56999999999999995</v>
      </c>
      <c r="F2111">
        <v>19589.047500000001</v>
      </c>
      <c r="G2111">
        <v>8.3073597839999999E-2</v>
      </c>
      <c r="H2111">
        <v>7.0000000000000007E-2</v>
      </c>
      <c r="I2111">
        <v>0.04</v>
      </c>
      <c r="J2111">
        <v>0.05</v>
      </c>
      <c r="K2111">
        <v>6.25</v>
      </c>
      <c r="L2111">
        <f t="shared" si="224"/>
        <v>1.8799801241855759E-6</v>
      </c>
      <c r="M2111" s="7">
        <f t="shared" si="225"/>
        <v>3885848.4224999999</v>
      </c>
      <c r="N2111" s="7">
        <f t="shared" si="226"/>
        <v>7.3053177998978738</v>
      </c>
      <c r="O2111">
        <v>1.3415999999999999</v>
      </c>
      <c r="P2111">
        <v>1.677</v>
      </c>
      <c r="Q2111">
        <v>2.3477999999999999</v>
      </c>
      <c r="R2111">
        <v>2.6831999999999998</v>
      </c>
      <c r="S2111" s="7">
        <f t="shared" si="227"/>
        <v>5.9637177998978741</v>
      </c>
      <c r="T2111" s="7">
        <f t="shared" si="228"/>
        <v>5.6283177998978733</v>
      </c>
      <c r="U2111" s="7">
        <f t="shared" si="229"/>
        <v>4.9575177998978734</v>
      </c>
      <c r="V2111" s="7">
        <f t="shared" si="230"/>
        <v>4.6221177998978735</v>
      </c>
    </row>
    <row r="2112" spans="1:22" x14ac:dyDescent="0.2">
      <c r="A2112" t="s">
        <v>2143</v>
      </c>
      <c r="B2112">
        <v>465814438.39999998</v>
      </c>
      <c r="C2112">
        <v>4.658144384E+20</v>
      </c>
      <c r="D2112">
        <v>34421.96</v>
      </c>
      <c r="E2112">
        <v>0.56999999999999995</v>
      </c>
      <c r="F2112">
        <v>19620.517199999998</v>
      </c>
      <c r="G2112">
        <v>7.2759603239999998E-2</v>
      </c>
      <c r="H2112">
        <v>0.06</v>
      </c>
      <c r="I2112">
        <v>0.04</v>
      </c>
      <c r="J2112">
        <v>0.05</v>
      </c>
      <c r="K2112">
        <v>6.25</v>
      </c>
      <c r="L2112">
        <f t="shared" si="224"/>
        <v>1.8462287320976267E-6</v>
      </c>
      <c r="M2112" s="7">
        <f t="shared" si="225"/>
        <v>3892091.0172000001</v>
      </c>
      <c r="N2112" s="7">
        <f t="shared" si="226"/>
        <v>7.1856902638937186</v>
      </c>
      <c r="O2112">
        <v>1.3415999999999999</v>
      </c>
      <c r="P2112">
        <v>1.677</v>
      </c>
      <c r="Q2112">
        <v>2.0124</v>
      </c>
      <c r="R2112">
        <v>2.0124</v>
      </c>
      <c r="S2112" s="7">
        <f t="shared" si="227"/>
        <v>5.8440902638937189</v>
      </c>
      <c r="T2112" s="7">
        <f t="shared" si="228"/>
        <v>5.508690263893719</v>
      </c>
      <c r="U2112" s="7">
        <f t="shared" si="229"/>
        <v>5.173290263893719</v>
      </c>
      <c r="V2112" s="7">
        <f t="shared" si="230"/>
        <v>5.173290263893719</v>
      </c>
    </row>
    <row r="2113" spans="1:22" x14ac:dyDescent="0.2">
      <c r="A2113" t="s">
        <v>2144</v>
      </c>
      <c r="B2113">
        <v>474177231.89999998</v>
      </c>
      <c r="C2113">
        <v>4.7417723189999999E+20</v>
      </c>
      <c r="D2113">
        <v>34477.18</v>
      </c>
      <c r="E2113">
        <v>0.56999999999999995</v>
      </c>
      <c r="F2113">
        <v>19651.992600000001</v>
      </c>
      <c r="G2113">
        <v>5.6095198919999999E-2</v>
      </c>
      <c r="H2113">
        <v>0.05</v>
      </c>
      <c r="I2113">
        <v>0.04</v>
      </c>
      <c r="J2113">
        <v>0.04</v>
      </c>
      <c r="K2113">
        <v>6.25</v>
      </c>
      <c r="L2113">
        <f t="shared" si="224"/>
        <v>1.8136678485258162E-6</v>
      </c>
      <c r="M2113" s="7">
        <f t="shared" si="225"/>
        <v>3898334.7426</v>
      </c>
      <c r="N2113" s="7">
        <f t="shared" si="226"/>
        <v>7.0702843854447837</v>
      </c>
      <c r="O2113">
        <v>1.3415999999999999</v>
      </c>
      <c r="P2113">
        <v>1.3415999999999999</v>
      </c>
      <c r="Q2113">
        <v>1.677</v>
      </c>
      <c r="R2113">
        <v>0.67079999999999995</v>
      </c>
      <c r="S2113" s="7">
        <f t="shared" si="227"/>
        <v>5.728684385444784</v>
      </c>
      <c r="T2113" s="7">
        <f t="shared" si="228"/>
        <v>5.728684385444784</v>
      </c>
      <c r="U2113" s="7">
        <f t="shared" si="229"/>
        <v>5.3932843854447832</v>
      </c>
      <c r="V2113" s="7">
        <f t="shared" si="230"/>
        <v>6.3994843854447838</v>
      </c>
    </row>
    <row r="2114" spans="1:22" x14ac:dyDescent="0.2">
      <c r="A2114" t="s">
        <v>2145</v>
      </c>
      <c r="B2114">
        <v>482540025.5</v>
      </c>
      <c r="C2114">
        <v>4.8254002549999999E+20</v>
      </c>
      <c r="D2114">
        <v>34532.39</v>
      </c>
      <c r="E2114">
        <v>0.56999999999999995</v>
      </c>
      <c r="F2114">
        <v>19683.462299999999</v>
      </c>
      <c r="G2114">
        <v>1.298375E-2</v>
      </c>
      <c r="H2114">
        <v>0.04</v>
      </c>
      <c r="I2114">
        <v>0.04</v>
      </c>
      <c r="J2114">
        <v>0.05</v>
      </c>
      <c r="K2114">
        <v>6.25</v>
      </c>
      <c r="L2114">
        <f t="shared" si="224"/>
        <v>1.7822355753989157E-6</v>
      </c>
      <c r="M2114" s="7">
        <f t="shared" si="225"/>
        <v>3904577.3372999998</v>
      </c>
      <c r="N2114" s="7">
        <f t="shared" si="226"/>
        <v>6.9588766374324313</v>
      </c>
      <c r="O2114">
        <v>1.3415999999999999</v>
      </c>
      <c r="P2114">
        <v>1.677</v>
      </c>
      <c r="Q2114">
        <v>1.3415999999999999</v>
      </c>
      <c r="R2114">
        <v>0.33539999999999998</v>
      </c>
      <c r="S2114" s="7">
        <f t="shared" si="227"/>
        <v>5.6172766374324317</v>
      </c>
      <c r="T2114" s="7">
        <f t="shared" si="228"/>
        <v>5.2818766374324309</v>
      </c>
      <c r="U2114" s="7">
        <f t="shared" si="229"/>
        <v>5.6172766374324317</v>
      </c>
      <c r="V2114" s="7">
        <f t="shared" si="230"/>
        <v>6.6234766374324314</v>
      </c>
    </row>
    <row r="2115" spans="1:22" x14ac:dyDescent="0.2">
      <c r="A2115" t="s">
        <v>2146</v>
      </c>
      <c r="B2115">
        <v>482383370.19999999</v>
      </c>
      <c r="C2115">
        <v>4.8238337019999997E+20</v>
      </c>
      <c r="D2115">
        <v>34528.47</v>
      </c>
      <c r="E2115">
        <v>0.01</v>
      </c>
      <c r="F2115">
        <v>345.28469999999999</v>
      </c>
      <c r="G2115">
        <v>1.5703749999999999E-2</v>
      </c>
      <c r="H2115">
        <v>0.04</v>
      </c>
      <c r="I2115">
        <v>0.04</v>
      </c>
      <c r="J2115">
        <v>0.05</v>
      </c>
      <c r="K2115">
        <v>6.25</v>
      </c>
      <c r="L2115">
        <f t="shared" ref="L2115:L2178" si="231">$Y$13/C2115</f>
        <v>1.7828143612070151E-6</v>
      </c>
      <c r="M2115" s="7">
        <f t="shared" ref="M2115:M2178" si="232">((D2115*K2115)*$Y$19)+F2115</f>
        <v>3884798.1597000002</v>
      </c>
      <c r="N2115" s="7">
        <f t="shared" ref="N2115:N2178" si="233">M2115*(L2115)</f>
        <v>6.9258739495037434</v>
      </c>
      <c r="O2115">
        <v>1.3415999999999999</v>
      </c>
      <c r="P2115">
        <v>1.677</v>
      </c>
      <c r="Q2115">
        <v>1.3415999999999999</v>
      </c>
      <c r="R2115">
        <v>3.0186000000000002</v>
      </c>
      <c r="S2115" s="7">
        <f t="shared" ref="S2115:S2178" si="234">N2115-O2115</f>
        <v>5.5842739495037437</v>
      </c>
      <c r="T2115" s="7">
        <f t="shared" ref="T2115:T2178" si="235">N2115-P2115</f>
        <v>5.2488739495037429</v>
      </c>
      <c r="U2115" s="7">
        <f t="shared" ref="U2115:U2178" si="236">N2115-Q2115</f>
        <v>5.5842739495037437</v>
      </c>
      <c r="V2115" s="7">
        <f t="shared" ref="V2115:V2178" si="237">N2115-R2115</f>
        <v>3.9072739495037432</v>
      </c>
    </row>
    <row r="2116" spans="1:22" x14ac:dyDescent="0.2">
      <c r="A2116" t="s">
        <v>2147</v>
      </c>
      <c r="B2116">
        <v>482226714.80000001</v>
      </c>
      <c r="C2116">
        <v>4.8222671480000001E+20</v>
      </c>
      <c r="D2116">
        <v>34524.54</v>
      </c>
      <c r="E2116">
        <v>0.01</v>
      </c>
      <c r="F2116">
        <v>345.24540000000002</v>
      </c>
      <c r="G2116">
        <v>8.4213752124999999E-2</v>
      </c>
      <c r="H2116">
        <v>0.05</v>
      </c>
      <c r="I2116">
        <v>0.04</v>
      </c>
      <c r="J2116">
        <v>0.05</v>
      </c>
      <c r="K2116">
        <v>6.25</v>
      </c>
      <c r="L2116">
        <f t="shared" si="231"/>
        <v>1.7833935234315642E-6</v>
      </c>
      <c r="M2116" s="7">
        <f t="shared" si="232"/>
        <v>3884355.9953999999</v>
      </c>
      <c r="N2116" s="7">
        <f t="shared" si="233"/>
        <v>6.9273353248989267</v>
      </c>
      <c r="O2116">
        <v>1.3415999999999999</v>
      </c>
      <c r="P2116">
        <v>1.677</v>
      </c>
      <c r="Q2116">
        <v>1.677</v>
      </c>
      <c r="R2116">
        <v>2.6831999999999998</v>
      </c>
      <c r="S2116" s="7">
        <f t="shared" si="234"/>
        <v>5.585735324898927</v>
      </c>
      <c r="T2116" s="7">
        <f t="shared" si="235"/>
        <v>5.2503353248989271</v>
      </c>
      <c r="U2116" s="7">
        <f t="shared" si="236"/>
        <v>5.2503353248989271</v>
      </c>
      <c r="V2116" s="7">
        <f t="shared" si="237"/>
        <v>4.2441353248989273</v>
      </c>
    </row>
    <row r="2117" spans="1:22" x14ac:dyDescent="0.2">
      <c r="A2117" t="s">
        <v>2148</v>
      </c>
      <c r="B2117">
        <v>482070059.5</v>
      </c>
      <c r="C2117">
        <v>4.8207005949999999E+20</v>
      </c>
      <c r="D2117">
        <v>34520.620000000003</v>
      </c>
      <c r="E2117">
        <v>0.01</v>
      </c>
      <c r="F2117">
        <v>345.20620000000002</v>
      </c>
      <c r="G2117">
        <v>7.8656873937499996E-2</v>
      </c>
      <c r="H2117">
        <v>7.0000000000000007E-2</v>
      </c>
      <c r="I2117">
        <v>0.05</v>
      </c>
      <c r="J2117">
        <v>0.06</v>
      </c>
      <c r="K2117">
        <v>6.25</v>
      </c>
      <c r="L2117">
        <f t="shared" si="231"/>
        <v>1.7839730616997591E-6</v>
      </c>
      <c r="M2117" s="7">
        <f t="shared" si="232"/>
        <v>3883914.9562000004</v>
      </c>
      <c r="N2117" s="7">
        <f t="shared" si="233"/>
        <v>6.9287996557936005</v>
      </c>
      <c r="O2117">
        <v>1.677</v>
      </c>
      <c r="P2117">
        <v>2.0124</v>
      </c>
      <c r="Q2117">
        <v>2.3477999999999999</v>
      </c>
      <c r="R2117">
        <v>2.6831999999999998</v>
      </c>
      <c r="S2117" s="7">
        <f t="shared" si="234"/>
        <v>5.2517996557936009</v>
      </c>
      <c r="T2117" s="7">
        <f t="shared" si="235"/>
        <v>4.9163996557936009</v>
      </c>
      <c r="U2117" s="7">
        <f t="shared" si="236"/>
        <v>4.580999655793601</v>
      </c>
      <c r="V2117" s="7">
        <f t="shared" si="237"/>
        <v>4.2455996557936011</v>
      </c>
    </row>
    <row r="2118" spans="1:22" x14ac:dyDescent="0.2">
      <c r="A2118" t="s">
        <v>2149</v>
      </c>
      <c r="B2118">
        <v>481913404.19999999</v>
      </c>
      <c r="C2118">
        <v>4.8191340420000003E+20</v>
      </c>
      <c r="D2118">
        <v>34516.69</v>
      </c>
      <c r="E2118">
        <v>0.01</v>
      </c>
      <c r="F2118">
        <v>345.16690000000011</v>
      </c>
      <c r="G2118">
        <v>7.7371250000000003E-2</v>
      </c>
      <c r="H2118">
        <v>0.06</v>
      </c>
      <c r="I2118">
        <v>0.04</v>
      </c>
      <c r="J2118">
        <v>0.06</v>
      </c>
      <c r="K2118">
        <v>6.25</v>
      </c>
      <c r="L2118">
        <f t="shared" si="231"/>
        <v>1.7845529767482652E-6</v>
      </c>
      <c r="M2118" s="7">
        <f t="shared" si="232"/>
        <v>3883472.7919000001</v>
      </c>
      <c r="N2118" s="7">
        <f t="shared" si="233"/>
        <v>6.9302629309060411</v>
      </c>
      <c r="O2118">
        <v>1.3415999999999999</v>
      </c>
      <c r="P2118">
        <v>2.0124</v>
      </c>
      <c r="Q2118">
        <v>2.0124</v>
      </c>
      <c r="R2118">
        <v>3.3540000000000001</v>
      </c>
      <c r="S2118" s="7">
        <f t="shared" si="234"/>
        <v>5.5886629309060414</v>
      </c>
      <c r="T2118" s="7">
        <f t="shared" si="235"/>
        <v>4.9178629309060415</v>
      </c>
      <c r="U2118" s="7">
        <f t="shared" si="236"/>
        <v>4.9178629309060415</v>
      </c>
      <c r="V2118" s="7">
        <f t="shared" si="237"/>
        <v>3.576262930906041</v>
      </c>
    </row>
    <row r="2119" spans="1:22" x14ac:dyDescent="0.2">
      <c r="A2119" t="s">
        <v>2150</v>
      </c>
      <c r="B2119">
        <v>481756748.89999998</v>
      </c>
      <c r="C2119">
        <v>4.8175674890000001E+20</v>
      </c>
      <c r="D2119">
        <v>34512.769999999997</v>
      </c>
      <c r="E2119">
        <v>0.01</v>
      </c>
      <c r="F2119">
        <v>345.12769999999989</v>
      </c>
      <c r="G2119">
        <v>0.105081252125</v>
      </c>
      <c r="H2119">
        <v>0.08</v>
      </c>
      <c r="I2119">
        <v>0.05</v>
      </c>
      <c r="J2119">
        <v>0.06</v>
      </c>
      <c r="K2119">
        <v>6.25</v>
      </c>
      <c r="L2119">
        <f t="shared" si="231"/>
        <v>1.7851332689446419E-6</v>
      </c>
      <c r="M2119" s="7">
        <f t="shared" si="232"/>
        <v>3883031.7526999996</v>
      </c>
      <c r="N2119" s="7">
        <f t="shared" si="233"/>
        <v>6.9317291661131923</v>
      </c>
      <c r="O2119">
        <v>1.677</v>
      </c>
      <c r="P2119">
        <v>2.0124</v>
      </c>
      <c r="Q2119">
        <v>2.6831999999999998</v>
      </c>
      <c r="R2119">
        <v>3.6894</v>
      </c>
      <c r="S2119" s="7">
        <f t="shared" si="234"/>
        <v>5.2547291661131919</v>
      </c>
      <c r="T2119" s="7">
        <f t="shared" si="235"/>
        <v>4.9193291661131919</v>
      </c>
      <c r="U2119" s="7">
        <f t="shared" si="236"/>
        <v>4.2485291661131921</v>
      </c>
      <c r="V2119" s="7">
        <f t="shared" si="237"/>
        <v>3.2423291661131923</v>
      </c>
    </row>
    <row r="2120" spans="1:22" x14ac:dyDescent="0.2">
      <c r="A2120" t="s">
        <v>2151</v>
      </c>
      <c r="B2120">
        <v>481600093.5</v>
      </c>
      <c r="C2120">
        <v>4.8160009349999998E+20</v>
      </c>
      <c r="D2120">
        <v>34508.85</v>
      </c>
      <c r="E2120">
        <v>0.01</v>
      </c>
      <c r="F2120">
        <v>345.08850000000001</v>
      </c>
      <c r="G2120">
        <v>9.4690003187499996E-2</v>
      </c>
      <c r="H2120">
        <v>0.06</v>
      </c>
      <c r="I2120">
        <v>0.04</v>
      </c>
      <c r="J2120">
        <v>0.05</v>
      </c>
      <c r="K2120">
        <v>6.25</v>
      </c>
      <c r="L2120">
        <f t="shared" si="231"/>
        <v>1.7857139390277134E-6</v>
      </c>
      <c r="M2120" s="7">
        <f t="shared" si="232"/>
        <v>3882590.7135000001</v>
      </c>
      <c r="N2120" s="7">
        <f t="shared" si="233"/>
        <v>6.9331963566365058</v>
      </c>
      <c r="O2120">
        <v>1.3415999999999999</v>
      </c>
      <c r="P2120">
        <v>1.677</v>
      </c>
      <c r="Q2120">
        <v>2.0124</v>
      </c>
      <c r="R2120">
        <v>3.3540000000000001</v>
      </c>
      <c r="S2120" s="7">
        <f t="shared" si="234"/>
        <v>5.5915963566365061</v>
      </c>
      <c r="T2120" s="7">
        <f t="shared" si="235"/>
        <v>5.2561963566365062</v>
      </c>
      <c r="U2120" s="7">
        <f t="shared" si="236"/>
        <v>4.9207963566365063</v>
      </c>
      <c r="V2120" s="7">
        <f t="shared" si="237"/>
        <v>3.5791963566365057</v>
      </c>
    </row>
    <row r="2121" spans="1:22" x14ac:dyDescent="0.2">
      <c r="A2121" t="s">
        <v>2152</v>
      </c>
      <c r="B2121">
        <v>481443438.19999999</v>
      </c>
      <c r="C2121">
        <v>4.8144343820000002E+20</v>
      </c>
      <c r="D2121">
        <v>34504.92</v>
      </c>
      <c r="E2121">
        <v>0.01</v>
      </c>
      <c r="F2121">
        <v>345.04919999999998</v>
      </c>
      <c r="G2121">
        <v>8.9675002125E-2</v>
      </c>
      <c r="H2121">
        <v>0.05</v>
      </c>
      <c r="I2121">
        <v>0.04</v>
      </c>
      <c r="J2121">
        <v>0.05</v>
      </c>
      <c r="K2121">
        <v>6.25</v>
      </c>
      <c r="L2121">
        <f t="shared" si="231"/>
        <v>1.7862949866246614E-6</v>
      </c>
      <c r="M2121" s="7">
        <f t="shared" si="232"/>
        <v>3882148.5491999998</v>
      </c>
      <c r="N2121" s="7">
        <f t="shared" si="233"/>
        <v>6.9346624907681624</v>
      </c>
      <c r="O2121">
        <v>1.3415999999999999</v>
      </c>
      <c r="P2121">
        <v>1.677</v>
      </c>
      <c r="Q2121">
        <v>1.677</v>
      </c>
      <c r="R2121">
        <v>3.0186000000000002</v>
      </c>
      <c r="S2121" s="7">
        <f t="shared" si="234"/>
        <v>5.5930624907681628</v>
      </c>
      <c r="T2121" s="7">
        <f t="shared" si="235"/>
        <v>5.2576624907681619</v>
      </c>
      <c r="U2121" s="7">
        <f t="shared" si="236"/>
        <v>5.2576624907681619</v>
      </c>
      <c r="V2121" s="7">
        <f t="shared" si="237"/>
        <v>3.9160624907681623</v>
      </c>
    </row>
    <row r="2122" spans="1:22" x14ac:dyDescent="0.2">
      <c r="A2122" t="s">
        <v>2153</v>
      </c>
      <c r="B2122">
        <v>481286782.89999998</v>
      </c>
      <c r="C2122">
        <v>4.812867829E+20</v>
      </c>
      <c r="D2122">
        <v>34501</v>
      </c>
      <c r="E2122">
        <v>0.01</v>
      </c>
      <c r="F2122">
        <v>345.01</v>
      </c>
      <c r="G2122">
        <v>8.5535996759999997E-2</v>
      </c>
      <c r="H2122">
        <v>0.04</v>
      </c>
      <c r="I2122">
        <v>0.04</v>
      </c>
      <c r="J2122">
        <v>0.05</v>
      </c>
      <c r="K2122">
        <v>6.25</v>
      </c>
      <c r="L2122">
        <f t="shared" si="231"/>
        <v>1.7868764124750288E-6</v>
      </c>
      <c r="M2122" s="7">
        <f t="shared" si="232"/>
        <v>3881707.51</v>
      </c>
      <c r="N2122" s="7">
        <f t="shared" si="233"/>
        <v>6.9361315897461768</v>
      </c>
      <c r="O2122">
        <v>1.3415999999999999</v>
      </c>
      <c r="P2122">
        <v>1.677</v>
      </c>
      <c r="Q2122">
        <v>1.3415999999999999</v>
      </c>
      <c r="R2122">
        <v>2.3477999999999999</v>
      </c>
      <c r="S2122" s="7">
        <f t="shared" si="234"/>
        <v>5.5945315897461771</v>
      </c>
      <c r="T2122" s="7">
        <f t="shared" si="235"/>
        <v>5.2591315897461772</v>
      </c>
      <c r="U2122" s="7">
        <f t="shared" si="236"/>
        <v>5.5945315897461771</v>
      </c>
      <c r="V2122" s="7">
        <f t="shared" si="237"/>
        <v>4.5883315897461774</v>
      </c>
    </row>
    <row r="2123" spans="1:22" x14ac:dyDescent="0.2">
      <c r="A2123" t="s">
        <v>2154</v>
      </c>
      <c r="B2123">
        <v>478957975.89999998</v>
      </c>
      <c r="C2123">
        <v>4.7895797590000003E+20</v>
      </c>
      <c r="D2123">
        <v>34521.15</v>
      </c>
      <c r="E2123">
        <v>0.4</v>
      </c>
      <c r="F2123">
        <v>13808.46</v>
      </c>
      <c r="G2123">
        <v>6.6927601079999996E-2</v>
      </c>
      <c r="H2123">
        <v>0.04</v>
      </c>
      <c r="I2123">
        <v>0.04</v>
      </c>
      <c r="J2123">
        <v>0.05</v>
      </c>
      <c r="K2123">
        <v>6.25</v>
      </c>
      <c r="L2123">
        <f t="shared" si="231"/>
        <v>1.795564628366386E-6</v>
      </c>
      <c r="M2123" s="7">
        <f t="shared" si="232"/>
        <v>3897437.835</v>
      </c>
      <c r="N2123" s="7">
        <f t="shared" si="233"/>
        <v>6.9981015177828674</v>
      </c>
      <c r="O2123">
        <v>1.3415999999999999</v>
      </c>
      <c r="P2123">
        <v>1.677</v>
      </c>
      <c r="Q2123">
        <v>1.3415999999999999</v>
      </c>
      <c r="R2123">
        <v>3.0186000000000002</v>
      </c>
      <c r="S2123" s="7">
        <f t="shared" si="234"/>
        <v>5.6565015177828677</v>
      </c>
      <c r="T2123" s="7">
        <f t="shared" si="235"/>
        <v>5.3211015177828678</v>
      </c>
      <c r="U2123" s="7">
        <f t="shared" si="236"/>
        <v>5.6565015177828677</v>
      </c>
      <c r="V2123" s="7">
        <f t="shared" si="237"/>
        <v>3.9795015177828672</v>
      </c>
    </row>
    <row r="2124" spans="1:22" x14ac:dyDescent="0.2">
      <c r="A2124" t="s">
        <v>2155</v>
      </c>
      <c r="B2124">
        <v>476629168.89999998</v>
      </c>
      <c r="C2124">
        <v>4.7662916889999999E+20</v>
      </c>
      <c r="D2124">
        <v>34541.29</v>
      </c>
      <c r="E2124">
        <v>0.4</v>
      </c>
      <c r="F2124">
        <v>13816.516</v>
      </c>
      <c r="G2124">
        <v>0.11574359784</v>
      </c>
      <c r="H2124">
        <v>0.05</v>
      </c>
      <c r="I2124">
        <v>0.04</v>
      </c>
      <c r="J2124">
        <v>0.05</v>
      </c>
      <c r="K2124">
        <v>6.25</v>
      </c>
      <c r="L2124">
        <f t="shared" si="231"/>
        <v>1.8043377453897157E-6</v>
      </c>
      <c r="M2124" s="7">
        <f t="shared" si="232"/>
        <v>3899711.6409999998</v>
      </c>
      <c r="N2124" s="7">
        <f t="shared" si="233"/>
        <v>7.0363969099919679</v>
      </c>
      <c r="O2124">
        <v>1.3415999999999999</v>
      </c>
      <c r="P2124">
        <v>1.677</v>
      </c>
      <c r="Q2124">
        <v>1.677</v>
      </c>
      <c r="R2124">
        <v>3.6894</v>
      </c>
      <c r="S2124" s="7">
        <f t="shared" si="234"/>
        <v>5.6947969099919682</v>
      </c>
      <c r="T2124" s="7">
        <f t="shared" si="235"/>
        <v>5.3593969099919683</v>
      </c>
      <c r="U2124" s="7">
        <f t="shared" si="236"/>
        <v>5.3593969099919683</v>
      </c>
      <c r="V2124" s="7">
        <f t="shared" si="237"/>
        <v>3.3469969099919679</v>
      </c>
    </row>
    <row r="2125" spans="1:22" x14ac:dyDescent="0.2">
      <c r="A2125" t="s">
        <v>2156</v>
      </c>
      <c r="B2125">
        <v>474300361.80000001</v>
      </c>
      <c r="C2125">
        <v>4.7430036180000001E+20</v>
      </c>
      <c r="D2125">
        <v>34561.43</v>
      </c>
      <c r="E2125">
        <v>0.4</v>
      </c>
      <c r="F2125">
        <v>13824.572</v>
      </c>
      <c r="G2125">
        <v>0.10023479784</v>
      </c>
      <c r="H2125">
        <v>7.0000000000000007E-2</v>
      </c>
      <c r="I2125">
        <v>0.05</v>
      </c>
      <c r="J2125">
        <v>0.06</v>
      </c>
      <c r="K2125">
        <v>6.25</v>
      </c>
      <c r="L2125">
        <f t="shared" si="231"/>
        <v>1.8131970145168041E-6</v>
      </c>
      <c r="M2125" s="7">
        <f t="shared" si="232"/>
        <v>3901985.4470000002</v>
      </c>
      <c r="N2125" s="7">
        <f t="shared" si="233"/>
        <v>7.075068363188417</v>
      </c>
      <c r="O2125">
        <v>1.677</v>
      </c>
      <c r="P2125">
        <v>2.0124</v>
      </c>
      <c r="Q2125">
        <v>2.3477999999999999</v>
      </c>
      <c r="R2125">
        <v>3.6894</v>
      </c>
      <c r="S2125" s="7">
        <f t="shared" si="234"/>
        <v>5.3980683631884165</v>
      </c>
      <c r="T2125" s="7">
        <f t="shared" si="235"/>
        <v>5.0626683631884166</v>
      </c>
      <c r="U2125" s="7">
        <f t="shared" si="236"/>
        <v>4.7272683631884167</v>
      </c>
      <c r="V2125" s="7">
        <f t="shared" si="237"/>
        <v>3.385668363188417</v>
      </c>
    </row>
    <row r="2126" spans="1:22" x14ac:dyDescent="0.2">
      <c r="A2126" t="s">
        <v>2157</v>
      </c>
      <c r="B2126">
        <v>471971554.80000001</v>
      </c>
      <c r="C2126">
        <v>4.7197155479999998E+20</v>
      </c>
      <c r="D2126">
        <v>34581.58</v>
      </c>
      <c r="E2126">
        <v>0.4</v>
      </c>
      <c r="F2126">
        <v>13832.632</v>
      </c>
      <c r="G2126">
        <v>0.1053756</v>
      </c>
      <c r="H2126">
        <v>7.0000000000000007E-2</v>
      </c>
      <c r="I2126">
        <v>0.05</v>
      </c>
      <c r="J2126">
        <v>0.06</v>
      </c>
      <c r="K2126">
        <v>6.25</v>
      </c>
      <c r="L2126">
        <f t="shared" si="231"/>
        <v>1.8221437102590405E-6</v>
      </c>
      <c r="M2126" s="7">
        <f t="shared" si="232"/>
        <v>3904260.3820000002</v>
      </c>
      <c r="N2126" s="7">
        <f t="shared" si="233"/>
        <v>7.1141234982748589</v>
      </c>
      <c r="O2126">
        <v>1.677</v>
      </c>
      <c r="P2126">
        <v>2.0124</v>
      </c>
      <c r="Q2126">
        <v>2.3477999999999999</v>
      </c>
      <c r="R2126">
        <v>4.3601999999999999</v>
      </c>
      <c r="S2126" s="7">
        <f t="shared" si="234"/>
        <v>5.4371234982748593</v>
      </c>
      <c r="T2126" s="7">
        <f t="shared" si="235"/>
        <v>5.1017234982748594</v>
      </c>
      <c r="U2126" s="7">
        <f t="shared" si="236"/>
        <v>4.7663234982748595</v>
      </c>
      <c r="V2126" s="7">
        <f t="shared" si="237"/>
        <v>2.753923498274859</v>
      </c>
    </row>
    <row r="2127" spans="1:22" x14ac:dyDescent="0.2">
      <c r="A2127" t="s">
        <v>2158</v>
      </c>
      <c r="B2127">
        <v>469642747.80000001</v>
      </c>
      <c r="C2127">
        <v>4.696427478E+20</v>
      </c>
      <c r="D2127">
        <v>34601.730000000003</v>
      </c>
      <c r="E2127">
        <v>0.4</v>
      </c>
      <c r="F2127">
        <v>13840.691999999999</v>
      </c>
      <c r="G2127">
        <v>0.14591880107999999</v>
      </c>
      <c r="H2127">
        <v>0.08</v>
      </c>
      <c r="I2127">
        <v>0.05</v>
      </c>
      <c r="J2127">
        <v>0.06</v>
      </c>
      <c r="K2127">
        <v>6.25</v>
      </c>
      <c r="L2127">
        <f t="shared" si="231"/>
        <v>1.8311791335618278E-6</v>
      </c>
      <c r="M2127" s="7">
        <f t="shared" si="232"/>
        <v>3906535.3170000003</v>
      </c>
      <c r="N2127" s="7">
        <f t="shared" si="233"/>
        <v>7.1535659570127406</v>
      </c>
      <c r="O2127">
        <v>1.677</v>
      </c>
      <c r="P2127">
        <v>2.0124</v>
      </c>
      <c r="Q2127">
        <v>2.6831999999999998</v>
      </c>
      <c r="R2127">
        <v>6.3726000000000003</v>
      </c>
      <c r="S2127" s="7">
        <f t="shared" si="234"/>
        <v>5.4765659570127401</v>
      </c>
      <c r="T2127" s="7">
        <f t="shared" si="235"/>
        <v>5.1411659570127402</v>
      </c>
      <c r="U2127" s="7">
        <f t="shared" si="236"/>
        <v>4.4703659570127403</v>
      </c>
      <c r="V2127" s="7">
        <f t="shared" si="237"/>
        <v>0.7809659570127403</v>
      </c>
    </row>
    <row r="2128" spans="1:22" x14ac:dyDescent="0.2">
      <c r="A2128" t="s">
        <v>2159</v>
      </c>
      <c r="B2128">
        <v>467313940.80000001</v>
      </c>
      <c r="C2128">
        <v>4.6731394079999997E+20</v>
      </c>
      <c r="D2128">
        <v>34621.870000000003</v>
      </c>
      <c r="E2128">
        <v>0.4</v>
      </c>
      <c r="F2128">
        <v>13848.748</v>
      </c>
      <c r="G2128">
        <v>0.16515359784</v>
      </c>
      <c r="H2128">
        <v>7.0000000000000007E-2</v>
      </c>
      <c r="I2128">
        <v>0.04</v>
      </c>
      <c r="J2128">
        <v>0.05</v>
      </c>
      <c r="K2128">
        <v>6.25</v>
      </c>
      <c r="L2128">
        <f t="shared" si="231"/>
        <v>1.8403046109169273E-6</v>
      </c>
      <c r="M2128" s="7">
        <f t="shared" si="232"/>
        <v>3908809.1230000006</v>
      </c>
      <c r="N2128" s="7">
        <f t="shared" si="233"/>
        <v>7.193399452251052</v>
      </c>
      <c r="O2128">
        <v>1.3415999999999999</v>
      </c>
      <c r="P2128">
        <v>1.677</v>
      </c>
      <c r="Q2128">
        <v>2.3477999999999999</v>
      </c>
      <c r="R2128">
        <v>4.3601999999999999</v>
      </c>
      <c r="S2128" s="7">
        <f t="shared" si="234"/>
        <v>5.8517994522510524</v>
      </c>
      <c r="T2128" s="7">
        <f t="shared" si="235"/>
        <v>5.5163994522510524</v>
      </c>
      <c r="U2128" s="7">
        <f t="shared" si="236"/>
        <v>4.8455994522510526</v>
      </c>
      <c r="V2128" s="7">
        <f t="shared" si="237"/>
        <v>2.8331994522510522</v>
      </c>
    </row>
    <row r="2129" spans="1:22" x14ac:dyDescent="0.2">
      <c r="A2129" t="s">
        <v>2160</v>
      </c>
      <c r="B2129">
        <v>464985133.80000001</v>
      </c>
      <c r="C2129">
        <v>4.649851338E+20</v>
      </c>
      <c r="D2129">
        <v>34642.01</v>
      </c>
      <c r="E2129">
        <v>0.4</v>
      </c>
      <c r="F2129">
        <v>13856.804</v>
      </c>
      <c r="G2129">
        <v>0.11331359784</v>
      </c>
      <c r="H2129">
        <v>0.06</v>
      </c>
      <c r="I2129">
        <v>0.04</v>
      </c>
      <c r="J2129">
        <v>0.05</v>
      </c>
      <c r="K2129">
        <v>6.25</v>
      </c>
      <c r="L2129">
        <f t="shared" si="231"/>
        <v>1.8495214953902253E-6</v>
      </c>
      <c r="M2129" s="7">
        <f t="shared" si="232"/>
        <v>3911082.929</v>
      </c>
      <c r="N2129" s="7">
        <f t="shared" si="233"/>
        <v>7.2336319474392621</v>
      </c>
      <c r="O2129">
        <v>1.3415999999999999</v>
      </c>
      <c r="P2129">
        <v>1.677</v>
      </c>
      <c r="Q2129">
        <v>2.0124</v>
      </c>
      <c r="R2129">
        <v>2.3477999999999999</v>
      </c>
      <c r="S2129" s="7">
        <f t="shared" si="234"/>
        <v>5.8920319474392624</v>
      </c>
      <c r="T2129" s="7">
        <f t="shared" si="235"/>
        <v>5.5566319474392625</v>
      </c>
      <c r="U2129" s="7">
        <f t="shared" si="236"/>
        <v>5.2212319474392626</v>
      </c>
      <c r="V2129" s="7">
        <f t="shared" si="237"/>
        <v>4.8858319474392626</v>
      </c>
    </row>
    <row r="2130" spans="1:22" x14ac:dyDescent="0.2">
      <c r="A2130" t="s">
        <v>2161</v>
      </c>
      <c r="B2130">
        <v>462656326.80000001</v>
      </c>
      <c r="C2130">
        <v>4.6265632680000002E+20</v>
      </c>
      <c r="D2130">
        <v>34662.160000000003</v>
      </c>
      <c r="E2130">
        <v>0.4</v>
      </c>
      <c r="F2130">
        <v>13864.864</v>
      </c>
      <c r="G2130">
        <v>7.0826402159999996E-2</v>
      </c>
      <c r="H2130">
        <v>0.04</v>
      </c>
      <c r="I2130">
        <v>0.04</v>
      </c>
      <c r="J2130">
        <v>0.05</v>
      </c>
      <c r="K2130">
        <v>6.25</v>
      </c>
      <c r="L2130">
        <f t="shared" si="231"/>
        <v>1.8588311672905452E-6</v>
      </c>
      <c r="M2130" s="7">
        <f t="shared" si="232"/>
        <v>3913357.8640000005</v>
      </c>
      <c r="N2130" s="7">
        <f t="shared" si="233"/>
        <v>7.2742715663647557</v>
      </c>
      <c r="O2130">
        <v>1.3415999999999999</v>
      </c>
      <c r="P2130">
        <v>1.677</v>
      </c>
      <c r="Q2130">
        <v>1.3415999999999999</v>
      </c>
      <c r="R2130">
        <v>2.3477999999999999</v>
      </c>
      <c r="S2130" s="7">
        <f t="shared" si="234"/>
        <v>5.932671566364756</v>
      </c>
      <c r="T2130" s="7">
        <f t="shared" si="235"/>
        <v>5.5972715663647552</v>
      </c>
      <c r="U2130" s="7">
        <f t="shared" si="236"/>
        <v>5.932671566364756</v>
      </c>
      <c r="V2130" s="7">
        <f t="shared" si="237"/>
        <v>4.9264715663647554</v>
      </c>
    </row>
    <row r="2131" spans="1:22" x14ac:dyDescent="0.2">
      <c r="A2131" t="s">
        <v>2162</v>
      </c>
      <c r="B2131">
        <v>460715654.30000001</v>
      </c>
      <c r="C2131">
        <v>4.6071565429999999E+20</v>
      </c>
      <c r="D2131">
        <v>34759.449999999997</v>
      </c>
      <c r="E2131">
        <v>0.2</v>
      </c>
      <c r="F2131">
        <v>6951.8899999999994</v>
      </c>
      <c r="G2131">
        <v>6.3655198920000003E-2</v>
      </c>
      <c r="H2131">
        <v>0.04</v>
      </c>
      <c r="I2131">
        <v>0.04</v>
      </c>
      <c r="J2131">
        <v>0.05</v>
      </c>
      <c r="K2131">
        <v>6.25</v>
      </c>
      <c r="L2131">
        <f t="shared" si="231"/>
        <v>1.8666611216123376E-6</v>
      </c>
      <c r="M2131" s="7">
        <f t="shared" si="232"/>
        <v>3917390.0149999997</v>
      </c>
      <c r="N2131" s="7">
        <f t="shared" si="233"/>
        <v>7.3124396391928714</v>
      </c>
      <c r="O2131">
        <v>1.3415999999999999</v>
      </c>
      <c r="P2131">
        <v>1.677</v>
      </c>
      <c r="Q2131">
        <v>1.3415999999999999</v>
      </c>
      <c r="R2131">
        <v>3.0186000000000002</v>
      </c>
      <c r="S2131" s="7">
        <f t="shared" si="234"/>
        <v>5.9708396391928718</v>
      </c>
      <c r="T2131" s="7">
        <f t="shared" si="235"/>
        <v>5.6354396391928709</v>
      </c>
      <c r="U2131" s="7">
        <f t="shared" si="236"/>
        <v>5.9708396391928718</v>
      </c>
      <c r="V2131" s="7">
        <f t="shared" si="237"/>
        <v>4.2938396391928713</v>
      </c>
    </row>
    <row r="2132" spans="1:22" x14ac:dyDescent="0.2">
      <c r="A2132" t="s">
        <v>2163</v>
      </c>
      <c r="B2132">
        <v>458774981.69999999</v>
      </c>
      <c r="C2132">
        <v>4.5877498170000002E+20</v>
      </c>
      <c r="D2132">
        <v>34856.75</v>
      </c>
      <c r="E2132">
        <v>0.2</v>
      </c>
      <c r="F2132">
        <v>6971.35</v>
      </c>
      <c r="G2132">
        <v>9.2404797839999997E-2</v>
      </c>
      <c r="H2132">
        <v>0.06</v>
      </c>
      <c r="I2132">
        <v>0.04</v>
      </c>
      <c r="J2132">
        <v>0.06</v>
      </c>
      <c r="K2132">
        <v>6.25</v>
      </c>
      <c r="L2132">
        <f t="shared" si="231"/>
        <v>1.8745573196107E-6</v>
      </c>
      <c r="M2132" s="7">
        <f t="shared" si="232"/>
        <v>3928355.7250000001</v>
      </c>
      <c r="N2132" s="7">
        <f t="shared" si="233"/>
        <v>7.3639279783333489</v>
      </c>
      <c r="O2132">
        <v>1.3415999999999999</v>
      </c>
      <c r="P2132">
        <v>2.0124</v>
      </c>
      <c r="Q2132">
        <v>2.0124</v>
      </c>
      <c r="R2132">
        <v>2.3477999999999999</v>
      </c>
      <c r="S2132" s="7">
        <f t="shared" si="234"/>
        <v>6.0223279783333492</v>
      </c>
      <c r="T2132" s="7">
        <f t="shared" si="235"/>
        <v>5.3515279783333494</v>
      </c>
      <c r="U2132" s="7">
        <f t="shared" si="236"/>
        <v>5.3515279783333494</v>
      </c>
      <c r="V2132" s="7">
        <f t="shared" si="237"/>
        <v>5.0161279783333494</v>
      </c>
    </row>
    <row r="2133" spans="1:22" x14ac:dyDescent="0.2">
      <c r="A2133" t="s">
        <v>2164</v>
      </c>
      <c r="B2133">
        <v>456834309.19999999</v>
      </c>
      <c r="C2133">
        <v>4.5683430919999999E+20</v>
      </c>
      <c r="D2133">
        <v>34954.04</v>
      </c>
      <c r="E2133">
        <v>0.2</v>
      </c>
      <c r="F2133">
        <v>6990.8080000000009</v>
      </c>
      <c r="G2133">
        <v>6.3719999999999999E-2</v>
      </c>
      <c r="H2133">
        <v>7.0000000000000007E-2</v>
      </c>
      <c r="I2133">
        <v>0.05</v>
      </c>
      <c r="J2133">
        <v>0.06</v>
      </c>
      <c r="K2133">
        <v>6.25</v>
      </c>
      <c r="L2133">
        <f t="shared" si="231"/>
        <v>1.8825206046936721E-6</v>
      </c>
      <c r="M2133" s="7">
        <f t="shared" si="232"/>
        <v>3939320.3080000002</v>
      </c>
      <c r="N2133" s="7">
        <f t="shared" si="233"/>
        <v>7.4158516482982231</v>
      </c>
      <c r="O2133">
        <v>1.677</v>
      </c>
      <c r="P2133">
        <v>2.0124</v>
      </c>
      <c r="Q2133">
        <v>2.3477999999999999</v>
      </c>
      <c r="R2133">
        <v>1.677</v>
      </c>
      <c r="S2133" s="7">
        <f t="shared" si="234"/>
        <v>5.7388516482982226</v>
      </c>
      <c r="T2133" s="7">
        <f t="shared" si="235"/>
        <v>5.4034516482982227</v>
      </c>
      <c r="U2133" s="7">
        <f t="shared" si="236"/>
        <v>5.0680516482982227</v>
      </c>
      <c r="V2133" s="7">
        <f t="shared" si="237"/>
        <v>5.7388516482982226</v>
      </c>
    </row>
    <row r="2134" spans="1:22" x14ac:dyDescent="0.2">
      <c r="A2134" t="s">
        <v>2165</v>
      </c>
      <c r="B2134">
        <v>454893636.69999999</v>
      </c>
      <c r="C2134">
        <v>4.5489363670000003E+20</v>
      </c>
      <c r="D2134">
        <v>35051.339999999997</v>
      </c>
      <c r="E2134">
        <v>0.2</v>
      </c>
      <c r="F2134">
        <v>7010.268</v>
      </c>
      <c r="G2134">
        <v>5.6149202159999897E-2</v>
      </c>
      <c r="H2134">
        <v>7.0000000000000007E-2</v>
      </c>
      <c r="I2134">
        <v>0.05</v>
      </c>
      <c r="J2134">
        <v>0.06</v>
      </c>
      <c r="K2134">
        <v>6.25</v>
      </c>
      <c r="L2134">
        <f t="shared" si="231"/>
        <v>1.8905518358946962E-6</v>
      </c>
      <c r="M2134" s="7">
        <f t="shared" si="232"/>
        <v>3950286.0179999997</v>
      </c>
      <c r="N2134" s="7">
        <f t="shared" si="233"/>
        <v>7.4682204836390484</v>
      </c>
      <c r="O2134">
        <v>1.677</v>
      </c>
      <c r="P2134">
        <v>2.0124</v>
      </c>
      <c r="Q2134">
        <v>2.3477999999999999</v>
      </c>
      <c r="R2134">
        <v>2.3477999999999999</v>
      </c>
      <c r="S2134" s="7">
        <f t="shared" si="234"/>
        <v>5.791220483639048</v>
      </c>
      <c r="T2134" s="7">
        <f t="shared" si="235"/>
        <v>5.455820483639048</v>
      </c>
      <c r="U2134" s="7">
        <f t="shared" si="236"/>
        <v>5.1204204836390481</v>
      </c>
      <c r="V2134" s="7">
        <f t="shared" si="237"/>
        <v>5.1204204836390481</v>
      </c>
    </row>
    <row r="2135" spans="1:22" x14ac:dyDescent="0.2">
      <c r="A2135" t="s">
        <v>2166</v>
      </c>
      <c r="B2135">
        <v>452952964.19999999</v>
      </c>
      <c r="C2135">
        <v>4.529529642E+20</v>
      </c>
      <c r="D2135">
        <v>35148.629999999997</v>
      </c>
      <c r="E2135">
        <v>0.2</v>
      </c>
      <c r="F2135">
        <v>7029.7259999999997</v>
      </c>
      <c r="G2135">
        <v>7.655039676E-2</v>
      </c>
      <c r="H2135">
        <v>0.08</v>
      </c>
      <c r="I2135">
        <v>0.05</v>
      </c>
      <c r="J2135">
        <v>0.06</v>
      </c>
      <c r="K2135">
        <v>6.25</v>
      </c>
      <c r="L2135">
        <f t="shared" si="231"/>
        <v>1.898651886557187E-6</v>
      </c>
      <c r="M2135" s="7">
        <f t="shared" si="232"/>
        <v>3961250.6009999993</v>
      </c>
      <c r="N2135" s="7">
        <f t="shared" si="233"/>
        <v>7.5210359267144398</v>
      </c>
      <c r="O2135">
        <v>1.677</v>
      </c>
      <c r="P2135">
        <v>2.0124</v>
      </c>
      <c r="Q2135">
        <v>2.6831999999999998</v>
      </c>
      <c r="R2135">
        <v>2.6831999999999998</v>
      </c>
      <c r="S2135" s="7">
        <f t="shared" si="234"/>
        <v>5.8440359267144402</v>
      </c>
      <c r="T2135" s="7">
        <f t="shared" si="235"/>
        <v>5.5086359267144402</v>
      </c>
      <c r="U2135" s="7">
        <f t="shared" si="236"/>
        <v>4.8378359267144404</v>
      </c>
      <c r="V2135" s="7">
        <f t="shared" si="237"/>
        <v>4.8378359267144404</v>
      </c>
    </row>
    <row r="2136" spans="1:22" x14ac:dyDescent="0.2">
      <c r="A2136" t="s">
        <v>2167</v>
      </c>
      <c r="B2136">
        <v>451012291.69999999</v>
      </c>
      <c r="C2136">
        <v>4.5101229170000003E+20</v>
      </c>
      <c r="D2136">
        <v>35245.919999999998</v>
      </c>
      <c r="E2136">
        <v>0.2</v>
      </c>
      <c r="F2136">
        <v>7049.1840000000002</v>
      </c>
      <c r="G2136">
        <v>7.0167601080000003E-2</v>
      </c>
      <c r="H2136">
        <v>7.0000000000000007E-2</v>
      </c>
      <c r="I2136">
        <v>0.04</v>
      </c>
      <c r="J2136">
        <v>0.05</v>
      </c>
      <c r="K2136">
        <v>6.25</v>
      </c>
      <c r="L2136">
        <f t="shared" si="231"/>
        <v>1.906821645056287E-6</v>
      </c>
      <c r="M2136" s="7">
        <f t="shared" si="232"/>
        <v>3972215.1839999999</v>
      </c>
      <c r="N2136" s="7">
        <f t="shared" si="233"/>
        <v>7.5743058916724415</v>
      </c>
      <c r="O2136">
        <v>1.3415999999999999</v>
      </c>
      <c r="P2136">
        <v>1.677</v>
      </c>
      <c r="Q2136">
        <v>2.3477999999999999</v>
      </c>
      <c r="R2136">
        <v>1.3415999999999999</v>
      </c>
      <c r="S2136" s="7">
        <f t="shared" si="234"/>
        <v>6.2327058916724418</v>
      </c>
      <c r="T2136" s="7">
        <f t="shared" si="235"/>
        <v>5.8973058916724419</v>
      </c>
      <c r="U2136" s="7">
        <f t="shared" si="236"/>
        <v>5.2265058916724421</v>
      </c>
      <c r="V2136" s="7">
        <f t="shared" si="237"/>
        <v>6.2327058916724418</v>
      </c>
    </row>
    <row r="2137" spans="1:22" x14ac:dyDescent="0.2">
      <c r="A2137" t="s">
        <v>2168</v>
      </c>
      <c r="B2137">
        <v>449071619.19999999</v>
      </c>
      <c r="C2137">
        <v>4.490716192E+20</v>
      </c>
      <c r="D2137">
        <v>35343.22</v>
      </c>
      <c r="E2137">
        <v>0.2</v>
      </c>
      <c r="F2137">
        <v>7068.6440000000002</v>
      </c>
      <c r="G2137">
        <v>3.6903597840000003E-2</v>
      </c>
      <c r="H2137">
        <v>0.06</v>
      </c>
      <c r="I2137">
        <v>0.04</v>
      </c>
      <c r="J2137">
        <v>0.05</v>
      </c>
      <c r="K2137">
        <v>6.25</v>
      </c>
      <c r="L2137">
        <f t="shared" si="231"/>
        <v>1.9150620151236669E-6</v>
      </c>
      <c r="M2137" s="7">
        <f t="shared" si="232"/>
        <v>3983180.8939999999</v>
      </c>
      <c r="N2137" s="7">
        <f t="shared" si="233"/>
        <v>7.6280384294657289</v>
      </c>
      <c r="O2137">
        <v>1.3415999999999999</v>
      </c>
      <c r="P2137">
        <v>1.677</v>
      </c>
      <c r="Q2137">
        <v>2.0124</v>
      </c>
      <c r="R2137">
        <v>0.67079999999999995</v>
      </c>
      <c r="S2137" s="7">
        <f t="shared" si="234"/>
        <v>6.2864384294657292</v>
      </c>
      <c r="T2137" s="7">
        <f t="shared" si="235"/>
        <v>5.9510384294657293</v>
      </c>
      <c r="U2137" s="7">
        <f t="shared" si="236"/>
        <v>5.6156384294657293</v>
      </c>
      <c r="V2137" s="7">
        <f t="shared" si="237"/>
        <v>6.957238429465729</v>
      </c>
    </row>
    <row r="2138" spans="1:22" x14ac:dyDescent="0.2">
      <c r="A2138" t="s">
        <v>2169</v>
      </c>
      <c r="B2138">
        <v>447130946.69999999</v>
      </c>
      <c r="C2138">
        <v>4.4713094669999997E+20</v>
      </c>
      <c r="D2138">
        <v>35440.51</v>
      </c>
      <c r="E2138">
        <v>0.2</v>
      </c>
      <c r="F2138">
        <v>7088.1020000000008</v>
      </c>
      <c r="G2138">
        <v>1.832759892E-2</v>
      </c>
      <c r="H2138">
        <v>0.04</v>
      </c>
      <c r="I2138">
        <v>0.04</v>
      </c>
      <c r="J2138">
        <v>0.05</v>
      </c>
      <c r="K2138">
        <v>6.25</v>
      </c>
      <c r="L2138">
        <f t="shared" si="231"/>
        <v>1.9233739161807834E-6</v>
      </c>
      <c r="M2138" s="7">
        <f t="shared" si="232"/>
        <v>3994145.477</v>
      </c>
      <c r="N2138" s="7">
        <f t="shared" si="233"/>
        <v>7.6822352278932531</v>
      </c>
      <c r="O2138">
        <v>1.3415999999999999</v>
      </c>
      <c r="P2138">
        <v>1.677</v>
      </c>
      <c r="Q2138">
        <v>1.3415999999999999</v>
      </c>
      <c r="R2138">
        <v>0.33539999999999998</v>
      </c>
      <c r="S2138" s="7">
        <f t="shared" si="234"/>
        <v>6.3406352278932534</v>
      </c>
      <c r="T2138" s="7">
        <f t="shared" si="235"/>
        <v>6.0052352278932535</v>
      </c>
      <c r="U2138" s="7">
        <f t="shared" si="236"/>
        <v>6.3406352278932534</v>
      </c>
      <c r="V2138" s="7">
        <f t="shared" si="237"/>
        <v>7.3468352278932532</v>
      </c>
    </row>
    <row r="2139" spans="1:22" x14ac:dyDescent="0.2">
      <c r="A2139" t="s">
        <v>2170</v>
      </c>
      <c r="B2139">
        <v>444025870.69999999</v>
      </c>
      <c r="C2139">
        <v>4.4402587069999999E+20</v>
      </c>
      <c r="D2139">
        <v>35377.279999999999</v>
      </c>
      <c r="E2139">
        <v>1.25</v>
      </c>
      <c r="F2139">
        <v>44221.599999999999</v>
      </c>
      <c r="G2139">
        <v>1.5649199999999999E-2</v>
      </c>
      <c r="H2139">
        <v>0.04</v>
      </c>
      <c r="I2139">
        <v>0.04</v>
      </c>
      <c r="J2139">
        <v>0.05</v>
      </c>
      <c r="K2139">
        <v>6.25</v>
      </c>
      <c r="L2139">
        <f t="shared" si="231"/>
        <v>1.936824083345016E-6</v>
      </c>
      <c r="M2139" s="7">
        <f t="shared" si="232"/>
        <v>4024165.6</v>
      </c>
      <c r="N2139" s="7">
        <f t="shared" si="233"/>
        <v>7.7941008494485464</v>
      </c>
      <c r="O2139">
        <v>1.3415999999999999</v>
      </c>
      <c r="P2139">
        <v>1.677</v>
      </c>
      <c r="Q2139">
        <v>1.3415999999999999</v>
      </c>
      <c r="R2139">
        <v>2.6831999999999998</v>
      </c>
      <c r="S2139" s="7">
        <f t="shared" si="234"/>
        <v>6.4525008494485467</v>
      </c>
      <c r="T2139" s="7">
        <f t="shared" si="235"/>
        <v>6.1171008494485459</v>
      </c>
      <c r="U2139" s="7">
        <f t="shared" si="236"/>
        <v>6.4525008494485467</v>
      </c>
      <c r="V2139" s="7">
        <f t="shared" si="237"/>
        <v>5.1109008494485462</v>
      </c>
    </row>
    <row r="2140" spans="1:22" x14ac:dyDescent="0.2">
      <c r="A2140" t="s">
        <v>2171</v>
      </c>
      <c r="B2140">
        <v>440920794.60000002</v>
      </c>
      <c r="C2140">
        <v>4.409207946E+20</v>
      </c>
      <c r="D2140">
        <v>35314.04</v>
      </c>
      <c r="E2140">
        <v>1.25</v>
      </c>
      <c r="F2140">
        <v>44142.55</v>
      </c>
      <c r="G2140">
        <v>8.1010802160000006E-2</v>
      </c>
      <c r="H2140">
        <v>0.05</v>
      </c>
      <c r="I2140">
        <v>0.04</v>
      </c>
      <c r="J2140">
        <v>0.05</v>
      </c>
      <c r="K2140">
        <v>6.25</v>
      </c>
      <c r="L2140">
        <f t="shared" si="231"/>
        <v>1.9504636899245942E-6</v>
      </c>
      <c r="M2140" s="7">
        <f t="shared" si="232"/>
        <v>4016972.05</v>
      </c>
      <c r="N2140" s="7">
        <f t="shared" si="233"/>
        <v>7.8349581269669608</v>
      </c>
      <c r="O2140">
        <v>1.3415999999999999</v>
      </c>
      <c r="P2140">
        <v>1.677</v>
      </c>
      <c r="Q2140">
        <v>1.677</v>
      </c>
      <c r="R2140">
        <v>2.3477999999999999</v>
      </c>
      <c r="S2140" s="7">
        <f t="shared" si="234"/>
        <v>6.4933581269669611</v>
      </c>
      <c r="T2140" s="7">
        <f t="shared" si="235"/>
        <v>6.1579581269669603</v>
      </c>
      <c r="U2140" s="7">
        <f t="shared" si="236"/>
        <v>6.1579581269669603</v>
      </c>
      <c r="V2140" s="7">
        <f t="shared" si="237"/>
        <v>5.4871581269669605</v>
      </c>
    </row>
    <row r="2141" spans="1:22" x14ac:dyDescent="0.2">
      <c r="A2141" t="s">
        <v>2172</v>
      </c>
      <c r="B2141">
        <v>437815718.60000002</v>
      </c>
      <c r="C2141">
        <v>4.3781571860000001E+20</v>
      </c>
      <c r="D2141">
        <v>35250.81</v>
      </c>
      <c r="E2141">
        <v>1.25</v>
      </c>
      <c r="F2141">
        <v>44063.512499999997</v>
      </c>
      <c r="G2141">
        <v>6.4886402159999995E-2</v>
      </c>
      <c r="H2141">
        <v>7.0000000000000007E-2</v>
      </c>
      <c r="I2141">
        <v>0.05</v>
      </c>
      <c r="J2141">
        <v>0.06</v>
      </c>
      <c r="K2141">
        <v>6.25</v>
      </c>
      <c r="L2141">
        <f t="shared" si="231"/>
        <v>1.9642967656575131E-6</v>
      </c>
      <c r="M2141" s="7">
        <f t="shared" si="232"/>
        <v>4009779.6375000002</v>
      </c>
      <c r="N2141" s="7">
        <f t="shared" si="233"/>
        <v>7.8763971729406057</v>
      </c>
      <c r="O2141">
        <v>1.677</v>
      </c>
      <c r="P2141">
        <v>2.0124</v>
      </c>
      <c r="Q2141">
        <v>2.3477999999999999</v>
      </c>
      <c r="R2141">
        <v>2.0124</v>
      </c>
      <c r="S2141" s="7">
        <f t="shared" si="234"/>
        <v>6.1993971729406052</v>
      </c>
      <c r="T2141" s="7">
        <f t="shared" si="235"/>
        <v>5.8639971729406053</v>
      </c>
      <c r="U2141" s="7">
        <f t="shared" si="236"/>
        <v>5.5285971729406054</v>
      </c>
      <c r="V2141" s="7">
        <f t="shared" si="237"/>
        <v>5.8639971729406053</v>
      </c>
    </row>
    <row r="2142" spans="1:22" x14ac:dyDescent="0.2">
      <c r="A2142" t="s">
        <v>2173</v>
      </c>
      <c r="B2142">
        <v>434710642.60000002</v>
      </c>
      <c r="C2142">
        <v>4.3471064260000003E+20</v>
      </c>
      <c r="D2142">
        <v>35187.58</v>
      </c>
      <c r="E2142">
        <v>1.25</v>
      </c>
      <c r="F2142">
        <v>43984.475000000013</v>
      </c>
      <c r="G2142">
        <v>6.410880108E-2</v>
      </c>
      <c r="H2142">
        <v>7.0000000000000007E-2</v>
      </c>
      <c r="I2142">
        <v>0.05</v>
      </c>
      <c r="J2142">
        <v>0.06</v>
      </c>
      <c r="K2142">
        <v>6.25</v>
      </c>
      <c r="L2142">
        <f t="shared" si="231"/>
        <v>1.9783274567568636E-6</v>
      </c>
      <c r="M2142" s="7">
        <f t="shared" si="232"/>
        <v>4002587.2250000001</v>
      </c>
      <c r="N2142" s="7">
        <f t="shared" si="233"/>
        <v>7.9184282052817627</v>
      </c>
      <c r="O2142">
        <v>1.677</v>
      </c>
      <c r="P2142">
        <v>2.0124</v>
      </c>
      <c r="Q2142">
        <v>2.3477999999999999</v>
      </c>
      <c r="R2142">
        <v>2.3477999999999999</v>
      </c>
      <c r="S2142" s="7">
        <f t="shared" si="234"/>
        <v>6.2414282052817622</v>
      </c>
      <c r="T2142" s="7">
        <f t="shared" si="235"/>
        <v>5.9060282052817623</v>
      </c>
      <c r="U2142" s="7">
        <f t="shared" si="236"/>
        <v>5.5706282052817624</v>
      </c>
      <c r="V2142" s="7">
        <f t="shared" si="237"/>
        <v>5.5706282052817624</v>
      </c>
    </row>
    <row r="2143" spans="1:22" x14ac:dyDescent="0.2">
      <c r="A2143" t="s">
        <v>2174</v>
      </c>
      <c r="B2143">
        <v>431605566.60000002</v>
      </c>
      <c r="C2143">
        <v>4.3160556659999998E+20</v>
      </c>
      <c r="D2143">
        <v>35124.35</v>
      </c>
      <c r="E2143">
        <v>1.25</v>
      </c>
      <c r="F2143">
        <v>43905.4375</v>
      </c>
      <c r="G2143">
        <v>6.7683597839999998E-2</v>
      </c>
      <c r="H2143">
        <v>0.08</v>
      </c>
      <c r="I2143">
        <v>0.04</v>
      </c>
      <c r="J2143">
        <v>0.06</v>
      </c>
      <c r="K2143">
        <v>6.25</v>
      </c>
      <c r="L2143">
        <f t="shared" si="231"/>
        <v>1.9925600283024709E-6</v>
      </c>
      <c r="M2143" s="7">
        <f t="shared" si="232"/>
        <v>3995394.8125</v>
      </c>
      <c r="N2143" s="7">
        <f t="shared" si="233"/>
        <v>7.9610640006745452</v>
      </c>
      <c r="O2143">
        <v>1.3415999999999999</v>
      </c>
      <c r="P2143">
        <v>2.0124</v>
      </c>
      <c r="Q2143">
        <v>2.6831999999999998</v>
      </c>
      <c r="R2143">
        <v>2.0124</v>
      </c>
      <c r="S2143" s="7">
        <f t="shared" si="234"/>
        <v>6.6194640006745455</v>
      </c>
      <c r="T2143" s="7">
        <f t="shared" si="235"/>
        <v>5.9486640006745457</v>
      </c>
      <c r="U2143" s="7">
        <f t="shared" si="236"/>
        <v>5.2778640006745459</v>
      </c>
      <c r="V2143" s="7">
        <f t="shared" si="237"/>
        <v>5.9486640006745457</v>
      </c>
    </row>
    <row r="2144" spans="1:22" x14ac:dyDescent="0.2">
      <c r="A2144" t="s">
        <v>2175</v>
      </c>
      <c r="B2144">
        <v>428500490.60000002</v>
      </c>
      <c r="C2144">
        <v>4.285004906E+20</v>
      </c>
      <c r="D2144">
        <v>35061.120000000003</v>
      </c>
      <c r="E2144">
        <v>1.25</v>
      </c>
      <c r="F2144">
        <v>43826.400000000001</v>
      </c>
      <c r="G2144">
        <v>6.3503998919999999E-2</v>
      </c>
      <c r="H2144">
        <v>0.06</v>
      </c>
      <c r="I2144">
        <v>0.04</v>
      </c>
      <c r="J2144">
        <v>0.05</v>
      </c>
      <c r="K2144">
        <v>6.25</v>
      </c>
      <c r="L2144">
        <f t="shared" si="231"/>
        <v>2.0069988689996612E-6</v>
      </c>
      <c r="M2144" s="7">
        <f t="shared" si="232"/>
        <v>3988202.4000000004</v>
      </c>
      <c r="N2144" s="7">
        <f t="shared" si="233"/>
        <v>8.0043177061417357</v>
      </c>
      <c r="O2144">
        <v>1.3415999999999999</v>
      </c>
      <c r="P2144">
        <v>1.677</v>
      </c>
      <c r="Q2144">
        <v>2.0124</v>
      </c>
      <c r="R2144">
        <v>2.0124</v>
      </c>
      <c r="S2144" s="7">
        <f t="shared" si="234"/>
        <v>6.662717706141736</v>
      </c>
      <c r="T2144" s="7">
        <f t="shared" si="235"/>
        <v>6.3273177061417361</v>
      </c>
      <c r="U2144" s="7">
        <f t="shared" si="236"/>
        <v>5.9919177061417361</v>
      </c>
      <c r="V2144" s="7">
        <f t="shared" si="237"/>
        <v>5.9919177061417361</v>
      </c>
    </row>
    <row r="2145" spans="1:22" x14ac:dyDescent="0.2">
      <c r="A2145" t="s">
        <v>2176</v>
      </c>
      <c r="B2145">
        <v>425395414.5</v>
      </c>
      <c r="C2145">
        <v>4.2539541450000001E+20</v>
      </c>
      <c r="D2145">
        <v>34997.879999999997</v>
      </c>
      <c r="E2145">
        <v>1.25</v>
      </c>
      <c r="F2145">
        <v>43747.35</v>
      </c>
      <c r="G2145">
        <v>6.1041600000000001E-2</v>
      </c>
      <c r="H2145">
        <v>0.06</v>
      </c>
      <c r="I2145">
        <v>0.04</v>
      </c>
      <c r="J2145">
        <v>0.05</v>
      </c>
      <c r="K2145">
        <v>6.25</v>
      </c>
      <c r="L2145">
        <f t="shared" si="231"/>
        <v>2.0216484961663827E-6</v>
      </c>
      <c r="M2145" s="7">
        <f t="shared" si="232"/>
        <v>3981008.8499999996</v>
      </c>
      <c r="N2145" s="7">
        <f t="shared" si="233"/>
        <v>8.0482005548275595</v>
      </c>
      <c r="O2145">
        <v>1.3415999999999999</v>
      </c>
      <c r="P2145">
        <v>1.677</v>
      </c>
      <c r="Q2145">
        <v>2.0124</v>
      </c>
      <c r="R2145">
        <v>0.67079999999999995</v>
      </c>
      <c r="S2145" s="7">
        <f t="shared" si="234"/>
        <v>6.7066005548275598</v>
      </c>
      <c r="T2145" s="7">
        <f t="shared" si="235"/>
        <v>6.3712005548275599</v>
      </c>
      <c r="U2145" s="7">
        <f t="shared" si="236"/>
        <v>6.0358005548275599</v>
      </c>
      <c r="V2145" s="7">
        <f t="shared" si="237"/>
        <v>7.3774005548275596</v>
      </c>
    </row>
    <row r="2146" spans="1:22" x14ac:dyDescent="0.2">
      <c r="A2146" t="s">
        <v>2177</v>
      </c>
      <c r="B2146">
        <v>422290338.5</v>
      </c>
      <c r="C2146">
        <v>4.2229033850000002E+20</v>
      </c>
      <c r="D2146">
        <v>34934.65</v>
      </c>
      <c r="E2146">
        <v>1.25</v>
      </c>
      <c r="F2146">
        <v>43668.3125</v>
      </c>
      <c r="G2146">
        <v>1.23876E-2</v>
      </c>
      <c r="H2146">
        <v>0.04</v>
      </c>
      <c r="I2146">
        <v>0.04</v>
      </c>
      <c r="J2146">
        <v>0.05</v>
      </c>
      <c r="K2146">
        <v>6.25</v>
      </c>
      <c r="L2146">
        <f t="shared" si="231"/>
        <v>2.0365135585501917E-6</v>
      </c>
      <c r="M2146" s="7">
        <f t="shared" si="232"/>
        <v>3973816.4375</v>
      </c>
      <c r="N2146" s="7">
        <f t="shared" si="233"/>
        <v>8.0927310541583708</v>
      </c>
      <c r="O2146">
        <v>1.3415999999999999</v>
      </c>
      <c r="P2146">
        <v>1.677</v>
      </c>
      <c r="Q2146">
        <v>1.3415999999999999</v>
      </c>
      <c r="R2146">
        <v>0.33539999999999998</v>
      </c>
      <c r="S2146" s="7">
        <f t="shared" si="234"/>
        <v>6.7511310541583711</v>
      </c>
      <c r="T2146" s="7">
        <f t="shared" si="235"/>
        <v>6.4157310541583712</v>
      </c>
      <c r="U2146" s="7">
        <f t="shared" si="236"/>
        <v>6.7511310541583711</v>
      </c>
      <c r="V2146" s="7">
        <f t="shared" si="237"/>
        <v>7.7573310541583709</v>
      </c>
    </row>
    <row r="2147" spans="1:22" x14ac:dyDescent="0.2">
      <c r="A2147" t="s">
        <v>2178</v>
      </c>
      <c r="B2147">
        <v>434710642.60000002</v>
      </c>
      <c r="C2147">
        <v>4.3471064260000003E+20</v>
      </c>
      <c r="D2147">
        <v>34909.89</v>
      </c>
      <c r="E2147">
        <v>5.81</v>
      </c>
      <c r="F2147">
        <v>202826.46090000001</v>
      </c>
      <c r="G2147">
        <v>1.0508399999999999E-2</v>
      </c>
      <c r="H2147">
        <v>0.04</v>
      </c>
      <c r="I2147">
        <v>0.04</v>
      </c>
      <c r="J2147">
        <v>0.05</v>
      </c>
      <c r="K2147">
        <v>6.25</v>
      </c>
      <c r="L2147">
        <f t="shared" si="231"/>
        <v>1.9783274567568636E-6</v>
      </c>
      <c r="M2147" s="7">
        <f t="shared" si="232"/>
        <v>4130189.0858999998</v>
      </c>
      <c r="N2147" s="7">
        <f t="shared" si="233"/>
        <v>8.1708664702335021</v>
      </c>
      <c r="O2147">
        <v>1.3415999999999999</v>
      </c>
      <c r="P2147">
        <v>1.677</v>
      </c>
      <c r="Q2147">
        <v>1.3415999999999999</v>
      </c>
      <c r="R2147">
        <v>2.3477999999999999</v>
      </c>
      <c r="S2147" s="7">
        <f t="shared" si="234"/>
        <v>6.8292664702335024</v>
      </c>
      <c r="T2147" s="7">
        <f t="shared" si="235"/>
        <v>6.4938664702335025</v>
      </c>
      <c r="U2147" s="7">
        <f t="shared" si="236"/>
        <v>6.8292664702335024</v>
      </c>
      <c r="V2147" s="7">
        <f t="shared" si="237"/>
        <v>5.8230664702335027</v>
      </c>
    </row>
    <row r="2148" spans="1:22" x14ac:dyDescent="0.2">
      <c r="A2148" t="s">
        <v>2179</v>
      </c>
      <c r="B2148">
        <v>447130946.69999999</v>
      </c>
      <c r="C2148">
        <v>4.4713094669999997E+20</v>
      </c>
      <c r="D2148">
        <v>34885.120000000003</v>
      </c>
      <c r="E2148">
        <v>5.81</v>
      </c>
      <c r="F2148">
        <v>202682.5472</v>
      </c>
      <c r="G2148">
        <v>6.6203998920000007E-2</v>
      </c>
      <c r="H2148">
        <v>0.06</v>
      </c>
      <c r="I2148">
        <v>0.04</v>
      </c>
      <c r="J2148">
        <v>0.05</v>
      </c>
      <c r="K2148">
        <v>6.25</v>
      </c>
      <c r="L2148">
        <f t="shared" si="231"/>
        <v>1.9233739161807834E-6</v>
      </c>
      <c r="M2148" s="7">
        <f t="shared" si="232"/>
        <v>4127258.5472000004</v>
      </c>
      <c r="N2148" s="7">
        <f t="shared" si="233"/>
        <v>7.9382614350186751</v>
      </c>
      <c r="O2148">
        <v>1.3415999999999999</v>
      </c>
      <c r="P2148">
        <v>1.677</v>
      </c>
      <c r="Q2148">
        <v>2.0124</v>
      </c>
      <c r="R2148">
        <v>2.3477999999999999</v>
      </c>
      <c r="S2148" s="7">
        <f t="shared" si="234"/>
        <v>6.5966614350186754</v>
      </c>
      <c r="T2148" s="7">
        <f t="shared" si="235"/>
        <v>6.2612614350186746</v>
      </c>
      <c r="U2148" s="7">
        <f t="shared" si="236"/>
        <v>5.9258614350186747</v>
      </c>
      <c r="V2148" s="7">
        <f t="shared" si="237"/>
        <v>5.5904614350186748</v>
      </c>
    </row>
    <row r="2149" spans="1:22" x14ac:dyDescent="0.2">
      <c r="A2149" t="s">
        <v>2180</v>
      </c>
      <c r="B2149">
        <v>459551250.80000001</v>
      </c>
      <c r="C2149">
        <v>4.5955125079999998E+20</v>
      </c>
      <c r="D2149">
        <v>34860.36</v>
      </c>
      <c r="E2149">
        <v>5.81</v>
      </c>
      <c r="F2149">
        <v>202538.69159999999</v>
      </c>
      <c r="G2149">
        <v>6.7359598919999999E-2</v>
      </c>
      <c r="H2149">
        <v>7.0000000000000007E-2</v>
      </c>
      <c r="I2149">
        <v>0.04</v>
      </c>
      <c r="J2149">
        <v>0.06</v>
      </c>
      <c r="K2149">
        <v>6.25</v>
      </c>
      <c r="L2149">
        <f t="shared" si="231"/>
        <v>1.871390837263281E-6</v>
      </c>
      <c r="M2149" s="7">
        <f t="shared" si="232"/>
        <v>4124329.1916</v>
      </c>
      <c r="N2149" s="7">
        <f t="shared" si="233"/>
        <v>7.718231859017715</v>
      </c>
      <c r="O2149">
        <v>1.3415999999999999</v>
      </c>
      <c r="P2149">
        <v>2.0124</v>
      </c>
      <c r="Q2149">
        <v>2.3477999999999999</v>
      </c>
      <c r="R2149">
        <v>2.0124</v>
      </c>
      <c r="S2149" s="7">
        <f t="shared" si="234"/>
        <v>6.3766318590177153</v>
      </c>
      <c r="T2149" s="7">
        <f t="shared" si="235"/>
        <v>5.7058318590177155</v>
      </c>
      <c r="U2149" s="7">
        <f t="shared" si="236"/>
        <v>5.3704318590177156</v>
      </c>
      <c r="V2149" s="7">
        <f t="shared" si="237"/>
        <v>5.7058318590177155</v>
      </c>
    </row>
    <row r="2150" spans="1:22" x14ac:dyDescent="0.2">
      <c r="A2150" t="s">
        <v>2181</v>
      </c>
      <c r="B2150">
        <v>471971554.80000001</v>
      </c>
      <c r="C2150">
        <v>4.7197155479999998E+20</v>
      </c>
      <c r="D2150">
        <v>34835.599999999999</v>
      </c>
      <c r="E2150">
        <v>5.81</v>
      </c>
      <c r="F2150">
        <v>202394.83600000001</v>
      </c>
      <c r="G2150">
        <v>6.1689598919999998E-2</v>
      </c>
      <c r="H2150">
        <v>7.0000000000000007E-2</v>
      </c>
      <c r="I2150">
        <v>0.05</v>
      </c>
      <c r="J2150">
        <v>0.06</v>
      </c>
      <c r="K2150">
        <v>6.25</v>
      </c>
      <c r="L2150">
        <f t="shared" si="231"/>
        <v>1.8221437102590405E-6</v>
      </c>
      <c r="M2150" s="7">
        <f t="shared" si="232"/>
        <v>4121399.8360000001</v>
      </c>
      <c r="N2150" s="7">
        <f t="shared" si="233"/>
        <v>7.5097827886300417</v>
      </c>
      <c r="O2150">
        <v>1.677</v>
      </c>
      <c r="P2150">
        <v>2.0124</v>
      </c>
      <c r="Q2150">
        <v>2.3477999999999999</v>
      </c>
      <c r="R2150">
        <v>2.0124</v>
      </c>
      <c r="S2150" s="7">
        <f t="shared" si="234"/>
        <v>5.8327827886300412</v>
      </c>
      <c r="T2150" s="7">
        <f t="shared" si="235"/>
        <v>5.4973827886300413</v>
      </c>
      <c r="U2150" s="7">
        <f t="shared" si="236"/>
        <v>5.1619827886300413</v>
      </c>
      <c r="V2150" s="7">
        <f t="shared" si="237"/>
        <v>5.4973827886300413</v>
      </c>
    </row>
    <row r="2151" spans="1:22" x14ac:dyDescent="0.2">
      <c r="A2151" t="s">
        <v>2182</v>
      </c>
      <c r="B2151">
        <v>484391858.89999998</v>
      </c>
      <c r="C2151">
        <v>4.8439185889999998E+20</v>
      </c>
      <c r="D2151">
        <v>34810.839999999997</v>
      </c>
      <c r="E2151">
        <v>5.81</v>
      </c>
      <c r="F2151">
        <v>202250.9804</v>
      </c>
      <c r="G2151">
        <v>6.5491198919999993E-2</v>
      </c>
      <c r="H2151">
        <v>0.08</v>
      </c>
      <c r="I2151">
        <v>0.04</v>
      </c>
      <c r="J2151">
        <v>0.06</v>
      </c>
      <c r="K2151">
        <v>6.25</v>
      </c>
      <c r="L2151">
        <f t="shared" si="231"/>
        <v>1.7754220765662007E-6</v>
      </c>
      <c r="M2151" s="7">
        <f t="shared" si="232"/>
        <v>4118470.4803999998</v>
      </c>
      <c r="N2151" s="7">
        <f t="shared" si="233"/>
        <v>7.3120234125883661</v>
      </c>
      <c r="O2151">
        <v>1.3415999999999999</v>
      </c>
      <c r="P2151">
        <v>2.0124</v>
      </c>
      <c r="Q2151">
        <v>2.6831999999999998</v>
      </c>
      <c r="R2151">
        <v>2.3477999999999999</v>
      </c>
      <c r="S2151" s="7">
        <f t="shared" si="234"/>
        <v>5.9704234125883664</v>
      </c>
      <c r="T2151" s="7">
        <f t="shared" si="235"/>
        <v>5.2996234125883657</v>
      </c>
      <c r="U2151" s="7">
        <f t="shared" si="236"/>
        <v>4.6288234125883658</v>
      </c>
      <c r="V2151" s="7">
        <f t="shared" si="237"/>
        <v>4.9642234125883657</v>
      </c>
    </row>
    <row r="2152" spans="1:22" x14ac:dyDescent="0.2">
      <c r="A2152" t="s">
        <v>2183</v>
      </c>
      <c r="B2152">
        <v>496812163</v>
      </c>
      <c r="C2152">
        <v>4.9681216299999999E+20</v>
      </c>
      <c r="D2152">
        <v>34786.080000000002</v>
      </c>
      <c r="E2152">
        <v>5.81</v>
      </c>
      <c r="F2152">
        <v>202107.12479999999</v>
      </c>
      <c r="G2152">
        <v>6.4605599999999999E-2</v>
      </c>
      <c r="H2152">
        <v>0.06</v>
      </c>
      <c r="I2152">
        <v>0.04</v>
      </c>
      <c r="J2152">
        <v>0.05</v>
      </c>
      <c r="K2152">
        <v>6.25</v>
      </c>
      <c r="L2152">
        <f t="shared" si="231"/>
        <v>1.7310365245627049E-6</v>
      </c>
      <c r="M2152" s="7">
        <f t="shared" si="232"/>
        <v>4115541.1247999999</v>
      </c>
      <c r="N2152" s="7">
        <f t="shared" si="233"/>
        <v>7.1241520053686775</v>
      </c>
      <c r="O2152">
        <v>1.3415999999999999</v>
      </c>
      <c r="P2152">
        <v>1.677</v>
      </c>
      <c r="Q2152">
        <v>2.0124</v>
      </c>
      <c r="R2152">
        <v>2.0124</v>
      </c>
      <c r="S2152" s="7">
        <f t="shared" si="234"/>
        <v>5.7825520053686779</v>
      </c>
      <c r="T2152" s="7">
        <f t="shared" si="235"/>
        <v>5.4471520053686771</v>
      </c>
      <c r="U2152" s="7">
        <f t="shared" si="236"/>
        <v>5.1117520053686771</v>
      </c>
      <c r="V2152" s="7">
        <f t="shared" si="237"/>
        <v>5.1117520053686771</v>
      </c>
    </row>
    <row r="2153" spans="1:22" x14ac:dyDescent="0.2">
      <c r="A2153" t="s">
        <v>2184</v>
      </c>
      <c r="B2153">
        <v>509232467</v>
      </c>
      <c r="C2153">
        <v>5.0923246699999999E+20</v>
      </c>
      <c r="D2153">
        <v>34761.31</v>
      </c>
      <c r="E2153">
        <v>5.81</v>
      </c>
      <c r="F2153">
        <v>201963.21109999999</v>
      </c>
      <c r="G2153">
        <v>4.9172398919999999E-2</v>
      </c>
      <c r="H2153">
        <v>0.05</v>
      </c>
      <c r="I2153">
        <v>0.04</v>
      </c>
      <c r="J2153">
        <v>0.05</v>
      </c>
      <c r="K2153">
        <v>6.25</v>
      </c>
      <c r="L2153">
        <f t="shared" si="231"/>
        <v>1.6888161217733197E-6</v>
      </c>
      <c r="M2153" s="7">
        <f t="shared" si="232"/>
        <v>4112610.5861</v>
      </c>
      <c r="N2153" s="7">
        <f t="shared" si="233"/>
        <v>6.9454430603813009</v>
      </c>
      <c r="O2153">
        <v>1.3415999999999999</v>
      </c>
      <c r="P2153">
        <v>1.677</v>
      </c>
      <c r="Q2153">
        <v>1.677</v>
      </c>
      <c r="R2153">
        <v>1.677</v>
      </c>
      <c r="S2153" s="7">
        <f t="shared" si="234"/>
        <v>5.6038430603813012</v>
      </c>
      <c r="T2153" s="7">
        <f t="shared" si="235"/>
        <v>5.2684430603813013</v>
      </c>
      <c r="U2153" s="7">
        <f t="shared" si="236"/>
        <v>5.2684430603813013</v>
      </c>
      <c r="V2153" s="7">
        <f t="shared" si="237"/>
        <v>5.2684430603813013</v>
      </c>
    </row>
    <row r="2154" spans="1:22" x14ac:dyDescent="0.2">
      <c r="A2154" t="s">
        <v>2185</v>
      </c>
      <c r="B2154">
        <v>521652771.10000002</v>
      </c>
      <c r="C2154">
        <v>5.2165277109999999E+20</v>
      </c>
      <c r="D2154">
        <v>34736.550000000003</v>
      </c>
      <c r="E2154">
        <v>5.81</v>
      </c>
      <c r="F2154">
        <v>201819.35550000001</v>
      </c>
      <c r="G2154">
        <v>3.4624801079999899E-2</v>
      </c>
      <c r="H2154">
        <v>0.04</v>
      </c>
      <c r="I2154">
        <v>0.04</v>
      </c>
      <c r="J2154">
        <v>0.04</v>
      </c>
      <c r="K2154">
        <v>6.25</v>
      </c>
      <c r="L2154">
        <f t="shared" si="231"/>
        <v>1.6486062140272603E-6</v>
      </c>
      <c r="M2154" s="7">
        <f t="shared" si="232"/>
        <v>4109681.2305000005</v>
      </c>
      <c r="N2154" s="7">
        <f t="shared" si="233"/>
        <v>6.7752460142734989</v>
      </c>
      <c r="O2154">
        <v>1.3415999999999999</v>
      </c>
      <c r="P2154">
        <v>1.3415999999999999</v>
      </c>
      <c r="Q2154">
        <v>1.3415999999999999</v>
      </c>
      <c r="R2154">
        <v>0.67079999999999995</v>
      </c>
      <c r="S2154" s="7">
        <f t="shared" si="234"/>
        <v>5.4336460142734992</v>
      </c>
      <c r="T2154" s="7">
        <f t="shared" si="235"/>
        <v>5.4336460142734992</v>
      </c>
      <c r="U2154" s="7">
        <f t="shared" si="236"/>
        <v>5.4336460142734992</v>
      </c>
      <c r="V2154" s="7">
        <f t="shared" si="237"/>
        <v>6.1044460142734991</v>
      </c>
    </row>
    <row r="2155" spans="1:22" x14ac:dyDescent="0.2">
      <c r="A2155" t="s">
        <v>2186</v>
      </c>
      <c r="B2155">
        <v>519712098.60000002</v>
      </c>
      <c r="C2155">
        <v>5.1971209860000003E+20</v>
      </c>
      <c r="D2155">
        <v>34780.49</v>
      </c>
      <c r="E2155">
        <v>0</v>
      </c>
      <c r="F2155">
        <v>0</v>
      </c>
      <c r="G2155">
        <v>2.0725201079999998E-2</v>
      </c>
      <c r="H2155">
        <v>0.04</v>
      </c>
      <c r="I2155">
        <v>0.04</v>
      </c>
      <c r="J2155">
        <v>0.04</v>
      </c>
      <c r="K2155">
        <v>6.25</v>
      </c>
      <c r="L2155">
        <f t="shared" si="231"/>
        <v>1.65476232382634E-6</v>
      </c>
      <c r="M2155" s="7">
        <f t="shared" si="232"/>
        <v>3912805.125</v>
      </c>
      <c r="N2155" s="7">
        <f t="shared" si="233"/>
        <v>6.4747625013246131</v>
      </c>
      <c r="O2155">
        <v>1.3415999999999999</v>
      </c>
      <c r="P2155">
        <v>1.3415999999999999</v>
      </c>
      <c r="Q2155">
        <v>1.3415999999999999</v>
      </c>
      <c r="R2155">
        <v>0.67079999999999995</v>
      </c>
      <c r="S2155" s="7">
        <f t="shared" si="234"/>
        <v>5.1331625013246134</v>
      </c>
      <c r="T2155" s="7">
        <f t="shared" si="235"/>
        <v>5.1331625013246134</v>
      </c>
      <c r="U2155" s="7">
        <f t="shared" si="236"/>
        <v>5.1331625013246134</v>
      </c>
      <c r="V2155" s="7">
        <f t="shared" si="237"/>
        <v>5.8039625013246132</v>
      </c>
    </row>
    <row r="2156" spans="1:22" x14ac:dyDescent="0.2">
      <c r="A2156" t="s">
        <v>2187</v>
      </c>
      <c r="B2156">
        <v>517771426.10000002</v>
      </c>
      <c r="C2156">
        <v>5.177714261E+20</v>
      </c>
      <c r="D2156">
        <v>34824.43</v>
      </c>
      <c r="E2156">
        <v>0</v>
      </c>
      <c r="F2156">
        <v>0</v>
      </c>
      <c r="G2156">
        <v>2.70864E-2</v>
      </c>
      <c r="H2156">
        <v>0.05</v>
      </c>
      <c r="I2156">
        <v>0.04</v>
      </c>
      <c r="J2156">
        <v>0.05</v>
      </c>
      <c r="K2156">
        <v>6.25</v>
      </c>
      <c r="L2156">
        <f t="shared" si="231"/>
        <v>1.6609645813747619E-6</v>
      </c>
      <c r="M2156" s="7">
        <f t="shared" si="232"/>
        <v>3917748.375</v>
      </c>
      <c r="N2156" s="7">
        <f t="shared" si="233"/>
        <v>6.5072412896135283</v>
      </c>
      <c r="O2156">
        <v>1.3415999999999999</v>
      </c>
      <c r="P2156">
        <v>1.677</v>
      </c>
      <c r="Q2156">
        <v>1.677</v>
      </c>
      <c r="R2156">
        <v>0.67079999999999995</v>
      </c>
      <c r="S2156" s="7">
        <f t="shared" si="234"/>
        <v>5.1656412896135286</v>
      </c>
      <c r="T2156" s="7">
        <f t="shared" si="235"/>
        <v>4.8302412896135287</v>
      </c>
      <c r="U2156" s="7">
        <f t="shared" si="236"/>
        <v>4.8302412896135287</v>
      </c>
      <c r="V2156" s="7">
        <f t="shared" si="237"/>
        <v>5.8364412896135285</v>
      </c>
    </row>
    <row r="2157" spans="1:22" x14ac:dyDescent="0.2">
      <c r="A2157" t="s">
        <v>2188</v>
      </c>
      <c r="B2157">
        <v>515830753.60000002</v>
      </c>
      <c r="C2157">
        <v>5.1583075359999997E+20</v>
      </c>
      <c r="D2157">
        <v>34868.36</v>
      </c>
      <c r="E2157">
        <v>0</v>
      </c>
      <c r="F2157">
        <v>0</v>
      </c>
      <c r="G2157">
        <v>1.5066E-2</v>
      </c>
      <c r="H2157">
        <v>0.06</v>
      </c>
      <c r="I2157">
        <v>0.05</v>
      </c>
      <c r="J2157">
        <v>0.05</v>
      </c>
      <c r="K2157">
        <v>6.25</v>
      </c>
      <c r="L2157">
        <f t="shared" si="231"/>
        <v>1.6672135075274816E-6</v>
      </c>
      <c r="M2157" s="7">
        <f t="shared" si="232"/>
        <v>3922690.5</v>
      </c>
      <c r="N2157" s="7">
        <f t="shared" si="233"/>
        <v>6.5399625874497307</v>
      </c>
      <c r="O2157">
        <v>1.677</v>
      </c>
      <c r="P2157">
        <v>1.677</v>
      </c>
      <c r="Q2157">
        <v>2.0124</v>
      </c>
      <c r="R2157">
        <v>0.67079999999999995</v>
      </c>
      <c r="S2157" s="7">
        <f t="shared" si="234"/>
        <v>4.8629625874497311</v>
      </c>
      <c r="T2157" s="7">
        <f t="shared" si="235"/>
        <v>4.8629625874497311</v>
      </c>
      <c r="U2157" s="7">
        <f t="shared" si="236"/>
        <v>4.5275625874497312</v>
      </c>
      <c r="V2157" s="7">
        <f t="shared" si="237"/>
        <v>5.8691625874497309</v>
      </c>
    </row>
    <row r="2158" spans="1:22" x14ac:dyDescent="0.2">
      <c r="A2158" t="s">
        <v>2189</v>
      </c>
      <c r="B2158">
        <v>513890081.10000002</v>
      </c>
      <c r="C2158">
        <v>5.138900811E+20</v>
      </c>
      <c r="D2158">
        <v>34912.300000000003</v>
      </c>
      <c r="E2158">
        <v>0</v>
      </c>
      <c r="F2158">
        <v>0</v>
      </c>
      <c r="G2158">
        <v>2.283119892E-2</v>
      </c>
      <c r="H2158">
        <v>0.06</v>
      </c>
      <c r="I2158">
        <v>0.05</v>
      </c>
      <c r="J2158">
        <v>0.05</v>
      </c>
      <c r="K2158">
        <v>6.25</v>
      </c>
      <c r="L2158">
        <f t="shared" si="231"/>
        <v>1.6735096310073536E-6</v>
      </c>
      <c r="M2158" s="7">
        <f t="shared" si="232"/>
        <v>3927633.7500000005</v>
      </c>
      <c r="N2158" s="7">
        <f t="shared" si="233"/>
        <v>6.5729329076945291</v>
      </c>
      <c r="O2158">
        <v>1.677</v>
      </c>
      <c r="P2158">
        <v>1.677</v>
      </c>
      <c r="Q2158">
        <v>2.0124</v>
      </c>
      <c r="R2158">
        <v>1.677</v>
      </c>
      <c r="S2158" s="7">
        <f t="shared" si="234"/>
        <v>4.8959329076945295</v>
      </c>
      <c r="T2158" s="7">
        <f t="shared" si="235"/>
        <v>4.8959329076945295</v>
      </c>
      <c r="U2158" s="7">
        <f t="shared" si="236"/>
        <v>4.5605329076945296</v>
      </c>
      <c r="V2158" s="7">
        <f t="shared" si="237"/>
        <v>4.8959329076945295</v>
      </c>
    </row>
    <row r="2159" spans="1:22" x14ac:dyDescent="0.2">
      <c r="A2159" t="s">
        <v>2190</v>
      </c>
      <c r="B2159">
        <v>511949408.60000002</v>
      </c>
      <c r="C2159">
        <v>5.1194940859999997E+20</v>
      </c>
      <c r="D2159">
        <v>34956.239999999998</v>
      </c>
      <c r="E2159">
        <v>0</v>
      </c>
      <c r="F2159">
        <v>0</v>
      </c>
      <c r="G2159">
        <v>4.3200000000000002E-2</v>
      </c>
      <c r="H2159">
        <v>7.0000000000000007E-2</v>
      </c>
      <c r="I2159">
        <v>0.04</v>
      </c>
      <c r="J2159">
        <v>0.05</v>
      </c>
      <c r="K2159">
        <v>6.25</v>
      </c>
      <c r="L2159">
        <f t="shared" si="231"/>
        <v>1.6798534885542597E-6</v>
      </c>
      <c r="M2159" s="7">
        <f t="shared" si="232"/>
        <v>3932577</v>
      </c>
      <c r="N2159" s="7">
        <f t="shared" si="233"/>
        <v>6.6061531924582448</v>
      </c>
      <c r="O2159">
        <v>1.3415999999999999</v>
      </c>
      <c r="P2159">
        <v>1.677</v>
      </c>
      <c r="Q2159">
        <v>2.3477999999999999</v>
      </c>
      <c r="R2159">
        <v>1.3415999999999999</v>
      </c>
      <c r="S2159" s="7">
        <f t="shared" si="234"/>
        <v>5.2645531924582452</v>
      </c>
      <c r="T2159" s="7">
        <f t="shared" si="235"/>
        <v>4.9291531924582443</v>
      </c>
      <c r="U2159" s="7">
        <f t="shared" si="236"/>
        <v>4.2583531924582445</v>
      </c>
      <c r="V2159" s="7">
        <f t="shared" si="237"/>
        <v>5.2645531924582452</v>
      </c>
    </row>
    <row r="2160" spans="1:22" x14ac:dyDescent="0.2">
      <c r="A2160" t="s">
        <v>2191</v>
      </c>
      <c r="B2160">
        <v>510008736.10000002</v>
      </c>
      <c r="C2160">
        <v>5.1000873610000001E+20</v>
      </c>
      <c r="D2160">
        <v>35000.18</v>
      </c>
      <c r="E2160">
        <v>0</v>
      </c>
      <c r="F2160">
        <v>0</v>
      </c>
      <c r="G2160">
        <v>3.1978801080000001E-2</v>
      </c>
      <c r="H2160">
        <v>0.06</v>
      </c>
      <c r="I2160">
        <v>0.04</v>
      </c>
      <c r="J2160">
        <v>0.05</v>
      </c>
      <c r="K2160">
        <v>6.25</v>
      </c>
      <c r="L2160">
        <f t="shared" si="231"/>
        <v>1.6862456250776368E-6</v>
      </c>
      <c r="M2160" s="7">
        <f t="shared" si="232"/>
        <v>3937520.25</v>
      </c>
      <c r="N2160" s="7">
        <f t="shared" si="233"/>
        <v>6.639626295217103</v>
      </c>
      <c r="O2160">
        <v>1.3415999999999999</v>
      </c>
      <c r="P2160">
        <v>1.677</v>
      </c>
      <c r="Q2160">
        <v>2.0124</v>
      </c>
      <c r="R2160">
        <v>0.33539999999999998</v>
      </c>
      <c r="S2160" s="7">
        <f t="shared" si="234"/>
        <v>5.2980262952171033</v>
      </c>
      <c r="T2160" s="7">
        <f t="shared" si="235"/>
        <v>4.9626262952171025</v>
      </c>
      <c r="U2160" s="7">
        <f t="shared" si="236"/>
        <v>4.6272262952171026</v>
      </c>
      <c r="V2160" s="7">
        <f t="shared" si="237"/>
        <v>6.3042262952171031</v>
      </c>
    </row>
    <row r="2161" spans="1:22" x14ac:dyDescent="0.2">
      <c r="A2161" t="s">
        <v>2192</v>
      </c>
      <c r="B2161">
        <v>508068063.5</v>
      </c>
      <c r="C2161">
        <v>5.0806806349999997E+20</v>
      </c>
      <c r="D2161">
        <v>35044.11</v>
      </c>
      <c r="E2161">
        <v>0</v>
      </c>
      <c r="F2161">
        <v>0</v>
      </c>
      <c r="G2161">
        <v>1.26684E-2</v>
      </c>
      <c r="H2161">
        <v>0.05</v>
      </c>
      <c r="I2161">
        <v>0.04</v>
      </c>
      <c r="J2161">
        <v>0.04</v>
      </c>
      <c r="K2161">
        <v>6.25</v>
      </c>
      <c r="L2161">
        <f t="shared" si="231"/>
        <v>1.692686594145668E-6</v>
      </c>
      <c r="M2161" s="7">
        <f t="shared" si="232"/>
        <v>3942462.375</v>
      </c>
      <c r="N2161" s="7">
        <f t="shared" si="233"/>
        <v>6.6733532100861916</v>
      </c>
      <c r="O2161">
        <v>1.3415999999999999</v>
      </c>
      <c r="P2161">
        <v>1.3415999999999999</v>
      </c>
      <c r="Q2161">
        <v>1.677</v>
      </c>
      <c r="R2161">
        <v>0.33539999999999998</v>
      </c>
      <c r="S2161" s="7">
        <f t="shared" si="234"/>
        <v>5.331753210086192</v>
      </c>
      <c r="T2161" s="7">
        <f t="shared" si="235"/>
        <v>5.331753210086192</v>
      </c>
      <c r="U2161" s="7">
        <f t="shared" si="236"/>
        <v>4.9963532100861912</v>
      </c>
      <c r="V2161" s="7">
        <f t="shared" si="237"/>
        <v>6.3379532100861917</v>
      </c>
    </row>
    <row r="2162" spans="1:22" x14ac:dyDescent="0.2">
      <c r="A2162" t="s">
        <v>2193</v>
      </c>
      <c r="B2162">
        <v>506127391</v>
      </c>
      <c r="C2162">
        <v>5.06127391E+20</v>
      </c>
      <c r="D2162">
        <v>35088.050000000003</v>
      </c>
      <c r="E2162">
        <v>0</v>
      </c>
      <c r="F2162">
        <v>0</v>
      </c>
      <c r="G2162">
        <v>7.1171999999999997E-3</v>
      </c>
      <c r="H2162">
        <v>0.04</v>
      </c>
      <c r="I2162">
        <v>0.04</v>
      </c>
      <c r="J2162">
        <v>0.04</v>
      </c>
      <c r="K2162">
        <v>6.25</v>
      </c>
      <c r="L2162">
        <f t="shared" si="231"/>
        <v>1.699176956814811E-6</v>
      </c>
      <c r="M2162" s="7">
        <f t="shared" si="232"/>
        <v>3947405.6250000005</v>
      </c>
      <c r="N2162" s="7">
        <f t="shared" si="233"/>
        <v>6.7073406772011674</v>
      </c>
      <c r="O2162">
        <v>1.3415999999999999</v>
      </c>
      <c r="P2162">
        <v>1.3415999999999999</v>
      </c>
      <c r="Q2162">
        <v>1.3415999999999999</v>
      </c>
      <c r="R2162">
        <v>0</v>
      </c>
      <c r="S2162" s="7">
        <f t="shared" si="234"/>
        <v>5.3657406772011678</v>
      </c>
      <c r="T2162" s="7">
        <f t="shared" si="235"/>
        <v>5.3657406772011678</v>
      </c>
      <c r="U2162" s="7">
        <f t="shared" si="236"/>
        <v>5.3657406772011678</v>
      </c>
      <c r="V2162" s="7">
        <f t="shared" si="237"/>
        <v>6.7073406772011674</v>
      </c>
    </row>
    <row r="2163" spans="1:22" x14ac:dyDescent="0.2">
      <c r="A2163" t="s">
        <v>2194</v>
      </c>
      <c r="B2163">
        <v>492154548.89999998</v>
      </c>
      <c r="C2163">
        <v>4.9215454889999997E+20</v>
      </c>
      <c r="D2163">
        <v>35083.089999999997</v>
      </c>
      <c r="E2163">
        <v>0.4</v>
      </c>
      <c r="F2163">
        <v>14033.236000000001</v>
      </c>
      <c r="G2163">
        <v>4.5792000000000003E-3</v>
      </c>
      <c r="H2163">
        <v>0.04</v>
      </c>
      <c r="I2163">
        <v>0.04</v>
      </c>
      <c r="J2163">
        <v>0.05</v>
      </c>
      <c r="K2163">
        <v>6.25</v>
      </c>
      <c r="L2163">
        <f t="shared" si="231"/>
        <v>1.7474185739462543E-6</v>
      </c>
      <c r="M2163" s="7">
        <f t="shared" si="232"/>
        <v>3960880.8609999996</v>
      </c>
      <c r="N2163" s="7">
        <f t="shared" si="233"/>
        <v>6.9213167856996316</v>
      </c>
      <c r="O2163">
        <v>1.3415999999999999</v>
      </c>
      <c r="P2163">
        <v>1.677</v>
      </c>
      <c r="Q2163">
        <v>1.3415999999999999</v>
      </c>
      <c r="R2163">
        <v>0.67079999999999995</v>
      </c>
      <c r="S2163" s="7">
        <f t="shared" si="234"/>
        <v>5.5797167856996319</v>
      </c>
      <c r="T2163" s="7">
        <f t="shared" si="235"/>
        <v>5.2443167856996311</v>
      </c>
      <c r="U2163" s="7">
        <f t="shared" si="236"/>
        <v>5.5797167856996319</v>
      </c>
      <c r="V2163" s="7">
        <f t="shared" si="237"/>
        <v>6.2505167856996318</v>
      </c>
    </row>
    <row r="2164" spans="1:22" x14ac:dyDescent="0.2">
      <c r="A2164" t="s">
        <v>2195</v>
      </c>
      <c r="B2164">
        <v>478181706.89999998</v>
      </c>
      <c r="C2164">
        <v>4.7818170689999988E+20</v>
      </c>
      <c r="D2164">
        <v>35078.120000000003</v>
      </c>
      <c r="E2164">
        <v>0.4</v>
      </c>
      <c r="F2164">
        <v>14031.248</v>
      </c>
      <c r="G2164">
        <v>4.797359784E-2</v>
      </c>
      <c r="H2164">
        <v>0.05</v>
      </c>
      <c r="I2164">
        <v>0.04</v>
      </c>
      <c r="J2164">
        <v>0.05</v>
      </c>
      <c r="K2164">
        <v>6.25</v>
      </c>
      <c r="L2164">
        <f t="shared" si="231"/>
        <v>1.7984795059921607E-6</v>
      </c>
      <c r="M2164" s="7">
        <f t="shared" si="232"/>
        <v>3960319.7480000006</v>
      </c>
      <c r="N2164" s="7">
        <f t="shared" si="233"/>
        <v>7.1225539039540395</v>
      </c>
      <c r="O2164">
        <v>1.3415999999999999</v>
      </c>
      <c r="P2164">
        <v>1.677</v>
      </c>
      <c r="Q2164">
        <v>1.677</v>
      </c>
      <c r="R2164">
        <v>1.677</v>
      </c>
      <c r="S2164" s="7">
        <f t="shared" si="234"/>
        <v>5.7809539039540399</v>
      </c>
      <c r="T2164" s="7">
        <f t="shared" si="235"/>
        <v>5.445553903954039</v>
      </c>
      <c r="U2164" s="7">
        <f t="shared" si="236"/>
        <v>5.445553903954039</v>
      </c>
      <c r="V2164" s="7">
        <f t="shared" si="237"/>
        <v>5.445553903954039</v>
      </c>
    </row>
    <row r="2165" spans="1:22" x14ac:dyDescent="0.2">
      <c r="A2165" t="s">
        <v>2196</v>
      </c>
      <c r="B2165">
        <v>464208864.80000001</v>
      </c>
      <c r="C2165">
        <v>4.6420886479999998E+20</v>
      </c>
      <c r="D2165">
        <v>35073.160000000003</v>
      </c>
      <c r="E2165">
        <v>0.4</v>
      </c>
      <c r="F2165">
        <v>14029.263999999999</v>
      </c>
      <c r="G2165">
        <v>5.1267601080000003E-2</v>
      </c>
      <c r="H2165">
        <v>0.05</v>
      </c>
      <c r="I2165">
        <v>0.04</v>
      </c>
      <c r="J2165">
        <v>0.05</v>
      </c>
      <c r="K2165">
        <v>6.25</v>
      </c>
      <c r="L2165">
        <f t="shared" si="231"/>
        <v>1.8526143406815871E-6</v>
      </c>
      <c r="M2165" s="7">
        <f t="shared" si="232"/>
        <v>3959759.7640000004</v>
      </c>
      <c r="N2165" s="7">
        <f t="shared" si="233"/>
        <v>7.3359077244403377</v>
      </c>
      <c r="O2165">
        <v>1.3415999999999999</v>
      </c>
      <c r="P2165">
        <v>1.677</v>
      </c>
      <c r="Q2165">
        <v>1.677</v>
      </c>
      <c r="R2165">
        <v>1.677</v>
      </c>
      <c r="S2165" s="7">
        <f t="shared" si="234"/>
        <v>5.994307724440338</v>
      </c>
      <c r="T2165" s="7">
        <f t="shared" si="235"/>
        <v>5.6589077244403381</v>
      </c>
      <c r="U2165" s="7">
        <f t="shared" si="236"/>
        <v>5.6589077244403381</v>
      </c>
      <c r="V2165" s="7">
        <f t="shared" si="237"/>
        <v>5.6589077244403381</v>
      </c>
    </row>
    <row r="2166" spans="1:22" x14ac:dyDescent="0.2">
      <c r="A2166" t="s">
        <v>2197</v>
      </c>
      <c r="B2166">
        <v>450236022.69999999</v>
      </c>
      <c r="C2166">
        <v>4.5023602270000002E+20</v>
      </c>
      <c r="D2166">
        <v>35068.199999999997</v>
      </c>
      <c r="E2166">
        <v>0.4</v>
      </c>
      <c r="F2166">
        <v>14027.28</v>
      </c>
      <c r="G2166">
        <v>4.88484E-2</v>
      </c>
      <c r="H2166">
        <v>0.06</v>
      </c>
      <c r="I2166">
        <v>0.05</v>
      </c>
      <c r="J2166">
        <v>0.05</v>
      </c>
      <c r="K2166">
        <v>6.25</v>
      </c>
      <c r="L2166">
        <f t="shared" si="231"/>
        <v>1.9101092685625306E-6</v>
      </c>
      <c r="M2166" s="7">
        <f t="shared" si="232"/>
        <v>3959199.7799999993</v>
      </c>
      <c r="N2166" s="7">
        <f t="shared" si="233"/>
        <v>7.5625041958687307</v>
      </c>
      <c r="O2166">
        <v>1.677</v>
      </c>
      <c r="P2166">
        <v>1.677</v>
      </c>
      <c r="Q2166">
        <v>2.0124</v>
      </c>
      <c r="R2166">
        <v>2.0124</v>
      </c>
      <c r="S2166" s="7">
        <f t="shared" si="234"/>
        <v>5.8855041958687302</v>
      </c>
      <c r="T2166" s="7">
        <f t="shared" si="235"/>
        <v>5.8855041958687302</v>
      </c>
      <c r="U2166" s="7">
        <f t="shared" si="236"/>
        <v>5.5501041958687303</v>
      </c>
      <c r="V2166" s="7">
        <f t="shared" si="237"/>
        <v>5.5501041958687303</v>
      </c>
    </row>
    <row r="2167" spans="1:22" x14ac:dyDescent="0.2">
      <c r="A2167" t="s">
        <v>2198</v>
      </c>
      <c r="B2167">
        <v>436263180.60000002</v>
      </c>
      <c r="C2167">
        <v>4.3626318060000012E+20</v>
      </c>
      <c r="D2167">
        <v>35063.24</v>
      </c>
      <c r="E2167">
        <v>0.4</v>
      </c>
      <c r="F2167">
        <v>14025.296</v>
      </c>
      <c r="G2167">
        <v>6.8137199999999995E-2</v>
      </c>
      <c r="H2167">
        <v>7.0000000000000007E-2</v>
      </c>
      <c r="I2167">
        <v>0.05</v>
      </c>
      <c r="J2167">
        <v>0.05</v>
      </c>
      <c r="K2167">
        <v>6.25</v>
      </c>
      <c r="L2167">
        <f t="shared" si="231"/>
        <v>1.9712871455648112E-6</v>
      </c>
      <c r="M2167" s="7">
        <f t="shared" si="232"/>
        <v>3958639.7960000001</v>
      </c>
      <c r="N2167" s="7">
        <f t="shared" si="233"/>
        <v>7.8036157437761071</v>
      </c>
      <c r="O2167">
        <v>1.677</v>
      </c>
      <c r="P2167">
        <v>1.677</v>
      </c>
      <c r="Q2167">
        <v>2.3477999999999999</v>
      </c>
      <c r="R2167">
        <v>2.6831999999999998</v>
      </c>
      <c r="S2167" s="7">
        <f t="shared" si="234"/>
        <v>6.1266157437761066</v>
      </c>
      <c r="T2167" s="7">
        <f t="shared" si="235"/>
        <v>6.1266157437761066</v>
      </c>
      <c r="U2167" s="7">
        <f t="shared" si="236"/>
        <v>5.4558157437761068</v>
      </c>
      <c r="V2167" s="7">
        <f t="shared" si="237"/>
        <v>5.1204157437761069</v>
      </c>
    </row>
    <row r="2168" spans="1:22" x14ac:dyDescent="0.2">
      <c r="A2168" t="s">
        <v>2199</v>
      </c>
      <c r="B2168">
        <v>422290338.5</v>
      </c>
      <c r="C2168">
        <v>4.2229033850000002E+20</v>
      </c>
      <c r="D2168">
        <v>35058.28</v>
      </c>
      <c r="E2168">
        <v>0.4</v>
      </c>
      <c r="F2168">
        <v>14023.312</v>
      </c>
      <c r="G2168">
        <v>6.3903597840000007E-2</v>
      </c>
      <c r="H2168">
        <v>0.06</v>
      </c>
      <c r="I2168">
        <v>0.04</v>
      </c>
      <c r="J2168">
        <v>0.05</v>
      </c>
      <c r="K2168">
        <v>6.25</v>
      </c>
      <c r="L2168">
        <f t="shared" si="231"/>
        <v>2.0365135585501917E-6</v>
      </c>
      <c r="M2168" s="7">
        <f t="shared" si="232"/>
        <v>3958079.8119999999</v>
      </c>
      <c r="N2168" s="7">
        <f t="shared" si="233"/>
        <v>8.0606832029617941</v>
      </c>
      <c r="O2168">
        <v>1.3415999999999999</v>
      </c>
      <c r="P2168">
        <v>1.677</v>
      </c>
      <c r="Q2168">
        <v>2.0124</v>
      </c>
      <c r="R2168">
        <v>2.0124</v>
      </c>
      <c r="S2168" s="7">
        <f t="shared" si="234"/>
        <v>6.7190832029617944</v>
      </c>
      <c r="T2168" s="7">
        <f t="shared" si="235"/>
        <v>6.3836832029617945</v>
      </c>
      <c r="U2168" s="7">
        <f t="shared" si="236"/>
        <v>6.0482832029617946</v>
      </c>
      <c r="V2168" s="7">
        <f t="shared" si="237"/>
        <v>6.0482832029617946</v>
      </c>
    </row>
    <row r="2169" spans="1:22" x14ac:dyDescent="0.2">
      <c r="A2169" t="s">
        <v>2200</v>
      </c>
      <c r="B2169">
        <v>408317496.39999998</v>
      </c>
      <c r="C2169">
        <v>4.0831749639999999E+20</v>
      </c>
      <c r="D2169">
        <v>35053.31</v>
      </c>
      <c r="E2169">
        <v>0.4</v>
      </c>
      <c r="F2169">
        <v>14021.324000000001</v>
      </c>
      <c r="G2169">
        <v>5.4107997839999998E-2</v>
      </c>
      <c r="H2169">
        <v>0.05</v>
      </c>
      <c r="I2169">
        <v>0.04</v>
      </c>
      <c r="J2169">
        <v>0.05</v>
      </c>
      <c r="K2169">
        <v>6.25</v>
      </c>
      <c r="L2169">
        <f t="shared" si="231"/>
        <v>2.1062041366885692E-6</v>
      </c>
      <c r="M2169" s="7">
        <f t="shared" si="232"/>
        <v>3957518.699</v>
      </c>
      <c r="N2169" s="7">
        <f t="shared" si="233"/>
        <v>8.3353422548561653</v>
      </c>
      <c r="O2169">
        <v>1.3415999999999999</v>
      </c>
      <c r="P2169">
        <v>1.677</v>
      </c>
      <c r="Q2169">
        <v>1.677</v>
      </c>
      <c r="R2169">
        <v>1.677</v>
      </c>
      <c r="S2169" s="7">
        <f t="shared" si="234"/>
        <v>6.9937422548561656</v>
      </c>
      <c r="T2169" s="7">
        <f t="shared" si="235"/>
        <v>6.6583422548561657</v>
      </c>
      <c r="U2169" s="7">
        <f t="shared" si="236"/>
        <v>6.6583422548561657</v>
      </c>
      <c r="V2169" s="7">
        <f t="shared" si="237"/>
        <v>6.6583422548561657</v>
      </c>
    </row>
    <row r="2170" spans="1:22" x14ac:dyDescent="0.2">
      <c r="A2170" t="s">
        <v>2201</v>
      </c>
      <c r="B2170">
        <v>394344654.39999998</v>
      </c>
      <c r="C2170">
        <v>3.9434465439999997E+20</v>
      </c>
      <c r="D2170">
        <v>35048.35</v>
      </c>
      <c r="E2170">
        <v>0.4</v>
      </c>
      <c r="F2170">
        <v>14019.34</v>
      </c>
      <c r="G2170">
        <v>3.4103164930599998E-2</v>
      </c>
      <c r="H2170">
        <v>0.04</v>
      </c>
      <c r="I2170">
        <v>0.04</v>
      </c>
      <c r="J2170">
        <v>0.05</v>
      </c>
      <c r="K2170">
        <v>6.25</v>
      </c>
      <c r="L2170">
        <f t="shared" si="231"/>
        <v>2.1808334166682192E-6</v>
      </c>
      <c r="M2170" s="7">
        <f t="shared" si="232"/>
        <v>3956958.7149999999</v>
      </c>
      <c r="N2170" s="7">
        <f t="shared" si="233"/>
        <v>8.6294677940485354</v>
      </c>
      <c r="O2170">
        <v>1.3415999999999999</v>
      </c>
      <c r="P2170">
        <v>1.677</v>
      </c>
      <c r="Q2170">
        <v>1.3415999999999999</v>
      </c>
      <c r="R2170">
        <v>0.67079999999999995</v>
      </c>
      <c r="S2170" s="7">
        <f t="shared" si="234"/>
        <v>7.2878677940485357</v>
      </c>
      <c r="T2170" s="7">
        <f t="shared" si="235"/>
        <v>6.9524677940485358</v>
      </c>
      <c r="U2170" s="7">
        <f t="shared" si="236"/>
        <v>7.2878677940485357</v>
      </c>
      <c r="V2170" s="7">
        <f t="shared" si="237"/>
        <v>7.9586677940485355</v>
      </c>
    </row>
    <row r="2171" spans="1:22" x14ac:dyDescent="0.2">
      <c r="A2171" t="s">
        <v>2202</v>
      </c>
      <c r="B2171">
        <v>396673461.39999998</v>
      </c>
      <c r="C2171">
        <v>3.966734614E+20</v>
      </c>
      <c r="D2171">
        <v>35046.699999999997</v>
      </c>
      <c r="E2171">
        <v>1.7</v>
      </c>
      <c r="F2171">
        <v>59579.389999999992</v>
      </c>
      <c r="G2171">
        <v>1.8115637069399899E-2</v>
      </c>
      <c r="H2171">
        <v>0.04</v>
      </c>
      <c r="I2171">
        <v>0.04</v>
      </c>
      <c r="J2171">
        <v>0.05</v>
      </c>
      <c r="K2171">
        <v>6.25</v>
      </c>
      <c r="L2171">
        <f t="shared" si="231"/>
        <v>2.168030089446261E-6</v>
      </c>
      <c r="M2171" s="7">
        <f t="shared" si="232"/>
        <v>4002333.1399999997</v>
      </c>
      <c r="N2171" s="7">
        <f t="shared" si="233"/>
        <v>8.6771786755079336</v>
      </c>
      <c r="O2171">
        <v>1.3415999999999999</v>
      </c>
      <c r="P2171">
        <v>1.677</v>
      </c>
      <c r="Q2171">
        <v>1.3415999999999999</v>
      </c>
      <c r="R2171">
        <v>2.6831999999999998</v>
      </c>
      <c r="S2171" s="7">
        <f t="shared" si="234"/>
        <v>7.335578675507934</v>
      </c>
      <c r="T2171" s="7">
        <f t="shared" si="235"/>
        <v>7.000178675507934</v>
      </c>
      <c r="U2171" s="7">
        <f t="shared" si="236"/>
        <v>7.335578675507934</v>
      </c>
      <c r="V2171" s="7">
        <f t="shared" si="237"/>
        <v>5.9939786755079343</v>
      </c>
    </row>
    <row r="2172" spans="1:22" x14ac:dyDescent="0.2">
      <c r="A2172" t="s">
        <v>2203</v>
      </c>
      <c r="B2172">
        <v>399002268.39999998</v>
      </c>
      <c r="C2172">
        <v>3.9900226839999998E+20</v>
      </c>
      <c r="D2172">
        <v>35045.040000000001</v>
      </c>
      <c r="E2172">
        <v>1.7</v>
      </c>
      <c r="F2172">
        <v>59576.567999999999</v>
      </c>
      <c r="G2172">
        <v>0.1021918618611999</v>
      </c>
      <c r="H2172">
        <v>0.05</v>
      </c>
      <c r="I2172">
        <v>0.04</v>
      </c>
      <c r="J2172">
        <v>0.05</v>
      </c>
      <c r="K2172">
        <v>6.25</v>
      </c>
      <c r="L2172">
        <f t="shared" si="231"/>
        <v>2.1553762174049836E-6</v>
      </c>
      <c r="M2172" s="7">
        <f t="shared" si="232"/>
        <v>4002143.568</v>
      </c>
      <c r="N2172" s="7">
        <f t="shared" si="233"/>
        <v>8.6261250651075247</v>
      </c>
      <c r="O2172">
        <v>1.3415999999999999</v>
      </c>
      <c r="P2172">
        <v>1.677</v>
      </c>
      <c r="Q2172">
        <v>1.677</v>
      </c>
      <c r="R2172">
        <v>2.6831999999999998</v>
      </c>
      <c r="S2172" s="7">
        <f t="shared" si="234"/>
        <v>7.2845250651075251</v>
      </c>
      <c r="T2172" s="7">
        <f t="shared" si="235"/>
        <v>6.9491250651075251</v>
      </c>
      <c r="U2172" s="7">
        <f t="shared" si="236"/>
        <v>6.9491250651075251</v>
      </c>
      <c r="V2172" s="7">
        <f t="shared" si="237"/>
        <v>5.9429250651075254</v>
      </c>
    </row>
    <row r="2173" spans="1:22" x14ac:dyDescent="0.2">
      <c r="A2173" t="s">
        <v>2204</v>
      </c>
      <c r="B2173">
        <v>401331075.39999998</v>
      </c>
      <c r="C2173">
        <v>4.0133107539999988E+20</v>
      </c>
      <c r="D2173">
        <v>35043.39</v>
      </c>
      <c r="E2173">
        <v>1.7</v>
      </c>
      <c r="F2173">
        <v>59573.762999999999</v>
      </c>
      <c r="G2173">
        <v>6.4313714930599994E-2</v>
      </c>
      <c r="H2173">
        <v>7.0000000000000007E-2</v>
      </c>
      <c r="I2173">
        <v>0.04</v>
      </c>
      <c r="J2173">
        <v>0.06</v>
      </c>
      <c r="K2173">
        <v>6.25</v>
      </c>
      <c r="L2173">
        <f t="shared" si="231"/>
        <v>2.142869198810116E-6</v>
      </c>
      <c r="M2173" s="7">
        <f t="shared" si="232"/>
        <v>4001955.1379999998</v>
      </c>
      <c r="N2173" s="7">
        <f t="shared" si="233"/>
        <v>8.5756664002400864</v>
      </c>
      <c r="O2173">
        <v>1.3415999999999999</v>
      </c>
      <c r="P2173">
        <v>2.0124</v>
      </c>
      <c r="Q2173">
        <v>2.3477999999999999</v>
      </c>
      <c r="R2173">
        <v>2.0124</v>
      </c>
      <c r="S2173" s="7">
        <f t="shared" si="234"/>
        <v>7.2340664002400867</v>
      </c>
      <c r="T2173" s="7">
        <f t="shared" si="235"/>
        <v>6.5632664002400869</v>
      </c>
      <c r="U2173" s="7">
        <f t="shared" si="236"/>
        <v>6.227866400240087</v>
      </c>
      <c r="V2173" s="7">
        <f t="shared" si="237"/>
        <v>6.5632664002400869</v>
      </c>
    </row>
    <row r="2174" spans="1:22" x14ac:dyDescent="0.2">
      <c r="A2174" t="s">
        <v>2205</v>
      </c>
      <c r="B2174">
        <v>403659882.39999998</v>
      </c>
      <c r="C2174">
        <v>4.0365988239999998E+20</v>
      </c>
      <c r="D2174">
        <v>35041.74</v>
      </c>
      <c r="E2174">
        <v>1.7</v>
      </c>
      <c r="F2174">
        <v>59570.957999999991</v>
      </c>
      <c r="G2174">
        <v>7.1628415208199903E-2</v>
      </c>
      <c r="H2174">
        <v>7.0000000000000007E-2</v>
      </c>
      <c r="I2174">
        <v>0.05</v>
      </c>
      <c r="J2174">
        <v>0.06</v>
      </c>
      <c r="K2174">
        <v>6.25</v>
      </c>
      <c r="L2174">
        <f t="shared" si="231"/>
        <v>2.130506491967407E-6</v>
      </c>
      <c r="M2174" s="7">
        <f t="shared" si="232"/>
        <v>4001766.7080000001</v>
      </c>
      <c r="N2174" s="7">
        <f t="shared" si="233"/>
        <v>8.5257899507330386</v>
      </c>
      <c r="O2174">
        <v>1.677</v>
      </c>
      <c r="P2174">
        <v>2.0124</v>
      </c>
      <c r="Q2174">
        <v>2.3477999999999999</v>
      </c>
      <c r="R2174">
        <v>3.3540000000000001</v>
      </c>
      <c r="S2174" s="7">
        <f t="shared" si="234"/>
        <v>6.848789950733039</v>
      </c>
      <c r="T2174" s="7">
        <f t="shared" si="235"/>
        <v>6.5133899507330391</v>
      </c>
      <c r="U2174" s="7">
        <f t="shared" si="236"/>
        <v>6.1779899507330391</v>
      </c>
      <c r="V2174" s="7">
        <f t="shared" si="237"/>
        <v>5.1717899507330385</v>
      </c>
    </row>
    <row r="2175" spans="1:22" x14ac:dyDescent="0.2">
      <c r="A2175" t="s">
        <v>2206</v>
      </c>
      <c r="B2175">
        <v>405988689.39999998</v>
      </c>
      <c r="C2175">
        <v>4.0598868940000002E+20</v>
      </c>
      <c r="D2175">
        <v>35040.080000000002</v>
      </c>
      <c r="E2175">
        <v>1.7</v>
      </c>
      <c r="F2175">
        <v>59568.135999999999</v>
      </c>
      <c r="G2175">
        <v>0.1199545958612</v>
      </c>
      <c r="H2175">
        <v>0.08</v>
      </c>
      <c r="I2175">
        <v>0.05</v>
      </c>
      <c r="J2175">
        <v>0.06</v>
      </c>
      <c r="K2175">
        <v>6.25</v>
      </c>
      <c r="L2175">
        <f t="shared" si="231"/>
        <v>2.1182856135006404E-6</v>
      </c>
      <c r="M2175" s="7">
        <f t="shared" si="232"/>
        <v>4001577.1359999999</v>
      </c>
      <c r="N2175" s="7">
        <f t="shared" si="233"/>
        <v>8.4764832785018953</v>
      </c>
      <c r="O2175">
        <v>1.677</v>
      </c>
      <c r="P2175">
        <v>2.0124</v>
      </c>
      <c r="Q2175">
        <v>2.6831999999999998</v>
      </c>
      <c r="R2175">
        <v>5.3663999999999996</v>
      </c>
      <c r="S2175" s="7">
        <f t="shared" si="234"/>
        <v>6.7994832785018957</v>
      </c>
      <c r="T2175" s="7">
        <f t="shared" si="235"/>
        <v>6.4640832785018958</v>
      </c>
      <c r="U2175" s="7">
        <f t="shared" si="236"/>
        <v>5.7932832785018959</v>
      </c>
      <c r="V2175" s="7">
        <f t="shared" si="237"/>
        <v>3.1100832785018957</v>
      </c>
    </row>
    <row r="2176" spans="1:22" x14ac:dyDescent="0.2">
      <c r="A2176" t="s">
        <v>2207</v>
      </c>
      <c r="B2176">
        <v>408317496.39999998</v>
      </c>
      <c r="C2176">
        <v>4.0831749639999999E+20</v>
      </c>
      <c r="D2176">
        <v>35038.43</v>
      </c>
      <c r="E2176">
        <v>1.7</v>
      </c>
      <c r="F2176">
        <v>59565.330999999998</v>
      </c>
      <c r="G2176">
        <v>0.1492026922776</v>
      </c>
      <c r="H2176">
        <v>7.0000000000000007E-2</v>
      </c>
      <c r="I2176">
        <v>0.04</v>
      </c>
      <c r="J2176">
        <v>0.05</v>
      </c>
      <c r="K2176">
        <v>6.25</v>
      </c>
      <c r="L2176">
        <f t="shared" si="231"/>
        <v>2.1062041366885692E-6</v>
      </c>
      <c r="M2176" s="7">
        <f t="shared" si="232"/>
        <v>4001388.7059999998</v>
      </c>
      <c r="N2176" s="7">
        <f t="shared" si="233"/>
        <v>8.427741445076121</v>
      </c>
      <c r="O2176">
        <v>1.3415999999999999</v>
      </c>
      <c r="P2176">
        <v>1.677</v>
      </c>
      <c r="Q2176">
        <v>2.3477999999999999</v>
      </c>
      <c r="R2176">
        <v>3.6894</v>
      </c>
      <c r="S2176" s="7">
        <f t="shared" si="234"/>
        <v>7.0861414450761213</v>
      </c>
      <c r="T2176" s="7">
        <f t="shared" si="235"/>
        <v>6.7507414450761214</v>
      </c>
      <c r="U2176" s="7">
        <f t="shared" si="236"/>
        <v>6.0799414450761216</v>
      </c>
      <c r="V2176" s="7">
        <f t="shared" si="237"/>
        <v>4.738341445076121</v>
      </c>
    </row>
    <row r="2177" spans="1:22" x14ac:dyDescent="0.2">
      <c r="A2177" t="s">
        <v>2208</v>
      </c>
      <c r="B2177">
        <v>410646303.5</v>
      </c>
      <c r="C2177">
        <v>4.1064630349999997E+20</v>
      </c>
      <c r="D2177">
        <v>35036.769999999997</v>
      </c>
      <c r="E2177">
        <v>1.7</v>
      </c>
      <c r="F2177">
        <v>59562.508999999991</v>
      </c>
      <c r="G2177">
        <v>0.1059561541387999</v>
      </c>
      <c r="H2177">
        <v>0.05</v>
      </c>
      <c r="I2177">
        <v>0.04</v>
      </c>
      <c r="J2177">
        <v>0.05</v>
      </c>
      <c r="K2177">
        <v>6.25</v>
      </c>
      <c r="L2177">
        <f t="shared" si="231"/>
        <v>2.0942596893484518E-6</v>
      </c>
      <c r="M2177" s="7">
        <f t="shared" si="232"/>
        <v>4001199.1339999996</v>
      </c>
      <c r="N2177" s="7">
        <f t="shared" si="233"/>
        <v>8.3795500553921336</v>
      </c>
      <c r="O2177">
        <v>1.3415999999999999</v>
      </c>
      <c r="P2177">
        <v>1.677</v>
      </c>
      <c r="Q2177">
        <v>1.677</v>
      </c>
      <c r="R2177">
        <v>3.0186000000000002</v>
      </c>
      <c r="S2177" s="7">
        <f t="shared" si="234"/>
        <v>7.0379500553921339</v>
      </c>
      <c r="T2177" s="7">
        <f t="shared" si="235"/>
        <v>6.702550055392134</v>
      </c>
      <c r="U2177" s="7">
        <f t="shared" si="236"/>
        <v>6.702550055392134</v>
      </c>
      <c r="V2177" s="7">
        <f t="shared" si="237"/>
        <v>5.3609500553921334</v>
      </c>
    </row>
    <row r="2178" spans="1:22" x14ac:dyDescent="0.2">
      <c r="A2178" t="s">
        <v>2209</v>
      </c>
      <c r="B2178">
        <v>412975110.5</v>
      </c>
      <c r="C2178">
        <v>4.1297511050000001E+20</v>
      </c>
      <c r="D2178">
        <v>35035.120000000003</v>
      </c>
      <c r="E2178">
        <v>1.7</v>
      </c>
      <c r="F2178">
        <v>59559.704000000012</v>
      </c>
      <c r="G2178">
        <v>8.2404003239999996E-2</v>
      </c>
      <c r="H2178">
        <v>0.04</v>
      </c>
      <c r="I2178">
        <v>0.04</v>
      </c>
      <c r="J2178">
        <v>0.05</v>
      </c>
      <c r="K2178">
        <v>6.25</v>
      </c>
      <c r="L2178">
        <f t="shared" si="231"/>
        <v>2.0824499543296325E-6</v>
      </c>
      <c r="M2178" s="7">
        <f t="shared" si="232"/>
        <v>4001010.7040000004</v>
      </c>
      <c r="N2178" s="7">
        <f t="shared" si="233"/>
        <v>8.3319045578171718</v>
      </c>
      <c r="O2178">
        <v>1.3415999999999999</v>
      </c>
      <c r="P2178">
        <v>1.677</v>
      </c>
      <c r="Q2178">
        <v>1.3415999999999999</v>
      </c>
      <c r="R2178">
        <v>2.3477999999999999</v>
      </c>
      <c r="S2178" s="7">
        <f t="shared" si="234"/>
        <v>6.9903045578171721</v>
      </c>
      <c r="T2178" s="7">
        <f t="shared" si="235"/>
        <v>6.6549045578171722</v>
      </c>
      <c r="U2178" s="7">
        <f t="shared" si="236"/>
        <v>6.9903045578171721</v>
      </c>
      <c r="V2178" s="7">
        <f t="shared" si="237"/>
        <v>5.9841045578171723</v>
      </c>
    </row>
    <row r="2179" spans="1:22" x14ac:dyDescent="0.2">
      <c r="A2179" t="s">
        <v>2210</v>
      </c>
      <c r="B2179">
        <v>419185262.5</v>
      </c>
      <c r="C2179">
        <v>4.1918526249999997E+20</v>
      </c>
      <c r="D2179">
        <v>35085.26</v>
      </c>
      <c r="E2179">
        <v>3.75</v>
      </c>
      <c r="F2179">
        <v>131569.72500000001</v>
      </c>
      <c r="G2179">
        <v>7.5870000000000007E-2</v>
      </c>
      <c r="H2179">
        <v>0.04</v>
      </c>
      <c r="I2179">
        <v>0.04</v>
      </c>
      <c r="J2179">
        <v>0.05</v>
      </c>
      <c r="K2179">
        <v>6.25</v>
      </c>
      <c r="L2179">
        <f t="shared" ref="L2179:L2242" si="238">$Y$13/C2179</f>
        <v>2.0515988440791142E-6</v>
      </c>
      <c r="M2179" s="7">
        <f t="shared" ref="M2179:M2242" si="239">((D2179*K2179)*$Y$19)+F2179</f>
        <v>4078661.4750000001</v>
      </c>
      <c r="N2179" s="7">
        <f t="shared" ref="N2179:N2242" si="240">M2179*(L2179)</f>
        <v>8.3677771675000141</v>
      </c>
      <c r="O2179">
        <v>1.3415999999999999</v>
      </c>
      <c r="P2179">
        <v>1.677</v>
      </c>
      <c r="Q2179">
        <v>1.3415999999999999</v>
      </c>
      <c r="R2179">
        <v>3.6894</v>
      </c>
      <c r="S2179" s="7">
        <f t="shared" ref="S2179:S2242" si="241">N2179-O2179</f>
        <v>7.0261771675000144</v>
      </c>
      <c r="T2179" s="7">
        <f t="shared" ref="T2179:T2242" si="242">N2179-P2179</f>
        <v>6.6907771675000145</v>
      </c>
      <c r="U2179" s="7">
        <f t="shared" ref="U2179:U2242" si="243">N2179-Q2179</f>
        <v>7.0261771675000144</v>
      </c>
      <c r="V2179" s="7">
        <f t="shared" ref="V2179:V2242" si="244">N2179-R2179</f>
        <v>4.6783771675000141</v>
      </c>
    </row>
    <row r="2180" spans="1:22" x14ac:dyDescent="0.2">
      <c r="A2180" t="s">
        <v>2211</v>
      </c>
      <c r="B2180">
        <v>425395414.5</v>
      </c>
      <c r="C2180">
        <v>4.2539541450000001E+20</v>
      </c>
      <c r="D2180">
        <v>35135.410000000003</v>
      </c>
      <c r="E2180">
        <v>3.75</v>
      </c>
      <c r="F2180">
        <v>131757.78750000001</v>
      </c>
      <c r="G2180">
        <v>0.14312160432000001</v>
      </c>
      <c r="H2180">
        <v>0.06</v>
      </c>
      <c r="I2180">
        <v>0.04</v>
      </c>
      <c r="J2180">
        <v>0.06</v>
      </c>
      <c r="K2180">
        <v>6.25</v>
      </c>
      <c r="L2180">
        <f t="shared" si="238"/>
        <v>2.0216484961663827E-6</v>
      </c>
      <c r="M2180" s="7">
        <f t="shared" si="239"/>
        <v>4084491.4125000006</v>
      </c>
      <c r="N2180" s="7">
        <f t="shared" si="240"/>
        <v>8.2574059216851303</v>
      </c>
      <c r="O2180">
        <v>1.3415999999999999</v>
      </c>
      <c r="P2180">
        <v>2.0124</v>
      </c>
      <c r="Q2180">
        <v>2.0124</v>
      </c>
      <c r="R2180">
        <v>4.0247999999999999</v>
      </c>
      <c r="S2180" s="7">
        <f t="shared" si="241"/>
        <v>6.9158059216851306</v>
      </c>
      <c r="T2180" s="7">
        <f t="shared" si="242"/>
        <v>6.2450059216851308</v>
      </c>
      <c r="U2180" s="7">
        <f t="shared" si="243"/>
        <v>6.2450059216851308</v>
      </c>
      <c r="V2180" s="7">
        <f t="shared" si="244"/>
        <v>4.2326059216851304</v>
      </c>
    </row>
    <row r="2181" spans="1:22" x14ac:dyDescent="0.2">
      <c r="A2181" t="s">
        <v>2212</v>
      </c>
      <c r="B2181">
        <v>431605566.60000002</v>
      </c>
      <c r="C2181">
        <v>4.3160556659999998E+20</v>
      </c>
      <c r="D2181">
        <v>35185.56</v>
      </c>
      <c r="E2181">
        <v>3.75</v>
      </c>
      <c r="F2181">
        <v>131945.85</v>
      </c>
      <c r="G2181">
        <v>0.10717919784</v>
      </c>
      <c r="H2181">
        <v>0.06</v>
      </c>
      <c r="I2181">
        <v>0.04</v>
      </c>
      <c r="J2181">
        <v>0.06</v>
      </c>
      <c r="K2181">
        <v>6.25</v>
      </c>
      <c r="L2181">
        <f t="shared" si="238"/>
        <v>1.9925600283024709E-6</v>
      </c>
      <c r="M2181" s="7">
        <f t="shared" si="239"/>
        <v>4090321.35</v>
      </c>
      <c r="N2181" s="7">
        <f t="shared" si="240"/>
        <v>8.1502108249222012</v>
      </c>
      <c r="O2181">
        <v>1.3415999999999999</v>
      </c>
      <c r="P2181">
        <v>2.0124</v>
      </c>
      <c r="Q2181">
        <v>2.0124</v>
      </c>
      <c r="R2181">
        <v>3.0186000000000002</v>
      </c>
      <c r="S2181" s="7">
        <f t="shared" si="241"/>
        <v>6.8086108249222015</v>
      </c>
      <c r="T2181" s="7">
        <f t="shared" si="242"/>
        <v>6.1378108249222016</v>
      </c>
      <c r="U2181" s="7">
        <f t="shared" si="243"/>
        <v>6.1378108249222016</v>
      </c>
      <c r="V2181" s="7">
        <f t="shared" si="244"/>
        <v>5.131610824922201</v>
      </c>
    </row>
    <row r="2182" spans="1:22" x14ac:dyDescent="0.2">
      <c r="A2182" t="s">
        <v>2213</v>
      </c>
      <c r="B2182">
        <v>437815718.60000002</v>
      </c>
      <c r="C2182">
        <v>4.3781571860000001E+20</v>
      </c>
      <c r="D2182">
        <v>35235.699999999997</v>
      </c>
      <c r="E2182">
        <v>3.75</v>
      </c>
      <c r="F2182">
        <v>132133.875</v>
      </c>
      <c r="G2182">
        <v>9.5331596759999998E-2</v>
      </c>
      <c r="H2182">
        <v>7.0000000000000007E-2</v>
      </c>
      <c r="I2182">
        <v>0.05</v>
      </c>
      <c r="J2182">
        <v>0.06</v>
      </c>
      <c r="K2182">
        <v>6.25</v>
      </c>
      <c r="L2182">
        <f t="shared" si="238"/>
        <v>1.9642967656575131E-6</v>
      </c>
      <c r="M2182" s="7">
        <f t="shared" si="239"/>
        <v>4096150.1249999995</v>
      </c>
      <c r="N2182" s="7">
        <f t="shared" si="240"/>
        <v>8.0460544421851168</v>
      </c>
      <c r="O2182">
        <v>1.677</v>
      </c>
      <c r="P2182">
        <v>2.0124</v>
      </c>
      <c r="Q2182">
        <v>2.3477999999999999</v>
      </c>
      <c r="R2182">
        <v>3.6894</v>
      </c>
      <c r="S2182" s="7">
        <f t="shared" si="241"/>
        <v>6.3690544421851172</v>
      </c>
      <c r="T2182" s="7">
        <f t="shared" si="242"/>
        <v>6.0336544421851173</v>
      </c>
      <c r="U2182" s="7">
        <f t="shared" si="243"/>
        <v>5.6982544421851173</v>
      </c>
      <c r="V2182" s="7">
        <f t="shared" si="244"/>
        <v>4.3566544421851168</v>
      </c>
    </row>
    <row r="2183" spans="1:22" x14ac:dyDescent="0.2">
      <c r="A2183" t="s">
        <v>2214</v>
      </c>
      <c r="B2183">
        <v>444025870.69999999</v>
      </c>
      <c r="C2183">
        <v>4.4402587069999999E+20</v>
      </c>
      <c r="D2183">
        <v>35285.85</v>
      </c>
      <c r="E2183">
        <v>3.75</v>
      </c>
      <c r="F2183">
        <v>132321.9375</v>
      </c>
      <c r="G2183">
        <v>0.12192119892</v>
      </c>
      <c r="H2183">
        <v>0.09</v>
      </c>
      <c r="I2183">
        <v>0.05</v>
      </c>
      <c r="J2183">
        <v>0.06</v>
      </c>
      <c r="K2183">
        <v>6.25</v>
      </c>
      <c r="L2183">
        <f t="shared" si="238"/>
        <v>1.936824083345016E-6</v>
      </c>
      <c r="M2183" s="7">
        <f t="shared" si="239"/>
        <v>4101980.0625</v>
      </c>
      <c r="N2183" s="7">
        <f t="shared" si="240"/>
        <v>7.9448137744510943</v>
      </c>
      <c r="O2183">
        <v>1.677</v>
      </c>
      <c r="P2183">
        <v>2.0124</v>
      </c>
      <c r="Q2183">
        <v>3.0186000000000002</v>
      </c>
      <c r="R2183">
        <v>5.3663999999999996</v>
      </c>
      <c r="S2183" s="7">
        <f t="shared" si="241"/>
        <v>6.2678137744510938</v>
      </c>
      <c r="T2183" s="7">
        <f t="shared" si="242"/>
        <v>5.9324137744510939</v>
      </c>
      <c r="U2183" s="7">
        <f t="shared" si="243"/>
        <v>4.9262137744510941</v>
      </c>
      <c r="V2183" s="7">
        <f t="shared" si="244"/>
        <v>2.5784137744510947</v>
      </c>
    </row>
    <row r="2184" spans="1:22" x14ac:dyDescent="0.2">
      <c r="A2184" t="s">
        <v>2215</v>
      </c>
      <c r="B2184">
        <v>450236022.69999999</v>
      </c>
      <c r="C2184">
        <v>4.5023602270000002E+20</v>
      </c>
      <c r="D2184">
        <v>35335.99</v>
      </c>
      <c r="E2184">
        <v>3.75</v>
      </c>
      <c r="F2184">
        <v>132509.96249999999</v>
      </c>
      <c r="G2184">
        <v>0.10925280431999999</v>
      </c>
      <c r="H2184">
        <v>7.0000000000000007E-2</v>
      </c>
      <c r="I2184">
        <v>0.04</v>
      </c>
      <c r="J2184">
        <v>0.05</v>
      </c>
      <c r="K2184">
        <v>6.25</v>
      </c>
      <c r="L2184">
        <f t="shared" si="238"/>
        <v>1.9101092685625306E-6</v>
      </c>
      <c r="M2184" s="7">
        <f t="shared" si="239"/>
        <v>4107808.8374999999</v>
      </c>
      <c r="N2184" s="7">
        <f t="shared" si="240"/>
        <v>7.846363733991824</v>
      </c>
      <c r="O2184">
        <v>1.3415999999999999</v>
      </c>
      <c r="P2184">
        <v>1.677</v>
      </c>
      <c r="Q2184">
        <v>2.3477999999999999</v>
      </c>
      <c r="R2184">
        <v>3.0186000000000002</v>
      </c>
      <c r="S2184" s="7">
        <f t="shared" si="241"/>
        <v>6.5047637339918243</v>
      </c>
      <c r="T2184" s="7">
        <f t="shared" si="242"/>
        <v>6.1693637339918244</v>
      </c>
      <c r="U2184" s="7">
        <f t="shared" si="243"/>
        <v>5.4985637339918245</v>
      </c>
      <c r="V2184" s="7">
        <f t="shared" si="244"/>
        <v>4.8277637339918238</v>
      </c>
    </row>
    <row r="2185" spans="1:22" x14ac:dyDescent="0.2">
      <c r="A2185" t="s">
        <v>2216</v>
      </c>
      <c r="B2185">
        <v>456446174.69999999</v>
      </c>
      <c r="C2185">
        <v>4.5644617469999999E+20</v>
      </c>
      <c r="D2185">
        <v>35386.14</v>
      </c>
      <c r="E2185">
        <v>3.75</v>
      </c>
      <c r="F2185">
        <v>132698.02499999999</v>
      </c>
      <c r="G2185">
        <v>8.6875202159999998E-2</v>
      </c>
      <c r="H2185">
        <v>0.05</v>
      </c>
      <c r="I2185">
        <v>0.04</v>
      </c>
      <c r="J2185">
        <v>0.05</v>
      </c>
      <c r="K2185">
        <v>6.25</v>
      </c>
      <c r="L2185">
        <f t="shared" si="238"/>
        <v>1.8841213875113236E-6</v>
      </c>
      <c r="M2185" s="7">
        <f t="shared" si="239"/>
        <v>4113638.7749999999</v>
      </c>
      <c r="N2185" s="7">
        <f t="shared" si="240"/>
        <v>7.750594796473381</v>
      </c>
      <c r="O2185">
        <v>1.3415999999999999</v>
      </c>
      <c r="P2185">
        <v>1.677</v>
      </c>
      <c r="Q2185">
        <v>1.677</v>
      </c>
      <c r="R2185">
        <v>2.6831999999999998</v>
      </c>
      <c r="S2185" s="7">
        <f t="shared" si="241"/>
        <v>6.4089947964733813</v>
      </c>
      <c r="T2185" s="7">
        <f t="shared" si="242"/>
        <v>6.0735947964733814</v>
      </c>
      <c r="U2185" s="7">
        <f t="shared" si="243"/>
        <v>6.0735947964733814</v>
      </c>
      <c r="V2185" s="7">
        <f t="shared" si="244"/>
        <v>5.0673947964733816</v>
      </c>
    </row>
    <row r="2186" spans="1:22" x14ac:dyDescent="0.2">
      <c r="A2186" t="s">
        <v>2217</v>
      </c>
      <c r="B2186">
        <v>462656326.80000001</v>
      </c>
      <c r="C2186">
        <v>4.6265632680000002E+20</v>
      </c>
      <c r="D2186">
        <v>35436.28</v>
      </c>
      <c r="E2186">
        <v>3.75</v>
      </c>
      <c r="F2186">
        <v>132886.04999999999</v>
      </c>
      <c r="G2186">
        <v>8.0157601080000002E-2</v>
      </c>
      <c r="H2186">
        <v>0.04</v>
      </c>
      <c r="I2186">
        <v>0.04</v>
      </c>
      <c r="J2186">
        <v>0.05</v>
      </c>
      <c r="K2186">
        <v>6.25</v>
      </c>
      <c r="L2186">
        <f t="shared" si="238"/>
        <v>1.8588311672905452E-6</v>
      </c>
      <c r="M2186" s="7">
        <f t="shared" si="239"/>
        <v>4119467.55</v>
      </c>
      <c r="N2186" s="7">
        <f t="shared" si="240"/>
        <v>7.6573946745820223</v>
      </c>
      <c r="O2186">
        <v>1.3415999999999999</v>
      </c>
      <c r="P2186">
        <v>1.677</v>
      </c>
      <c r="Q2186">
        <v>1.3415999999999999</v>
      </c>
      <c r="R2186">
        <v>2.3477999999999999</v>
      </c>
      <c r="S2186" s="7">
        <f t="shared" si="241"/>
        <v>6.3157946745820226</v>
      </c>
      <c r="T2186" s="7">
        <f t="shared" si="242"/>
        <v>5.9803946745820227</v>
      </c>
      <c r="U2186" s="7">
        <f t="shared" si="243"/>
        <v>6.3157946745820226</v>
      </c>
      <c r="V2186" s="7">
        <f t="shared" si="244"/>
        <v>5.3095946745820228</v>
      </c>
    </row>
    <row r="2187" spans="1:22" x14ac:dyDescent="0.2">
      <c r="A2187" t="s">
        <v>2218</v>
      </c>
      <c r="B2187">
        <v>460327519.80000001</v>
      </c>
      <c r="C2187">
        <v>4.6032751979999999E+20</v>
      </c>
      <c r="D2187">
        <v>35460.43</v>
      </c>
      <c r="E2187">
        <v>16.32</v>
      </c>
      <c r="F2187">
        <v>578714.21759999997</v>
      </c>
      <c r="G2187">
        <v>7.2100802160000005E-2</v>
      </c>
      <c r="H2187">
        <v>0.04</v>
      </c>
      <c r="I2187">
        <v>0.04</v>
      </c>
      <c r="J2187">
        <v>0.05</v>
      </c>
      <c r="K2187">
        <v>6.25</v>
      </c>
      <c r="L2187">
        <f t="shared" si="238"/>
        <v>1.868235034858761E-6</v>
      </c>
      <c r="M2187" s="7">
        <f t="shared" si="239"/>
        <v>4568012.5926000001</v>
      </c>
      <c r="N2187" s="7">
        <f t="shared" si="240"/>
        <v>8.5341211651713209</v>
      </c>
      <c r="O2187">
        <v>1.3415999999999999</v>
      </c>
      <c r="P2187">
        <v>1.677</v>
      </c>
      <c r="Q2187">
        <v>1.3415999999999999</v>
      </c>
      <c r="R2187">
        <v>2.6831999999999998</v>
      </c>
      <c r="S2187" s="7">
        <f t="shared" si="241"/>
        <v>7.1925211651713212</v>
      </c>
      <c r="T2187" s="7">
        <f t="shared" si="242"/>
        <v>6.8571211651713213</v>
      </c>
      <c r="U2187" s="7">
        <f t="shared" si="243"/>
        <v>7.1925211651713212</v>
      </c>
      <c r="V2187" s="7">
        <f t="shared" si="244"/>
        <v>5.8509211651713215</v>
      </c>
    </row>
    <row r="2188" spans="1:22" x14ac:dyDescent="0.2">
      <c r="A2188" t="s">
        <v>2219</v>
      </c>
      <c r="B2188">
        <v>457998712.69999999</v>
      </c>
      <c r="C2188">
        <v>4.5799871270000001E+20</v>
      </c>
      <c r="D2188">
        <v>35484.589999999997</v>
      </c>
      <c r="E2188">
        <v>16.32</v>
      </c>
      <c r="F2188">
        <v>579108.50879999995</v>
      </c>
      <c r="G2188">
        <v>9.5569197839999995E-2</v>
      </c>
      <c r="H2188">
        <v>0.06</v>
      </c>
      <c r="I2188">
        <v>0.04</v>
      </c>
      <c r="J2188">
        <v>0.06</v>
      </c>
      <c r="K2188">
        <v>6.25</v>
      </c>
      <c r="L2188">
        <f t="shared" si="238"/>
        <v>1.87773453538792E-6</v>
      </c>
      <c r="M2188" s="7">
        <f t="shared" si="239"/>
        <v>4571124.8838</v>
      </c>
      <c r="N2188" s="7">
        <f t="shared" si="240"/>
        <v>8.583359059882353</v>
      </c>
      <c r="O2188">
        <v>1.3415999999999999</v>
      </c>
      <c r="P2188">
        <v>2.0124</v>
      </c>
      <c r="Q2188">
        <v>2.0124</v>
      </c>
      <c r="R2188">
        <v>3.3540000000000001</v>
      </c>
      <c r="S2188" s="7">
        <f t="shared" si="241"/>
        <v>7.2417590598823534</v>
      </c>
      <c r="T2188" s="7">
        <f t="shared" si="242"/>
        <v>6.5709590598823535</v>
      </c>
      <c r="U2188" s="7">
        <f t="shared" si="243"/>
        <v>6.5709590598823535</v>
      </c>
      <c r="V2188" s="7">
        <f t="shared" si="244"/>
        <v>5.2293590598823529</v>
      </c>
    </row>
    <row r="2189" spans="1:22" x14ac:dyDescent="0.2">
      <c r="A2189" t="s">
        <v>2220</v>
      </c>
      <c r="B2189">
        <v>455669905.69999999</v>
      </c>
      <c r="C2189">
        <v>4.5566990569999997E+20</v>
      </c>
      <c r="D2189">
        <v>35508.74</v>
      </c>
      <c r="E2189">
        <v>16.32</v>
      </c>
      <c r="F2189">
        <v>579502.63679999998</v>
      </c>
      <c r="G2189">
        <v>9.1540802160000004E-2</v>
      </c>
      <c r="H2189">
        <v>0.06</v>
      </c>
      <c r="I2189">
        <v>0.04</v>
      </c>
      <c r="J2189">
        <v>0.05</v>
      </c>
      <c r="K2189">
        <v>6.25</v>
      </c>
      <c r="L2189">
        <f t="shared" si="238"/>
        <v>1.887331134319411E-6</v>
      </c>
      <c r="M2189" s="7">
        <f t="shared" si="239"/>
        <v>4574235.8868000004</v>
      </c>
      <c r="N2189" s="7">
        <f t="shared" si="240"/>
        <v>8.6330978048788012</v>
      </c>
      <c r="O2189">
        <v>1.3415999999999999</v>
      </c>
      <c r="P2189">
        <v>1.677</v>
      </c>
      <c r="Q2189">
        <v>2.0124</v>
      </c>
      <c r="R2189">
        <v>2.6831999999999998</v>
      </c>
      <c r="S2189" s="7">
        <f t="shared" si="241"/>
        <v>7.2914978048788015</v>
      </c>
      <c r="T2189" s="7">
        <f t="shared" si="242"/>
        <v>6.9560978048788016</v>
      </c>
      <c r="U2189" s="7">
        <f t="shared" si="243"/>
        <v>6.6206978048788017</v>
      </c>
      <c r="V2189" s="7">
        <f t="shared" si="244"/>
        <v>5.9498978048788018</v>
      </c>
    </row>
    <row r="2190" spans="1:22" x14ac:dyDescent="0.2">
      <c r="A2190" t="s">
        <v>2221</v>
      </c>
      <c r="B2190">
        <v>453341098.69999999</v>
      </c>
      <c r="C2190">
        <v>4.533410987E+20</v>
      </c>
      <c r="D2190">
        <v>35532.9</v>
      </c>
      <c r="E2190">
        <v>16.32</v>
      </c>
      <c r="F2190">
        <v>579896.92800000007</v>
      </c>
      <c r="G2190">
        <v>8.2166402159999999E-2</v>
      </c>
      <c r="H2190">
        <v>7.0000000000000007E-2</v>
      </c>
      <c r="I2190">
        <v>0.05</v>
      </c>
      <c r="J2190">
        <v>0.06</v>
      </c>
      <c r="K2190">
        <v>6.25</v>
      </c>
      <c r="L2190">
        <f t="shared" si="238"/>
        <v>1.8970263284448162E-6</v>
      </c>
      <c r="M2190" s="7">
        <f t="shared" si="239"/>
        <v>4577348.1780000003</v>
      </c>
      <c r="N2190" s="7">
        <f t="shared" si="240"/>
        <v>8.6833500081249095</v>
      </c>
      <c r="O2190">
        <v>1.677</v>
      </c>
      <c r="P2190">
        <v>2.0124</v>
      </c>
      <c r="Q2190">
        <v>2.3477999999999999</v>
      </c>
      <c r="R2190">
        <v>3.0186000000000002</v>
      </c>
      <c r="S2190" s="7">
        <f t="shared" si="241"/>
        <v>7.0063500081249099</v>
      </c>
      <c r="T2190" s="7">
        <f t="shared" si="242"/>
        <v>6.67095000812491</v>
      </c>
      <c r="U2190" s="7">
        <f t="shared" si="243"/>
        <v>6.3355500081249101</v>
      </c>
      <c r="V2190" s="7">
        <f t="shared" si="244"/>
        <v>5.6647500081249094</v>
      </c>
    </row>
    <row r="2191" spans="1:22" x14ac:dyDescent="0.2">
      <c r="A2191" t="s">
        <v>2222</v>
      </c>
      <c r="B2191">
        <v>451012291.69999999</v>
      </c>
      <c r="C2191">
        <v>4.5101229170000003E+20</v>
      </c>
      <c r="D2191">
        <v>35557.06</v>
      </c>
      <c r="E2191">
        <v>16.32</v>
      </c>
      <c r="F2191">
        <v>580291.21919999993</v>
      </c>
      <c r="G2191">
        <v>9.2059197839999996E-2</v>
      </c>
      <c r="H2191">
        <v>0.08</v>
      </c>
      <c r="I2191">
        <v>0.04</v>
      </c>
      <c r="J2191">
        <v>0.06</v>
      </c>
      <c r="K2191">
        <v>6.25</v>
      </c>
      <c r="L2191">
        <f t="shared" si="238"/>
        <v>1.906821645056287E-6</v>
      </c>
      <c r="M2191" s="7">
        <f t="shared" si="239"/>
        <v>4580460.4692000002</v>
      </c>
      <c r="N2191" s="7">
        <f t="shared" si="240"/>
        <v>8.7341211669952372</v>
      </c>
      <c r="O2191">
        <v>1.3415999999999999</v>
      </c>
      <c r="P2191">
        <v>2.0124</v>
      </c>
      <c r="Q2191">
        <v>2.6831999999999998</v>
      </c>
      <c r="R2191">
        <v>3.0186000000000002</v>
      </c>
      <c r="S2191" s="7">
        <f t="shared" si="241"/>
        <v>7.3925211669952375</v>
      </c>
      <c r="T2191" s="7">
        <f t="shared" si="242"/>
        <v>6.7217211669952377</v>
      </c>
      <c r="U2191" s="7">
        <f t="shared" si="243"/>
        <v>6.0509211669952379</v>
      </c>
      <c r="V2191" s="7">
        <f t="shared" si="244"/>
        <v>5.715521166995237</v>
      </c>
    </row>
    <row r="2192" spans="1:22" x14ac:dyDescent="0.2">
      <c r="A2192" t="s">
        <v>2223</v>
      </c>
      <c r="B2192">
        <v>448683484.69999999</v>
      </c>
      <c r="C2192">
        <v>4.4868348469999999E+20</v>
      </c>
      <c r="D2192">
        <v>35581.21</v>
      </c>
      <c r="E2192">
        <v>16.32</v>
      </c>
      <c r="F2192">
        <v>580685.34719999996</v>
      </c>
      <c r="G2192">
        <v>7.8440396760000003E-2</v>
      </c>
      <c r="H2192">
        <v>7.0000000000000007E-2</v>
      </c>
      <c r="I2192">
        <v>0.04</v>
      </c>
      <c r="J2192">
        <v>0.05</v>
      </c>
      <c r="K2192">
        <v>6.25</v>
      </c>
      <c r="L2192">
        <f t="shared" si="238"/>
        <v>1.9167186431544626E-6</v>
      </c>
      <c r="M2192" s="7">
        <f t="shared" si="239"/>
        <v>4583571.4721999997</v>
      </c>
      <c r="N2192" s="7">
        <f t="shared" si="240"/>
        <v>8.785416892996686</v>
      </c>
      <c r="O2192">
        <v>1.3415999999999999</v>
      </c>
      <c r="P2192">
        <v>1.677</v>
      </c>
      <c r="Q2192">
        <v>2.3477999999999999</v>
      </c>
      <c r="R2192">
        <v>2.3477999999999999</v>
      </c>
      <c r="S2192" s="7">
        <f t="shared" si="241"/>
        <v>7.4438168929966864</v>
      </c>
      <c r="T2192" s="7">
        <f t="shared" si="242"/>
        <v>7.1084168929966864</v>
      </c>
      <c r="U2192" s="7">
        <f t="shared" si="243"/>
        <v>6.4376168929966866</v>
      </c>
      <c r="V2192" s="7">
        <f t="shared" si="244"/>
        <v>6.4376168929966866</v>
      </c>
    </row>
    <row r="2193" spans="1:22" x14ac:dyDescent="0.2">
      <c r="A2193" t="s">
        <v>2224</v>
      </c>
      <c r="B2193">
        <v>446354677.69999999</v>
      </c>
      <c r="C2193">
        <v>4.4635467770000002E+20</v>
      </c>
      <c r="D2193">
        <v>35605.360000000001</v>
      </c>
      <c r="E2193">
        <v>16.32</v>
      </c>
      <c r="F2193">
        <v>581079.47519999999</v>
      </c>
      <c r="G2193">
        <v>6.0177601079999997E-2</v>
      </c>
      <c r="H2193">
        <v>0.05</v>
      </c>
      <c r="I2193">
        <v>0.04</v>
      </c>
      <c r="J2193">
        <v>0.05</v>
      </c>
      <c r="K2193">
        <v>6.25</v>
      </c>
      <c r="L2193">
        <f t="shared" si="238"/>
        <v>1.926718914275646E-6</v>
      </c>
      <c r="M2193" s="7">
        <f t="shared" si="239"/>
        <v>4586682.4752000002</v>
      </c>
      <c r="N2193" s="7">
        <f t="shared" si="240"/>
        <v>8.8372478787444777</v>
      </c>
      <c r="O2193">
        <v>1.3415999999999999</v>
      </c>
      <c r="P2193">
        <v>1.677</v>
      </c>
      <c r="Q2193">
        <v>1.677</v>
      </c>
      <c r="R2193">
        <v>2.3477999999999999</v>
      </c>
      <c r="S2193" s="7">
        <f t="shared" si="241"/>
        <v>7.495647878744478</v>
      </c>
      <c r="T2193" s="7">
        <f t="shared" si="242"/>
        <v>7.1602478787444781</v>
      </c>
      <c r="U2193" s="7">
        <f t="shared" si="243"/>
        <v>7.1602478787444781</v>
      </c>
      <c r="V2193" s="7">
        <f t="shared" si="244"/>
        <v>6.4894478787444783</v>
      </c>
    </row>
    <row r="2194" spans="1:22" x14ac:dyDescent="0.2">
      <c r="A2194" t="s">
        <v>2225</v>
      </c>
      <c r="B2194">
        <v>444025870.69999999</v>
      </c>
      <c r="C2194">
        <v>4.4402587069999999E+20</v>
      </c>
      <c r="D2194">
        <v>35629.519999999997</v>
      </c>
      <c r="E2194">
        <v>16.32</v>
      </c>
      <c r="F2194">
        <v>581473.76639999996</v>
      </c>
      <c r="G2194">
        <v>7.1506798919999906E-2</v>
      </c>
      <c r="H2194">
        <v>0.04</v>
      </c>
      <c r="I2194">
        <v>0.04</v>
      </c>
      <c r="J2194">
        <v>0.05</v>
      </c>
      <c r="K2194">
        <v>6.25</v>
      </c>
      <c r="L2194">
        <f t="shared" si="238"/>
        <v>1.936824083345016E-6</v>
      </c>
      <c r="M2194" s="7">
        <f t="shared" si="239"/>
        <v>4589794.7663999991</v>
      </c>
      <c r="N2194" s="7">
        <f t="shared" si="240"/>
        <v>8.8896250411744298</v>
      </c>
      <c r="O2194">
        <v>1.3415999999999999</v>
      </c>
      <c r="P2194">
        <v>1.677</v>
      </c>
      <c r="Q2194">
        <v>1.3415999999999999</v>
      </c>
      <c r="R2194">
        <v>2.6831999999999998</v>
      </c>
      <c r="S2194" s="7">
        <f t="shared" si="241"/>
        <v>7.5480250411744301</v>
      </c>
      <c r="T2194" s="7">
        <f t="shared" si="242"/>
        <v>7.2126250411744302</v>
      </c>
      <c r="U2194" s="7">
        <f t="shared" si="243"/>
        <v>7.5480250411744301</v>
      </c>
      <c r="V2194" s="7">
        <f t="shared" si="244"/>
        <v>6.2064250411744304</v>
      </c>
    </row>
    <row r="2195" spans="1:22" x14ac:dyDescent="0.2">
      <c r="A2195" t="s">
        <v>2226</v>
      </c>
      <c r="B2195">
        <v>448295350.19999999</v>
      </c>
      <c r="C2195">
        <v>4.4829535019999999E+20</v>
      </c>
      <c r="D2195">
        <v>35762.86</v>
      </c>
      <c r="E2195">
        <v>0</v>
      </c>
      <c r="F2195">
        <v>0</v>
      </c>
      <c r="G2195">
        <v>8.0395202159999998E-2</v>
      </c>
      <c r="H2195">
        <v>0.04</v>
      </c>
      <c r="I2195">
        <v>0.04</v>
      </c>
      <c r="J2195">
        <v>0.05</v>
      </c>
      <c r="K2195">
        <v>6.25</v>
      </c>
      <c r="L2195">
        <f t="shared" si="238"/>
        <v>1.9183781398052074E-6</v>
      </c>
      <c r="M2195" s="7">
        <f t="shared" si="239"/>
        <v>4023321.75</v>
      </c>
      <c r="N2195" s="7">
        <f t="shared" si="240"/>
        <v>7.7182524946028321</v>
      </c>
      <c r="O2195">
        <v>1.3415999999999999</v>
      </c>
      <c r="P2195">
        <v>1.677</v>
      </c>
      <c r="Q2195">
        <v>1.3415999999999999</v>
      </c>
      <c r="R2195">
        <v>4.0247999999999999</v>
      </c>
      <c r="S2195" s="7">
        <f t="shared" si="241"/>
        <v>6.3766524946028325</v>
      </c>
      <c r="T2195" s="7">
        <f t="shared" si="242"/>
        <v>6.0412524946028316</v>
      </c>
      <c r="U2195" s="7">
        <f t="shared" si="243"/>
        <v>6.3766524946028325</v>
      </c>
      <c r="V2195" s="7">
        <f t="shared" si="244"/>
        <v>3.6934524946028322</v>
      </c>
    </row>
    <row r="2196" spans="1:22" x14ac:dyDescent="0.2">
      <c r="A2196" t="s">
        <v>2227</v>
      </c>
      <c r="B2196">
        <v>452564829.69999999</v>
      </c>
      <c r="C2196">
        <v>4.5256482969999999E+20</v>
      </c>
      <c r="D2196">
        <v>35896.199999999997</v>
      </c>
      <c r="E2196">
        <v>0</v>
      </c>
      <c r="F2196">
        <v>0</v>
      </c>
      <c r="G2196">
        <v>0.1296647978399999</v>
      </c>
      <c r="H2196">
        <v>0.06</v>
      </c>
      <c r="I2196">
        <v>0.04</v>
      </c>
      <c r="J2196">
        <v>0.05</v>
      </c>
      <c r="K2196">
        <v>6.25</v>
      </c>
      <c r="L2196">
        <f t="shared" si="238"/>
        <v>1.9002802329338851E-6</v>
      </c>
      <c r="M2196" s="7">
        <f t="shared" si="239"/>
        <v>4038322.4999999995</v>
      </c>
      <c r="N2196" s="7">
        <f t="shared" si="240"/>
        <v>7.6739444209621483</v>
      </c>
      <c r="O2196">
        <v>1.3415999999999999</v>
      </c>
      <c r="P2196">
        <v>1.677</v>
      </c>
      <c r="Q2196">
        <v>2.0124</v>
      </c>
      <c r="R2196">
        <v>4.0247999999999999</v>
      </c>
      <c r="S2196" s="7">
        <f t="shared" si="241"/>
        <v>6.3323444209621487</v>
      </c>
      <c r="T2196" s="7">
        <f t="shared" si="242"/>
        <v>5.9969444209621479</v>
      </c>
      <c r="U2196" s="7">
        <f t="shared" si="243"/>
        <v>5.6615444209621479</v>
      </c>
      <c r="V2196" s="7">
        <f t="shared" si="244"/>
        <v>3.6491444209621484</v>
      </c>
    </row>
    <row r="2197" spans="1:22" x14ac:dyDescent="0.2">
      <c r="A2197" t="s">
        <v>2228</v>
      </c>
      <c r="B2197">
        <v>456834309.19999999</v>
      </c>
      <c r="C2197">
        <v>4.5683430919999999E+20</v>
      </c>
      <c r="D2197">
        <v>36029.54</v>
      </c>
      <c r="E2197">
        <v>0</v>
      </c>
      <c r="F2197">
        <v>0</v>
      </c>
      <c r="G2197">
        <v>0.10808640216</v>
      </c>
      <c r="H2197">
        <v>7.0000000000000007E-2</v>
      </c>
      <c r="I2197">
        <v>0.05</v>
      </c>
      <c r="J2197">
        <v>0.06</v>
      </c>
      <c r="K2197">
        <v>6.25</v>
      </c>
      <c r="L2197">
        <f t="shared" si="238"/>
        <v>1.8825206046936721E-6</v>
      </c>
      <c r="M2197" s="7">
        <f t="shared" si="239"/>
        <v>4053323.25</v>
      </c>
      <c r="N2197" s="7">
        <f t="shared" si="240"/>
        <v>7.6304645356089198</v>
      </c>
      <c r="O2197">
        <v>1.677</v>
      </c>
      <c r="P2197">
        <v>2.0124</v>
      </c>
      <c r="Q2197">
        <v>2.3477999999999999</v>
      </c>
      <c r="R2197">
        <v>3.3540000000000001</v>
      </c>
      <c r="S2197" s="7">
        <f t="shared" si="241"/>
        <v>5.9534645356089193</v>
      </c>
      <c r="T2197" s="7">
        <f t="shared" si="242"/>
        <v>5.6180645356089194</v>
      </c>
      <c r="U2197" s="7">
        <f t="shared" si="243"/>
        <v>5.2826645356089195</v>
      </c>
      <c r="V2197" s="7">
        <f t="shared" si="244"/>
        <v>4.2764645356089197</v>
      </c>
    </row>
    <row r="2198" spans="1:22" x14ac:dyDescent="0.2">
      <c r="A2198" t="s">
        <v>2229</v>
      </c>
      <c r="B2198">
        <v>461103788.80000001</v>
      </c>
      <c r="C2198">
        <v>4.611037888E+20</v>
      </c>
      <c r="D2198">
        <v>36162.879999999997</v>
      </c>
      <c r="E2198">
        <v>0</v>
      </c>
      <c r="F2198">
        <v>0</v>
      </c>
      <c r="G2198">
        <v>9.9705600000000005E-2</v>
      </c>
      <c r="H2198">
        <v>0.06</v>
      </c>
      <c r="I2198">
        <v>0.04</v>
      </c>
      <c r="J2198">
        <v>0.06</v>
      </c>
      <c r="K2198">
        <v>6.25</v>
      </c>
      <c r="L2198">
        <f t="shared" si="238"/>
        <v>1.8650898580514981E-6</v>
      </c>
      <c r="M2198" s="7">
        <f t="shared" si="239"/>
        <v>4068323.9999999995</v>
      </c>
      <c r="N2198" s="7">
        <f t="shared" si="240"/>
        <v>7.5877898316675019</v>
      </c>
      <c r="O2198">
        <v>1.3415999999999999</v>
      </c>
      <c r="P2198">
        <v>2.0124</v>
      </c>
      <c r="Q2198">
        <v>2.0124</v>
      </c>
      <c r="R2198">
        <v>4.3601999999999999</v>
      </c>
      <c r="S2198" s="7">
        <f t="shared" si="241"/>
        <v>6.2461898316675022</v>
      </c>
      <c r="T2198" s="7">
        <f t="shared" si="242"/>
        <v>5.5753898316675023</v>
      </c>
      <c r="U2198" s="7">
        <f t="shared" si="243"/>
        <v>5.5753898316675023</v>
      </c>
      <c r="V2198" s="7">
        <f t="shared" si="244"/>
        <v>3.227589831667502</v>
      </c>
    </row>
    <row r="2199" spans="1:22" x14ac:dyDescent="0.2">
      <c r="A2199" t="s">
        <v>2230</v>
      </c>
      <c r="B2199">
        <v>465373268.30000001</v>
      </c>
      <c r="C2199">
        <v>4.653732683E+20</v>
      </c>
      <c r="D2199">
        <v>36296.230000000003</v>
      </c>
      <c r="E2199">
        <v>0</v>
      </c>
      <c r="F2199">
        <v>0</v>
      </c>
      <c r="G2199">
        <v>0.13717080215999999</v>
      </c>
      <c r="H2199">
        <v>0.08</v>
      </c>
      <c r="I2199">
        <v>0.05</v>
      </c>
      <c r="J2199">
        <v>0.06</v>
      </c>
      <c r="K2199">
        <v>6.25</v>
      </c>
      <c r="L2199">
        <f t="shared" si="238"/>
        <v>1.8479789420255361E-6</v>
      </c>
      <c r="M2199" s="7">
        <f t="shared" si="239"/>
        <v>4083325.8750000005</v>
      </c>
      <c r="N2199" s="7">
        <f t="shared" si="240"/>
        <v>7.5459002304279972</v>
      </c>
      <c r="O2199">
        <v>1.677</v>
      </c>
      <c r="P2199">
        <v>2.0124</v>
      </c>
      <c r="Q2199">
        <v>2.6831999999999998</v>
      </c>
      <c r="R2199">
        <v>4.6956000000000007</v>
      </c>
      <c r="S2199" s="7">
        <f t="shared" si="241"/>
        <v>5.8689002304279967</v>
      </c>
      <c r="T2199" s="7">
        <f t="shared" si="242"/>
        <v>5.5335002304279968</v>
      </c>
      <c r="U2199" s="7">
        <f t="shared" si="243"/>
        <v>4.8627002304279969</v>
      </c>
      <c r="V2199" s="7">
        <f t="shared" si="244"/>
        <v>2.8503002304279965</v>
      </c>
    </row>
    <row r="2200" spans="1:22" x14ac:dyDescent="0.2">
      <c r="A2200" t="s">
        <v>2231</v>
      </c>
      <c r="B2200">
        <v>469642747.80000001</v>
      </c>
      <c r="C2200">
        <v>4.696427478E+20</v>
      </c>
      <c r="D2200">
        <v>36429.57</v>
      </c>
      <c r="E2200">
        <v>0</v>
      </c>
      <c r="F2200">
        <v>0</v>
      </c>
      <c r="G2200">
        <v>0.10762200215999999</v>
      </c>
      <c r="H2200">
        <v>0.06</v>
      </c>
      <c r="I2200">
        <v>0.04</v>
      </c>
      <c r="J2200">
        <v>0.05</v>
      </c>
      <c r="K2200">
        <v>6.25</v>
      </c>
      <c r="L2200">
        <f t="shared" si="238"/>
        <v>1.8311791335618278E-6</v>
      </c>
      <c r="M2200" s="7">
        <f t="shared" si="239"/>
        <v>4098326.625</v>
      </c>
      <c r="N2200" s="7">
        <f t="shared" si="240"/>
        <v>7.5047701982208697</v>
      </c>
      <c r="O2200">
        <v>1.3415999999999999</v>
      </c>
      <c r="P2200">
        <v>1.677</v>
      </c>
      <c r="Q2200">
        <v>2.0124</v>
      </c>
      <c r="R2200">
        <v>3.0186000000000002</v>
      </c>
      <c r="S2200" s="7">
        <f t="shared" si="241"/>
        <v>6.16317019822087</v>
      </c>
      <c r="T2200" s="7">
        <f t="shared" si="242"/>
        <v>5.8277701982208701</v>
      </c>
      <c r="U2200" s="7">
        <f t="shared" si="243"/>
        <v>5.4923701982208701</v>
      </c>
      <c r="V2200" s="7">
        <f t="shared" si="244"/>
        <v>4.4861701982208695</v>
      </c>
    </row>
    <row r="2201" spans="1:22" x14ac:dyDescent="0.2">
      <c r="A2201" t="s">
        <v>2232</v>
      </c>
      <c r="B2201">
        <v>473912227.30000001</v>
      </c>
      <c r="C2201">
        <v>4.7391222730000001E+20</v>
      </c>
      <c r="D2201">
        <v>36562.910000000003</v>
      </c>
      <c r="E2201">
        <v>0</v>
      </c>
      <c r="F2201">
        <v>0</v>
      </c>
      <c r="G2201">
        <v>8.5168801079999995E-2</v>
      </c>
      <c r="H2201">
        <v>0.06</v>
      </c>
      <c r="I2201">
        <v>0.04</v>
      </c>
      <c r="J2201">
        <v>0.05</v>
      </c>
      <c r="K2201">
        <v>6.25</v>
      </c>
      <c r="L2201">
        <f t="shared" si="238"/>
        <v>1.8146820243479293E-6</v>
      </c>
      <c r="M2201" s="7">
        <f t="shared" si="239"/>
        <v>4113327.3750000005</v>
      </c>
      <c r="N2201" s="7">
        <f t="shared" si="240"/>
        <v>7.4643812476707554</v>
      </c>
      <c r="O2201">
        <v>1.3415999999999999</v>
      </c>
      <c r="P2201">
        <v>1.677</v>
      </c>
      <c r="Q2201">
        <v>2.0124</v>
      </c>
      <c r="R2201">
        <v>2.3477999999999999</v>
      </c>
      <c r="S2201" s="7">
        <f t="shared" si="241"/>
        <v>6.1227812476707557</v>
      </c>
      <c r="T2201" s="7">
        <f t="shared" si="242"/>
        <v>5.7873812476707549</v>
      </c>
      <c r="U2201" s="7">
        <f t="shared" si="243"/>
        <v>5.451981247670755</v>
      </c>
      <c r="V2201" s="7">
        <f t="shared" si="244"/>
        <v>5.1165812476707551</v>
      </c>
    </row>
    <row r="2202" spans="1:22" x14ac:dyDescent="0.2">
      <c r="A2202" t="s">
        <v>2233</v>
      </c>
      <c r="B2202">
        <v>478181706.89999998</v>
      </c>
      <c r="C2202">
        <v>4.7818170689999988E+20</v>
      </c>
      <c r="D2202">
        <v>36696.25</v>
      </c>
      <c r="E2202">
        <v>0</v>
      </c>
      <c r="F2202">
        <v>0</v>
      </c>
      <c r="G2202">
        <v>6.4508399999999994E-2</v>
      </c>
      <c r="H2202">
        <v>0.04</v>
      </c>
      <c r="I2202">
        <v>0.04</v>
      </c>
      <c r="J2202">
        <v>0.05</v>
      </c>
      <c r="K2202">
        <v>6.25</v>
      </c>
      <c r="L2202">
        <f t="shared" si="238"/>
        <v>1.7984795059921607E-6</v>
      </c>
      <c r="M2202" s="7">
        <f t="shared" si="239"/>
        <v>4128328.125</v>
      </c>
      <c r="N2202" s="7">
        <f t="shared" si="240"/>
        <v>7.4247135268235427</v>
      </c>
      <c r="O2202">
        <v>1.3415999999999999</v>
      </c>
      <c r="P2202">
        <v>1.677</v>
      </c>
      <c r="Q2202">
        <v>1.3415999999999999</v>
      </c>
      <c r="R2202">
        <v>1.677</v>
      </c>
      <c r="S2202" s="7">
        <f t="shared" si="241"/>
        <v>6.083113526823543</v>
      </c>
      <c r="T2202" s="7">
        <f t="shared" si="242"/>
        <v>5.7477135268235422</v>
      </c>
      <c r="U2202" s="7">
        <f t="shared" si="243"/>
        <v>6.083113526823543</v>
      </c>
      <c r="V2202" s="7">
        <f t="shared" si="244"/>
        <v>5.7477135268235422</v>
      </c>
    </row>
    <row r="2203" spans="1:22" x14ac:dyDescent="0.2">
      <c r="A2203" t="s">
        <v>2234</v>
      </c>
      <c r="B2203">
        <v>480510513.89999998</v>
      </c>
      <c r="C2203">
        <v>4.8051051389999999E+20</v>
      </c>
      <c r="D2203">
        <v>36774.43</v>
      </c>
      <c r="E2203">
        <v>0</v>
      </c>
      <c r="F2203">
        <v>0</v>
      </c>
      <c r="G2203">
        <v>5.3999999999999999E-2</v>
      </c>
      <c r="H2203">
        <v>0.04</v>
      </c>
      <c r="I2203">
        <v>0.04</v>
      </c>
      <c r="J2203">
        <v>0.05</v>
      </c>
      <c r="K2203">
        <v>6.25</v>
      </c>
      <c r="L2203">
        <f t="shared" si="238"/>
        <v>1.7897631271788912E-6</v>
      </c>
      <c r="M2203" s="7">
        <f t="shared" si="239"/>
        <v>4137123.375</v>
      </c>
      <c r="N2203" s="7">
        <f t="shared" si="240"/>
        <v>7.4044708691648884</v>
      </c>
      <c r="O2203">
        <v>1.3415999999999999</v>
      </c>
      <c r="P2203">
        <v>1.677</v>
      </c>
      <c r="Q2203">
        <v>1.3415999999999999</v>
      </c>
      <c r="R2203">
        <v>2.6831999999999998</v>
      </c>
      <c r="S2203" s="7">
        <f t="shared" si="241"/>
        <v>6.0628708691648887</v>
      </c>
      <c r="T2203" s="7">
        <f t="shared" si="242"/>
        <v>5.7274708691648879</v>
      </c>
      <c r="U2203" s="7">
        <f t="shared" si="243"/>
        <v>6.0628708691648887</v>
      </c>
      <c r="V2203" s="7">
        <f t="shared" si="244"/>
        <v>4.7212708691648881</v>
      </c>
    </row>
    <row r="2204" spans="1:22" x14ac:dyDescent="0.2">
      <c r="A2204" t="s">
        <v>2235</v>
      </c>
      <c r="B2204">
        <v>482839320.89999998</v>
      </c>
      <c r="C2204">
        <v>4.8283932090000002E+20</v>
      </c>
      <c r="D2204">
        <v>36852.6</v>
      </c>
      <c r="E2204">
        <v>0</v>
      </c>
      <c r="F2204">
        <v>0</v>
      </c>
      <c r="G2204">
        <v>9.0450000000000003E-2</v>
      </c>
      <c r="H2204">
        <v>0.06</v>
      </c>
      <c r="I2204">
        <v>0.04</v>
      </c>
      <c r="J2204">
        <v>0.05</v>
      </c>
      <c r="K2204">
        <v>6.25</v>
      </c>
      <c r="L2204">
        <f t="shared" si="238"/>
        <v>1.7811308291896819E-6</v>
      </c>
      <c r="M2204" s="7">
        <f t="shared" si="239"/>
        <v>4145917.5</v>
      </c>
      <c r="N2204" s="7">
        <f t="shared" si="240"/>
        <v>7.3844214745270129</v>
      </c>
      <c r="O2204">
        <v>1.3415999999999999</v>
      </c>
      <c r="P2204">
        <v>1.677</v>
      </c>
      <c r="Q2204">
        <v>2.0124</v>
      </c>
      <c r="R2204">
        <v>3.0186000000000002</v>
      </c>
      <c r="S2204" s="7">
        <f t="shared" si="241"/>
        <v>6.0428214745270132</v>
      </c>
      <c r="T2204" s="7">
        <f t="shared" si="242"/>
        <v>5.7074214745270133</v>
      </c>
      <c r="U2204" s="7">
        <f t="shared" si="243"/>
        <v>5.3720214745270134</v>
      </c>
      <c r="V2204" s="7">
        <f t="shared" si="244"/>
        <v>4.3658214745270127</v>
      </c>
    </row>
    <row r="2205" spans="1:22" x14ac:dyDescent="0.2">
      <c r="A2205" t="s">
        <v>2236</v>
      </c>
      <c r="B2205">
        <v>485168127.89999998</v>
      </c>
      <c r="C2205">
        <v>4.8516812789999999E+20</v>
      </c>
      <c r="D2205">
        <v>36930.78</v>
      </c>
      <c r="E2205">
        <v>0</v>
      </c>
      <c r="F2205">
        <v>0</v>
      </c>
      <c r="G2205">
        <v>8.7944400000000006E-2</v>
      </c>
      <c r="H2205">
        <v>7.0000000000000007E-2</v>
      </c>
      <c r="I2205">
        <v>0.05</v>
      </c>
      <c r="J2205">
        <v>0.06</v>
      </c>
      <c r="K2205">
        <v>6.25</v>
      </c>
      <c r="L2205">
        <f t="shared" si="238"/>
        <v>1.7725814012606741E-6</v>
      </c>
      <c r="M2205" s="7">
        <f t="shared" si="239"/>
        <v>4154712.75</v>
      </c>
      <c r="N2205" s="7">
        <f t="shared" si="240"/>
        <v>7.3645665482305889</v>
      </c>
      <c r="O2205">
        <v>1.677</v>
      </c>
      <c r="P2205">
        <v>2.0124</v>
      </c>
      <c r="Q2205">
        <v>2.3477999999999999</v>
      </c>
      <c r="R2205">
        <v>2.6831999999999998</v>
      </c>
      <c r="S2205" s="7">
        <f t="shared" si="241"/>
        <v>5.6875665482305884</v>
      </c>
      <c r="T2205" s="7">
        <f t="shared" si="242"/>
        <v>5.3521665482305885</v>
      </c>
      <c r="U2205" s="7">
        <f t="shared" si="243"/>
        <v>5.0167665482305885</v>
      </c>
      <c r="V2205" s="7">
        <f t="shared" si="244"/>
        <v>4.6813665482305886</v>
      </c>
    </row>
    <row r="2206" spans="1:22" x14ac:dyDescent="0.2">
      <c r="A2206" t="s">
        <v>2237</v>
      </c>
      <c r="B2206">
        <v>487496934.89999998</v>
      </c>
      <c r="C2206">
        <v>4.8749693490000003E+20</v>
      </c>
      <c r="D2206">
        <v>37008.949999999997</v>
      </c>
      <c r="E2206">
        <v>0</v>
      </c>
      <c r="F2206">
        <v>0</v>
      </c>
      <c r="G2206">
        <v>8.4326402159999994E-2</v>
      </c>
      <c r="H2206">
        <v>7.0000000000000007E-2</v>
      </c>
      <c r="I2206">
        <v>0.04</v>
      </c>
      <c r="J2206">
        <v>0.06</v>
      </c>
      <c r="K2206">
        <v>6.25</v>
      </c>
      <c r="L2206">
        <f t="shared" si="238"/>
        <v>1.7641136557636231E-6</v>
      </c>
      <c r="M2206" s="7">
        <f t="shared" si="239"/>
        <v>4163506.8749999995</v>
      </c>
      <c r="N2206" s="7">
        <f t="shared" si="240"/>
        <v>7.3448993340532276</v>
      </c>
      <c r="O2206">
        <v>1.3415999999999999</v>
      </c>
      <c r="P2206">
        <v>2.0124</v>
      </c>
      <c r="Q2206">
        <v>2.3477999999999999</v>
      </c>
      <c r="R2206">
        <v>3.6894</v>
      </c>
      <c r="S2206" s="7">
        <f t="shared" si="241"/>
        <v>6.0032993340532279</v>
      </c>
      <c r="T2206" s="7">
        <f t="shared" si="242"/>
        <v>5.3324993340532281</v>
      </c>
      <c r="U2206" s="7">
        <f t="shared" si="243"/>
        <v>4.9970993340532281</v>
      </c>
      <c r="V2206" s="7">
        <f t="shared" si="244"/>
        <v>3.6554993340532276</v>
      </c>
    </row>
    <row r="2207" spans="1:22" x14ac:dyDescent="0.2">
      <c r="A2207" t="s">
        <v>2238</v>
      </c>
      <c r="B2207">
        <v>489825741.89999998</v>
      </c>
      <c r="C2207">
        <v>4.898257419E+20</v>
      </c>
      <c r="D2207">
        <v>37087.120000000003</v>
      </c>
      <c r="E2207">
        <v>0</v>
      </c>
      <c r="F2207">
        <v>0</v>
      </c>
      <c r="G2207">
        <v>0.1307556</v>
      </c>
      <c r="H2207">
        <v>0.08</v>
      </c>
      <c r="I2207">
        <v>0.05</v>
      </c>
      <c r="J2207">
        <v>0.06</v>
      </c>
      <c r="K2207">
        <v>6.25</v>
      </c>
      <c r="L2207">
        <f t="shared" si="238"/>
        <v>1.7557264276559248E-6</v>
      </c>
      <c r="M2207" s="7">
        <f t="shared" si="239"/>
        <v>4172301.0000000005</v>
      </c>
      <c r="N2207" s="7">
        <f t="shared" si="240"/>
        <v>7.3254191298352431</v>
      </c>
      <c r="O2207">
        <v>1.677</v>
      </c>
      <c r="P2207">
        <v>2.0124</v>
      </c>
      <c r="Q2207">
        <v>2.6831999999999998</v>
      </c>
      <c r="R2207">
        <v>5.0309999999999997</v>
      </c>
      <c r="S2207" s="7">
        <f t="shared" si="241"/>
        <v>5.6484191298352435</v>
      </c>
      <c r="T2207" s="7">
        <f t="shared" si="242"/>
        <v>5.3130191298352436</v>
      </c>
      <c r="U2207" s="7">
        <f t="shared" si="243"/>
        <v>4.6422191298352438</v>
      </c>
      <c r="V2207" s="7">
        <f t="shared" si="244"/>
        <v>2.2944191298352434</v>
      </c>
    </row>
    <row r="2208" spans="1:22" x14ac:dyDescent="0.2">
      <c r="A2208" t="s">
        <v>2239</v>
      </c>
      <c r="B2208">
        <v>492154548.89999998</v>
      </c>
      <c r="C2208">
        <v>4.9215454889999997E+20</v>
      </c>
      <c r="D2208">
        <v>37165.300000000003</v>
      </c>
      <c r="E2208">
        <v>0</v>
      </c>
      <c r="F2208">
        <v>0</v>
      </c>
      <c r="G2208">
        <v>0.13346640216</v>
      </c>
      <c r="H2208">
        <v>0.06</v>
      </c>
      <c r="I2208">
        <v>0.04</v>
      </c>
      <c r="J2208">
        <v>0.05</v>
      </c>
      <c r="K2208">
        <v>6.25</v>
      </c>
      <c r="L2208">
        <f t="shared" si="238"/>
        <v>1.7474185739462543E-6</v>
      </c>
      <c r="M2208" s="7">
        <f t="shared" si="239"/>
        <v>4181096.2500000005</v>
      </c>
      <c r="N2208" s="7">
        <f t="shared" si="240"/>
        <v>7.3061252467070323</v>
      </c>
      <c r="O2208">
        <v>1.3415999999999999</v>
      </c>
      <c r="P2208">
        <v>1.677</v>
      </c>
      <c r="Q2208">
        <v>2.0124</v>
      </c>
      <c r="R2208">
        <v>3.6894</v>
      </c>
      <c r="S2208" s="7">
        <f t="shared" si="241"/>
        <v>5.9645252467070327</v>
      </c>
      <c r="T2208" s="7">
        <f t="shared" si="242"/>
        <v>5.6291252467070318</v>
      </c>
      <c r="U2208" s="7">
        <f t="shared" si="243"/>
        <v>5.2937252467070319</v>
      </c>
      <c r="V2208" s="7">
        <f t="shared" si="244"/>
        <v>3.6167252467070323</v>
      </c>
    </row>
    <row r="2209" spans="1:22" x14ac:dyDescent="0.2">
      <c r="A2209" t="s">
        <v>2240</v>
      </c>
      <c r="B2209">
        <v>494483356</v>
      </c>
      <c r="C2209">
        <v>4.9448335600000002E+20</v>
      </c>
      <c r="D2209">
        <v>37243.47</v>
      </c>
      <c r="E2209">
        <v>0</v>
      </c>
      <c r="F2209">
        <v>0</v>
      </c>
      <c r="G2209">
        <v>0.11228760107999999</v>
      </c>
      <c r="H2209">
        <v>0.05</v>
      </c>
      <c r="I2209">
        <v>0.04</v>
      </c>
      <c r="J2209">
        <v>0.05</v>
      </c>
      <c r="K2209">
        <v>6.25</v>
      </c>
      <c r="L2209">
        <f t="shared" si="238"/>
        <v>1.7391889728235867E-6</v>
      </c>
      <c r="M2209" s="7">
        <f t="shared" si="239"/>
        <v>4189890.375</v>
      </c>
      <c r="N2209" s="7">
        <f t="shared" si="240"/>
        <v>7.2870111375396824</v>
      </c>
      <c r="O2209">
        <v>1.3415999999999999</v>
      </c>
      <c r="P2209">
        <v>1.677</v>
      </c>
      <c r="Q2209">
        <v>1.677</v>
      </c>
      <c r="R2209">
        <v>3.0186000000000002</v>
      </c>
      <c r="S2209" s="7">
        <f t="shared" si="241"/>
        <v>5.9454111375396828</v>
      </c>
      <c r="T2209" s="7">
        <f t="shared" si="242"/>
        <v>5.6100111375396828</v>
      </c>
      <c r="U2209" s="7">
        <f t="shared" si="243"/>
        <v>5.6100111375396828</v>
      </c>
      <c r="V2209" s="7">
        <f t="shared" si="244"/>
        <v>4.2684111375396823</v>
      </c>
    </row>
    <row r="2210" spans="1:22" x14ac:dyDescent="0.2">
      <c r="A2210" t="s">
        <v>2241</v>
      </c>
      <c r="B2210">
        <v>496812163</v>
      </c>
      <c r="C2210">
        <v>4.9681216299999999E+20</v>
      </c>
      <c r="D2210">
        <v>37321.65</v>
      </c>
      <c r="E2210">
        <v>0</v>
      </c>
      <c r="F2210">
        <v>0</v>
      </c>
      <c r="G2210">
        <v>9.2761198919999996E-2</v>
      </c>
      <c r="H2210">
        <v>0.04</v>
      </c>
      <c r="I2210">
        <v>0.04</v>
      </c>
      <c r="J2210">
        <v>0.04</v>
      </c>
      <c r="K2210">
        <v>6.25</v>
      </c>
      <c r="L2210">
        <f t="shared" si="238"/>
        <v>1.7310365245627049E-6</v>
      </c>
      <c r="M2210" s="7">
        <f t="shared" si="239"/>
        <v>4198685.625</v>
      </c>
      <c r="N2210" s="7">
        <f t="shared" si="240"/>
        <v>7.2680781720313883</v>
      </c>
      <c r="O2210">
        <v>1.3415999999999999</v>
      </c>
      <c r="P2210">
        <v>1.3415999999999999</v>
      </c>
      <c r="Q2210">
        <v>1.3415999999999999</v>
      </c>
      <c r="R2210">
        <v>3.0186000000000002</v>
      </c>
      <c r="S2210" s="7">
        <f t="shared" si="241"/>
        <v>5.9264781720313886</v>
      </c>
      <c r="T2210" s="7">
        <f t="shared" si="242"/>
        <v>5.9264781720313886</v>
      </c>
      <c r="U2210" s="7">
        <f t="shared" si="243"/>
        <v>5.9264781720313886</v>
      </c>
      <c r="V2210" s="7">
        <f t="shared" si="244"/>
        <v>4.2494781720313881</v>
      </c>
    </row>
    <row r="2211" spans="1:22" x14ac:dyDescent="0.2">
      <c r="A2211" t="s">
        <v>2242</v>
      </c>
      <c r="B2211">
        <v>497971095.60000002</v>
      </c>
      <c r="C2211">
        <v>4.9797109560000001E+20</v>
      </c>
      <c r="D2211">
        <v>37298.980000000003</v>
      </c>
      <c r="E2211">
        <v>0.17</v>
      </c>
      <c r="F2211">
        <v>6340.8266000000012</v>
      </c>
      <c r="G2211">
        <v>8.9326798919999895E-2</v>
      </c>
      <c r="H2211">
        <v>0.04</v>
      </c>
      <c r="I2211">
        <v>0.04</v>
      </c>
      <c r="J2211">
        <v>0.05</v>
      </c>
      <c r="K2211">
        <v>6.25</v>
      </c>
      <c r="L2211">
        <f t="shared" si="238"/>
        <v>1.7270078677233168E-6</v>
      </c>
      <c r="M2211" s="7">
        <f t="shared" si="239"/>
        <v>4202476.0766000012</v>
      </c>
      <c r="N2211" s="7">
        <f t="shared" si="240"/>
        <v>7.2577092482072185</v>
      </c>
      <c r="O2211">
        <v>1.3415999999999999</v>
      </c>
      <c r="P2211">
        <v>1.677</v>
      </c>
      <c r="Q2211">
        <v>1.3415999999999999</v>
      </c>
      <c r="R2211">
        <v>3.0186000000000002</v>
      </c>
      <c r="S2211" s="7">
        <f t="shared" si="241"/>
        <v>5.9161092482072188</v>
      </c>
      <c r="T2211" s="7">
        <f t="shared" si="242"/>
        <v>5.5807092482072189</v>
      </c>
      <c r="U2211" s="7">
        <f t="shared" si="243"/>
        <v>5.9161092482072188</v>
      </c>
      <c r="V2211" s="7">
        <f t="shared" si="244"/>
        <v>4.2391092482072184</v>
      </c>
    </row>
    <row r="2212" spans="1:22" x14ac:dyDescent="0.2">
      <c r="A2212" t="s">
        <v>2243</v>
      </c>
      <c r="B2212">
        <v>499130028.30000001</v>
      </c>
      <c r="C2212">
        <v>4.9913002829999997E+20</v>
      </c>
      <c r="D2212">
        <v>37276.31</v>
      </c>
      <c r="E2212">
        <v>0.17</v>
      </c>
      <c r="F2212">
        <v>6336.9727000000003</v>
      </c>
      <c r="G2212">
        <v>9.5039999999999999E-2</v>
      </c>
      <c r="H2212">
        <v>0.05</v>
      </c>
      <c r="I2212">
        <v>0.04</v>
      </c>
      <c r="J2212">
        <v>0.05</v>
      </c>
      <c r="K2212">
        <v>6.25</v>
      </c>
      <c r="L2212">
        <f t="shared" si="238"/>
        <v>1.7229979188571293E-6</v>
      </c>
      <c r="M2212" s="7">
        <f t="shared" si="239"/>
        <v>4199921.8476999998</v>
      </c>
      <c r="N2212" s="7">
        <f t="shared" si="240"/>
        <v>7.2364566029496888</v>
      </c>
      <c r="O2212">
        <v>1.3415999999999999</v>
      </c>
      <c r="P2212">
        <v>1.677</v>
      </c>
      <c r="Q2212">
        <v>1.677</v>
      </c>
      <c r="R2212">
        <v>3.3540000000000001</v>
      </c>
      <c r="S2212" s="7">
        <f t="shared" si="241"/>
        <v>5.8948566029496892</v>
      </c>
      <c r="T2212" s="7">
        <f t="shared" si="242"/>
        <v>5.5594566029496892</v>
      </c>
      <c r="U2212" s="7">
        <f t="shared" si="243"/>
        <v>5.5594566029496892</v>
      </c>
      <c r="V2212" s="7">
        <f t="shared" si="244"/>
        <v>3.8824566029496888</v>
      </c>
    </row>
    <row r="2213" spans="1:22" x14ac:dyDescent="0.2">
      <c r="A2213" t="s">
        <v>2244</v>
      </c>
      <c r="B2213">
        <v>500288960.89999998</v>
      </c>
      <c r="C2213">
        <v>5.0028896089999999E+20</v>
      </c>
      <c r="D2213">
        <v>37253.629999999997</v>
      </c>
      <c r="E2213">
        <v>0.17</v>
      </c>
      <c r="F2213">
        <v>6333.1171000000004</v>
      </c>
      <c r="G2213">
        <v>9.8582398919999994E-2</v>
      </c>
      <c r="H2213">
        <v>0.06</v>
      </c>
      <c r="I2213">
        <v>0.04</v>
      </c>
      <c r="J2213">
        <v>0.05</v>
      </c>
      <c r="K2213">
        <v>6.25</v>
      </c>
      <c r="L2213">
        <f t="shared" si="238"/>
        <v>1.7190065486411976E-6</v>
      </c>
      <c r="M2213" s="7">
        <f t="shared" si="239"/>
        <v>4197366.4920999995</v>
      </c>
      <c r="N2213" s="7">
        <f t="shared" si="240"/>
        <v>7.2153004869670303</v>
      </c>
      <c r="O2213">
        <v>1.3415999999999999</v>
      </c>
      <c r="P2213">
        <v>1.677</v>
      </c>
      <c r="Q2213">
        <v>2.0124</v>
      </c>
      <c r="R2213">
        <v>3.0186000000000002</v>
      </c>
      <c r="S2213" s="7">
        <f t="shared" si="241"/>
        <v>5.8737004869670306</v>
      </c>
      <c r="T2213" s="7">
        <f t="shared" si="242"/>
        <v>5.5383004869670298</v>
      </c>
      <c r="U2213" s="7">
        <f t="shared" si="243"/>
        <v>5.2029004869670299</v>
      </c>
      <c r="V2213" s="7">
        <f t="shared" si="244"/>
        <v>4.1967004869670301</v>
      </c>
    </row>
    <row r="2214" spans="1:22" x14ac:dyDescent="0.2">
      <c r="A2214" t="s">
        <v>2245</v>
      </c>
      <c r="B2214">
        <v>501447893.60000002</v>
      </c>
      <c r="C2214">
        <v>5.0144789360000002E+20</v>
      </c>
      <c r="D2214">
        <v>37230.959999999999</v>
      </c>
      <c r="E2214">
        <v>0.17</v>
      </c>
      <c r="F2214">
        <v>6329.2632000000003</v>
      </c>
      <c r="G2214">
        <v>9.4824003239999996E-2</v>
      </c>
      <c r="H2214">
        <v>0.06</v>
      </c>
      <c r="I2214">
        <v>0.05</v>
      </c>
      <c r="J2214">
        <v>0.05</v>
      </c>
      <c r="K2214">
        <v>6.25</v>
      </c>
      <c r="L2214">
        <f t="shared" si="238"/>
        <v>1.7150336275737024E-6</v>
      </c>
      <c r="M2214" s="7">
        <f t="shared" si="239"/>
        <v>4194812.2631999999</v>
      </c>
      <c r="N2214" s="7">
        <f t="shared" si="240"/>
        <v>7.1942440927465485</v>
      </c>
      <c r="O2214">
        <v>1.677</v>
      </c>
      <c r="P2214">
        <v>1.677</v>
      </c>
      <c r="Q2214">
        <v>2.0124</v>
      </c>
      <c r="R2214">
        <v>3.6894</v>
      </c>
      <c r="S2214" s="7">
        <f t="shared" si="241"/>
        <v>5.517244092746548</v>
      </c>
      <c r="T2214" s="7">
        <f t="shared" si="242"/>
        <v>5.517244092746548</v>
      </c>
      <c r="U2214" s="7">
        <f t="shared" si="243"/>
        <v>5.1818440927465481</v>
      </c>
      <c r="V2214" s="7">
        <f t="shared" si="244"/>
        <v>3.5048440927465485</v>
      </c>
    </row>
    <row r="2215" spans="1:22" x14ac:dyDescent="0.2">
      <c r="A2215" t="s">
        <v>2246</v>
      </c>
      <c r="B2215">
        <v>502606826.19999999</v>
      </c>
      <c r="C2215">
        <v>5.0260682619999997E+20</v>
      </c>
      <c r="D2215">
        <v>37208.29</v>
      </c>
      <c r="E2215">
        <v>0.17</v>
      </c>
      <c r="F2215">
        <v>6325.4093000000003</v>
      </c>
      <c r="G2215">
        <v>0.12497760108</v>
      </c>
      <c r="H2215">
        <v>7.0000000000000007E-2</v>
      </c>
      <c r="I2215">
        <v>0.04</v>
      </c>
      <c r="J2215">
        <v>0.05</v>
      </c>
      <c r="K2215">
        <v>6.25</v>
      </c>
      <c r="L2215">
        <f t="shared" si="238"/>
        <v>1.7110790287153487E-6</v>
      </c>
      <c r="M2215" s="7">
        <f t="shared" si="239"/>
        <v>4192258.0342999999</v>
      </c>
      <c r="N2215" s="7">
        <f t="shared" si="240"/>
        <v>7.1732848054541609</v>
      </c>
      <c r="O2215">
        <v>1.3415999999999999</v>
      </c>
      <c r="P2215">
        <v>1.677</v>
      </c>
      <c r="Q2215">
        <v>2.3477999999999999</v>
      </c>
      <c r="R2215">
        <v>5.0309999999999997</v>
      </c>
      <c r="S2215" s="7">
        <f t="shared" si="241"/>
        <v>5.8316848054541612</v>
      </c>
      <c r="T2215" s="7">
        <f t="shared" si="242"/>
        <v>5.4962848054541613</v>
      </c>
      <c r="U2215" s="7">
        <f t="shared" si="243"/>
        <v>4.8254848054541615</v>
      </c>
      <c r="V2215" s="7">
        <f t="shared" si="244"/>
        <v>2.1422848054541612</v>
      </c>
    </row>
    <row r="2216" spans="1:22" x14ac:dyDescent="0.2">
      <c r="A2216" t="s">
        <v>2247</v>
      </c>
      <c r="B2216">
        <v>503765758.80000001</v>
      </c>
      <c r="C2216">
        <v>5.0376575879999999E+20</v>
      </c>
      <c r="D2216">
        <v>37185.61</v>
      </c>
      <c r="E2216">
        <v>0.17</v>
      </c>
      <c r="F2216">
        <v>6321.5537000000004</v>
      </c>
      <c r="G2216">
        <v>0.13442760107999999</v>
      </c>
      <c r="H2216">
        <v>0.06</v>
      </c>
      <c r="I2216">
        <v>0.04</v>
      </c>
      <c r="J2216">
        <v>0.05</v>
      </c>
      <c r="K2216">
        <v>6.25</v>
      </c>
      <c r="L2216">
        <f t="shared" si="238"/>
        <v>1.7071426252720533E-6</v>
      </c>
      <c r="M2216" s="7">
        <f t="shared" si="239"/>
        <v>4189702.6787</v>
      </c>
      <c r="N2216" s="7">
        <f t="shared" si="240"/>
        <v>7.1524200300252723</v>
      </c>
      <c r="O2216">
        <v>1.3415999999999999</v>
      </c>
      <c r="P2216">
        <v>1.677</v>
      </c>
      <c r="Q2216">
        <v>2.0124</v>
      </c>
      <c r="R2216">
        <v>3.6894</v>
      </c>
      <c r="S2216" s="7">
        <f t="shared" si="241"/>
        <v>5.8108200300252726</v>
      </c>
      <c r="T2216" s="7">
        <f t="shared" si="242"/>
        <v>5.4754200300252727</v>
      </c>
      <c r="U2216" s="7">
        <f t="shared" si="243"/>
        <v>5.1400200300252727</v>
      </c>
      <c r="V2216" s="7">
        <f t="shared" si="244"/>
        <v>3.4630200300252723</v>
      </c>
    </row>
    <row r="2217" spans="1:22" x14ac:dyDescent="0.2">
      <c r="A2217" t="s">
        <v>2248</v>
      </c>
      <c r="B2217">
        <v>504924691.5</v>
      </c>
      <c r="C2217">
        <v>5.0492469150000002E+20</v>
      </c>
      <c r="D2217">
        <v>37162.94</v>
      </c>
      <c r="E2217">
        <v>0.17</v>
      </c>
      <c r="F2217">
        <v>6317.6998000000012</v>
      </c>
      <c r="G2217">
        <v>9.9770396760000005E-2</v>
      </c>
      <c r="H2217">
        <v>0.05</v>
      </c>
      <c r="I2217">
        <v>0.04</v>
      </c>
      <c r="J2217">
        <v>0.05</v>
      </c>
      <c r="K2217">
        <v>6.25</v>
      </c>
      <c r="L2217">
        <f t="shared" si="238"/>
        <v>1.7032242916169608E-6</v>
      </c>
      <c r="M2217" s="7">
        <f t="shared" si="239"/>
        <v>4187148.4498000001</v>
      </c>
      <c r="N2217" s="7">
        <f t="shared" si="240"/>
        <v>7.1316529523056609</v>
      </c>
      <c r="O2217">
        <v>1.3415999999999999</v>
      </c>
      <c r="P2217">
        <v>1.677</v>
      </c>
      <c r="Q2217">
        <v>1.677</v>
      </c>
      <c r="R2217">
        <v>3.3540000000000001</v>
      </c>
      <c r="S2217" s="7">
        <f t="shared" si="241"/>
        <v>5.7900529523056612</v>
      </c>
      <c r="T2217" s="7">
        <f t="shared" si="242"/>
        <v>5.4546529523056613</v>
      </c>
      <c r="U2217" s="7">
        <f t="shared" si="243"/>
        <v>5.4546529523056613</v>
      </c>
      <c r="V2217" s="7">
        <f t="shared" si="244"/>
        <v>3.7776529523056608</v>
      </c>
    </row>
    <row r="2218" spans="1:22" x14ac:dyDescent="0.2">
      <c r="A2218" t="s">
        <v>2249</v>
      </c>
      <c r="B2218">
        <v>506083624.10000002</v>
      </c>
      <c r="C2218">
        <v>5.0608362409999997E+20</v>
      </c>
      <c r="D2218">
        <v>37140.269999999997</v>
      </c>
      <c r="E2218">
        <v>0.17</v>
      </c>
      <c r="F2218">
        <v>6313.8459000000003</v>
      </c>
      <c r="G2218">
        <v>9.2188801079999994E-2</v>
      </c>
      <c r="H2218">
        <v>0.04</v>
      </c>
      <c r="I2218">
        <v>0.04</v>
      </c>
      <c r="J2218">
        <v>0.04</v>
      </c>
      <c r="K2218">
        <v>6.25</v>
      </c>
      <c r="L2218">
        <f t="shared" si="238"/>
        <v>1.6993239042843791E-6</v>
      </c>
      <c r="M2218" s="7">
        <f t="shared" si="239"/>
        <v>4184594.2208999996</v>
      </c>
      <c r="N2218" s="7">
        <f t="shared" si="240"/>
        <v>7.110980989305637</v>
      </c>
      <c r="O2218">
        <v>1.3415999999999999</v>
      </c>
      <c r="P2218">
        <v>1.3415999999999999</v>
      </c>
      <c r="Q2218">
        <v>1.3415999999999999</v>
      </c>
      <c r="R2218">
        <v>3.0186000000000002</v>
      </c>
      <c r="S2218" s="7">
        <f t="shared" si="241"/>
        <v>5.7693809893056374</v>
      </c>
      <c r="T2218" s="7">
        <f t="shared" si="242"/>
        <v>5.7693809893056374</v>
      </c>
      <c r="U2218" s="7">
        <f t="shared" si="243"/>
        <v>5.7693809893056374</v>
      </c>
      <c r="V2218" s="7">
        <f t="shared" si="244"/>
        <v>4.0923809893056369</v>
      </c>
    </row>
    <row r="2219" spans="1:22" x14ac:dyDescent="0.2">
      <c r="A2219" t="s">
        <v>2250</v>
      </c>
      <c r="B2219">
        <v>491452920.5</v>
      </c>
      <c r="C2219">
        <v>4.914529205E+20</v>
      </c>
      <c r="D2219">
        <v>37130.11</v>
      </c>
      <c r="E2219">
        <v>0</v>
      </c>
      <c r="F2219">
        <v>0</v>
      </c>
      <c r="G2219">
        <v>9.0860396760000003E-2</v>
      </c>
      <c r="H2219">
        <v>0.04</v>
      </c>
      <c r="I2219">
        <v>0.04</v>
      </c>
      <c r="J2219">
        <v>0.04</v>
      </c>
      <c r="K2219">
        <v>6.25</v>
      </c>
      <c r="L2219">
        <f t="shared" si="238"/>
        <v>1.749913296120091E-6</v>
      </c>
      <c r="M2219" s="7">
        <f t="shared" si="239"/>
        <v>4177137.375</v>
      </c>
      <c r="N2219" s="7">
        <f t="shared" si="240"/>
        <v>7.3096282322326749</v>
      </c>
      <c r="O2219">
        <v>1.3415999999999999</v>
      </c>
      <c r="P2219">
        <v>1.3415999999999999</v>
      </c>
      <c r="Q2219">
        <v>1.3415999999999999</v>
      </c>
      <c r="R2219">
        <v>3.0186000000000002</v>
      </c>
      <c r="S2219" s="7">
        <f t="shared" si="241"/>
        <v>5.9680282322326752</v>
      </c>
      <c r="T2219" s="7">
        <f t="shared" si="242"/>
        <v>5.9680282322326752</v>
      </c>
      <c r="U2219" s="7">
        <f t="shared" si="243"/>
        <v>5.9680282322326752</v>
      </c>
      <c r="V2219" s="7">
        <f t="shared" si="244"/>
        <v>4.2910282322326747</v>
      </c>
    </row>
    <row r="2220" spans="1:22" x14ac:dyDescent="0.2">
      <c r="A2220" t="s">
        <v>2251</v>
      </c>
      <c r="B2220">
        <v>476822216.80000001</v>
      </c>
      <c r="C2220">
        <v>4.7682221680000002E+20</v>
      </c>
      <c r="D2220">
        <v>37119.949999999997</v>
      </c>
      <c r="E2220">
        <v>0</v>
      </c>
      <c r="F2220">
        <v>0</v>
      </c>
      <c r="G2220">
        <v>9.3538801079999997E-2</v>
      </c>
      <c r="H2220">
        <v>0.05</v>
      </c>
      <c r="I2220">
        <v>0.04</v>
      </c>
      <c r="J2220">
        <v>0.05</v>
      </c>
      <c r="K2220">
        <v>6.25</v>
      </c>
      <c r="L2220">
        <f t="shared" si="238"/>
        <v>1.8036072349387223E-6</v>
      </c>
      <c r="M2220" s="7">
        <f t="shared" si="239"/>
        <v>4175994.3749999995</v>
      </c>
      <c r="N2220" s="7">
        <f t="shared" si="240"/>
        <v>7.5318536678134071</v>
      </c>
      <c r="O2220">
        <v>1.3415999999999999</v>
      </c>
      <c r="P2220">
        <v>1.677</v>
      </c>
      <c r="Q2220">
        <v>1.677</v>
      </c>
      <c r="R2220">
        <v>3.3540000000000001</v>
      </c>
      <c r="S2220" s="7">
        <f t="shared" si="241"/>
        <v>6.1902536678134075</v>
      </c>
      <c r="T2220" s="7">
        <f t="shared" si="242"/>
        <v>5.8548536678134067</v>
      </c>
      <c r="U2220" s="7">
        <f t="shared" si="243"/>
        <v>5.8548536678134067</v>
      </c>
      <c r="V2220" s="7">
        <f t="shared" si="244"/>
        <v>4.1778536678134071</v>
      </c>
    </row>
    <row r="2221" spans="1:22" x14ac:dyDescent="0.2">
      <c r="A2221" t="s">
        <v>2252</v>
      </c>
      <c r="B2221">
        <v>462191513.10000002</v>
      </c>
      <c r="C2221">
        <v>4.6219151309999997E+20</v>
      </c>
      <c r="D2221">
        <v>37109.79</v>
      </c>
      <c r="E2221">
        <v>0</v>
      </c>
      <c r="F2221">
        <v>0</v>
      </c>
      <c r="G2221">
        <v>9.5698801079999896E-2</v>
      </c>
      <c r="H2221">
        <v>0.06</v>
      </c>
      <c r="I2221">
        <v>0.04</v>
      </c>
      <c r="J2221">
        <v>0.05</v>
      </c>
      <c r="K2221">
        <v>6.25</v>
      </c>
      <c r="L2221">
        <f t="shared" si="238"/>
        <v>1.8607005443086316E-6</v>
      </c>
      <c r="M2221" s="7">
        <f t="shared" si="239"/>
        <v>4174851.375</v>
      </c>
      <c r="N2221" s="7">
        <f t="shared" si="240"/>
        <v>7.7681482258701386</v>
      </c>
      <c r="O2221">
        <v>1.3415999999999999</v>
      </c>
      <c r="P2221">
        <v>1.677</v>
      </c>
      <c r="Q2221">
        <v>2.0124</v>
      </c>
      <c r="R2221">
        <v>3.3540000000000001</v>
      </c>
      <c r="S2221" s="7">
        <f t="shared" si="241"/>
        <v>6.426548225870139</v>
      </c>
      <c r="T2221" s="7">
        <f t="shared" si="242"/>
        <v>6.091148225870139</v>
      </c>
      <c r="U2221" s="7">
        <f t="shared" si="243"/>
        <v>5.7557482258701391</v>
      </c>
      <c r="V2221" s="7">
        <f t="shared" si="244"/>
        <v>4.4141482258701386</v>
      </c>
    </row>
    <row r="2222" spans="1:22" x14ac:dyDescent="0.2">
      <c r="A2222" t="s">
        <v>2253</v>
      </c>
      <c r="B2222">
        <v>447560809.39999998</v>
      </c>
      <c r="C2222">
        <v>4.4756080939999999E+20</v>
      </c>
      <c r="D2222">
        <v>37099.620000000003</v>
      </c>
      <c r="E2222">
        <v>0</v>
      </c>
      <c r="F2222">
        <v>0</v>
      </c>
      <c r="G2222">
        <v>9.6141596760000003E-2</v>
      </c>
      <c r="H2222">
        <v>0.06</v>
      </c>
      <c r="I2222">
        <v>0.05</v>
      </c>
      <c r="J2222">
        <v>0.05</v>
      </c>
      <c r="K2222">
        <v>6.25</v>
      </c>
      <c r="L2222">
        <f t="shared" si="238"/>
        <v>1.92152659915178E-6</v>
      </c>
      <c r="M2222" s="7">
        <f t="shared" si="239"/>
        <v>4173707.2500000005</v>
      </c>
      <c r="N2222" s="7">
        <f t="shared" si="240"/>
        <v>8.019889497947629</v>
      </c>
      <c r="O2222">
        <v>1.677</v>
      </c>
      <c r="P2222">
        <v>1.677</v>
      </c>
      <c r="Q2222">
        <v>2.0124</v>
      </c>
      <c r="R2222">
        <v>4.0247999999999999</v>
      </c>
      <c r="S2222" s="7">
        <f t="shared" si="241"/>
        <v>6.3428894979476294</v>
      </c>
      <c r="T2222" s="7">
        <f t="shared" si="242"/>
        <v>6.3428894979476294</v>
      </c>
      <c r="U2222" s="7">
        <f t="shared" si="243"/>
        <v>6.0074894979476294</v>
      </c>
      <c r="V2222" s="7">
        <f t="shared" si="244"/>
        <v>3.995089497947629</v>
      </c>
    </row>
    <row r="2223" spans="1:22" x14ac:dyDescent="0.2">
      <c r="A2223" t="s">
        <v>2254</v>
      </c>
      <c r="B2223">
        <v>432930105.80000001</v>
      </c>
      <c r="C2223">
        <v>4.3293010580000001E+20</v>
      </c>
      <c r="D2223">
        <v>37089.46</v>
      </c>
      <c r="E2223">
        <v>0</v>
      </c>
      <c r="F2223">
        <v>0</v>
      </c>
      <c r="G2223">
        <v>0.13371479784000001</v>
      </c>
      <c r="H2223">
        <v>7.0000000000000007E-2</v>
      </c>
      <c r="I2223">
        <v>0.05</v>
      </c>
      <c r="J2223">
        <v>0.06</v>
      </c>
      <c r="K2223">
        <v>6.25</v>
      </c>
      <c r="L2223">
        <f t="shared" si="238"/>
        <v>1.9864638390320049E-6</v>
      </c>
      <c r="M2223" s="7">
        <f t="shared" si="239"/>
        <v>4172564.25</v>
      </c>
      <c r="N2223" s="7">
        <f t="shared" si="240"/>
        <v>8.2886479986626984</v>
      </c>
      <c r="O2223">
        <v>1.677</v>
      </c>
      <c r="P2223">
        <v>2.0124</v>
      </c>
      <c r="Q2223">
        <v>2.3477999999999999</v>
      </c>
      <c r="R2223">
        <v>4.6956000000000007</v>
      </c>
      <c r="S2223" s="7">
        <f t="shared" si="241"/>
        <v>6.6116479986626988</v>
      </c>
      <c r="T2223" s="7">
        <f t="shared" si="242"/>
        <v>6.2762479986626989</v>
      </c>
      <c r="U2223" s="7">
        <f t="shared" si="243"/>
        <v>5.940847998662699</v>
      </c>
      <c r="V2223" s="7">
        <f t="shared" si="244"/>
        <v>3.5930479986626978</v>
      </c>
    </row>
    <row r="2224" spans="1:22" x14ac:dyDescent="0.2">
      <c r="A2224" t="s">
        <v>2255</v>
      </c>
      <c r="B2224">
        <v>418299402.10000002</v>
      </c>
      <c r="C2224">
        <v>4.1829940210000003E+20</v>
      </c>
      <c r="D2224">
        <v>37079.300000000003</v>
      </c>
      <c r="E2224">
        <v>0</v>
      </c>
      <c r="F2224">
        <v>0</v>
      </c>
      <c r="G2224">
        <v>0.13544280432</v>
      </c>
      <c r="H2224">
        <v>0.06</v>
      </c>
      <c r="I2224">
        <v>0.04</v>
      </c>
      <c r="J2224">
        <v>0.05</v>
      </c>
      <c r="K2224">
        <v>6.25</v>
      </c>
      <c r="L2224">
        <f t="shared" si="238"/>
        <v>2.0559436510846496E-6</v>
      </c>
      <c r="M2224" s="7">
        <f t="shared" si="239"/>
        <v>4171421.2500000005</v>
      </c>
      <c r="N2224" s="7">
        <f t="shared" si="240"/>
        <v>8.5762070349370934</v>
      </c>
      <c r="O2224">
        <v>1.3415999999999999</v>
      </c>
      <c r="P2224">
        <v>1.677</v>
      </c>
      <c r="Q2224">
        <v>2.0124</v>
      </c>
      <c r="R2224">
        <v>4.0247999999999999</v>
      </c>
      <c r="S2224" s="7">
        <f t="shared" si="241"/>
        <v>7.2346070349370937</v>
      </c>
      <c r="T2224" s="7">
        <f t="shared" si="242"/>
        <v>6.8992070349370938</v>
      </c>
      <c r="U2224" s="7">
        <f t="shared" si="243"/>
        <v>6.5638070349370938</v>
      </c>
      <c r="V2224" s="7">
        <f t="shared" si="244"/>
        <v>4.5514070349370934</v>
      </c>
    </row>
    <row r="2225" spans="1:22" x14ac:dyDescent="0.2">
      <c r="A2225" t="s">
        <v>2256</v>
      </c>
      <c r="B2225">
        <v>403668698.39999998</v>
      </c>
      <c r="C2225">
        <v>4.0366869839999998E+20</v>
      </c>
      <c r="D2225">
        <v>37069.14</v>
      </c>
      <c r="E2225">
        <v>0</v>
      </c>
      <c r="F2225">
        <v>0</v>
      </c>
      <c r="G2225">
        <v>0.10815119892</v>
      </c>
      <c r="H2225">
        <v>0.05</v>
      </c>
      <c r="I2225">
        <v>0.04</v>
      </c>
      <c r="J2225">
        <v>0.04</v>
      </c>
      <c r="K2225">
        <v>6.25</v>
      </c>
      <c r="L2225">
        <f t="shared" si="238"/>
        <v>2.130459962362046E-6</v>
      </c>
      <c r="M2225" s="7">
        <f t="shared" si="239"/>
        <v>4170278.25</v>
      </c>
      <c r="N2225" s="7">
        <f t="shared" si="240"/>
        <v>8.8846108435342597</v>
      </c>
      <c r="O2225">
        <v>1.3415999999999999</v>
      </c>
      <c r="P2225">
        <v>1.3415999999999999</v>
      </c>
      <c r="Q2225">
        <v>1.677</v>
      </c>
      <c r="R2225">
        <v>3.3540000000000001</v>
      </c>
      <c r="S2225" s="7">
        <f t="shared" si="241"/>
        <v>7.54301084353426</v>
      </c>
      <c r="T2225" s="7">
        <f t="shared" si="242"/>
        <v>7.54301084353426</v>
      </c>
      <c r="U2225" s="7">
        <f t="shared" si="243"/>
        <v>7.2076108435342601</v>
      </c>
      <c r="V2225" s="7">
        <f t="shared" si="244"/>
        <v>5.5306108435342596</v>
      </c>
    </row>
    <row r="2226" spans="1:22" x14ac:dyDescent="0.2">
      <c r="A2226" t="s">
        <v>2257</v>
      </c>
      <c r="B2226">
        <v>389037994.69999999</v>
      </c>
      <c r="C2226">
        <v>3.890379947E+20</v>
      </c>
      <c r="D2226">
        <v>37058.980000000003</v>
      </c>
      <c r="E2226">
        <v>0</v>
      </c>
      <c r="F2226">
        <v>0</v>
      </c>
      <c r="G2226">
        <v>9.3739554000000003E-2</v>
      </c>
      <c r="H2226">
        <v>0.04</v>
      </c>
      <c r="I2226">
        <v>0.04</v>
      </c>
      <c r="J2226">
        <v>0.05</v>
      </c>
      <c r="K2226">
        <v>6.25</v>
      </c>
      <c r="L2226">
        <f t="shared" si="238"/>
        <v>2.2105810016401465E-6</v>
      </c>
      <c r="M2226" s="7">
        <f t="shared" si="239"/>
        <v>4169135.2500000005</v>
      </c>
      <c r="N2226" s="7">
        <f t="shared" si="240"/>
        <v>9.2162111769182431</v>
      </c>
      <c r="O2226">
        <v>1.3415999999999999</v>
      </c>
      <c r="P2226">
        <v>1.677</v>
      </c>
      <c r="Q2226">
        <v>1.3415999999999999</v>
      </c>
      <c r="R2226">
        <v>3.0186000000000002</v>
      </c>
      <c r="S2226" s="7">
        <f t="shared" si="241"/>
        <v>7.8746111769182434</v>
      </c>
      <c r="T2226" s="7">
        <f t="shared" si="242"/>
        <v>7.5392111769182435</v>
      </c>
      <c r="U2226" s="7">
        <f t="shared" si="243"/>
        <v>7.8746111769182434</v>
      </c>
      <c r="V2226" s="7">
        <f t="shared" si="244"/>
        <v>6.1976111769182429</v>
      </c>
    </row>
    <row r="2227" spans="1:22" x14ac:dyDescent="0.2">
      <c r="A2227" t="s">
        <v>2258</v>
      </c>
      <c r="B2227">
        <v>395870273.60000002</v>
      </c>
      <c r="C2227">
        <v>3.9587027359999997E+20</v>
      </c>
      <c r="D2227">
        <v>36988.78</v>
      </c>
      <c r="E2227">
        <v>0</v>
      </c>
      <c r="F2227">
        <v>0</v>
      </c>
      <c r="G2227">
        <v>9.4322593079700007E-2</v>
      </c>
      <c r="H2227">
        <v>0.04</v>
      </c>
      <c r="I2227">
        <v>0.04</v>
      </c>
      <c r="J2227">
        <v>0.05</v>
      </c>
      <c r="K2227">
        <v>6.25</v>
      </c>
      <c r="L2227">
        <f t="shared" si="238"/>
        <v>2.1724288418507816E-6</v>
      </c>
      <c r="M2227" s="7">
        <f t="shared" si="239"/>
        <v>4161237.75</v>
      </c>
      <c r="N2227" s="7">
        <f t="shared" si="240"/>
        <v>9.0399929058982522</v>
      </c>
      <c r="O2227">
        <v>1.3415999999999999</v>
      </c>
      <c r="P2227">
        <v>1.677</v>
      </c>
      <c r="Q2227">
        <v>1.3415999999999999</v>
      </c>
      <c r="R2227">
        <v>3.6894</v>
      </c>
      <c r="S2227" s="7">
        <f t="shared" si="241"/>
        <v>7.6983929058982525</v>
      </c>
      <c r="T2227" s="7">
        <f t="shared" si="242"/>
        <v>7.3629929058982526</v>
      </c>
      <c r="U2227" s="7">
        <f t="shared" si="243"/>
        <v>7.6983929058982525</v>
      </c>
      <c r="V2227" s="7">
        <f t="shared" si="244"/>
        <v>5.3505929058982522</v>
      </c>
    </row>
    <row r="2228" spans="1:22" x14ac:dyDescent="0.2">
      <c r="A2228" t="s">
        <v>2259</v>
      </c>
      <c r="B2228">
        <v>402702552.39999998</v>
      </c>
      <c r="C2228">
        <v>4.0270255239999999E+20</v>
      </c>
      <c r="D2228">
        <v>36918.57</v>
      </c>
      <c r="E2228">
        <v>0</v>
      </c>
      <c r="F2228">
        <v>0</v>
      </c>
      <c r="G2228">
        <v>0.1449065445579</v>
      </c>
      <c r="H2228">
        <v>0.05</v>
      </c>
      <c r="I2228">
        <v>0.04</v>
      </c>
      <c r="J2228">
        <v>0.05</v>
      </c>
      <c r="K2228">
        <v>6.25</v>
      </c>
      <c r="L2228">
        <f t="shared" si="238"/>
        <v>2.1355712668683846E-6</v>
      </c>
      <c r="M2228" s="7">
        <f t="shared" si="239"/>
        <v>4153339.125</v>
      </c>
      <c r="N2228" s="7">
        <f t="shared" si="240"/>
        <v>8.8697516969102779</v>
      </c>
      <c r="O2228">
        <v>1.3415999999999999</v>
      </c>
      <c r="P2228">
        <v>1.677</v>
      </c>
      <c r="Q2228">
        <v>1.677</v>
      </c>
      <c r="R2228">
        <v>4.6956000000000007</v>
      </c>
      <c r="S2228" s="7">
        <f t="shared" si="241"/>
        <v>7.5281516969102782</v>
      </c>
      <c r="T2228" s="7">
        <f t="shared" si="242"/>
        <v>7.1927516969102783</v>
      </c>
      <c r="U2228" s="7">
        <f t="shared" si="243"/>
        <v>7.1927516969102783</v>
      </c>
      <c r="V2228" s="7">
        <f t="shared" si="244"/>
        <v>4.1741516969102772</v>
      </c>
    </row>
    <row r="2229" spans="1:22" x14ac:dyDescent="0.2">
      <c r="A2229" t="s">
        <v>2260</v>
      </c>
      <c r="B2229">
        <v>409534831.19999999</v>
      </c>
      <c r="C2229">
        <v>4.0953483120000002E+20</v>
      </c>
      <c r="D2229">
        <v>36848.370000000003</v>
      </c>
      <c r="E2229">
        <v>0</v>
      </c>
      <c r="F2229">
        <v>0</v>
      </c>
      <c r="G2229">
        <v>0.12833314307970001</v>
      </c>
      <c r="H2229">
        <v>0.06</v>
      </c>
      <c r="I2229">
        <v>0.04</v>
      </c>
      <c r="J2229">
        <v>0.06</v>
      </c>
      <c r="K2229">
        <v>6.25</v>
      </c>
      <c r="L2229">
        <f t="shared" si="238"/>
        <v>2.0999434833908213E-6</v>
      </c>
      <c r="M2229" s="7">
        <f t="shared" si="239"/>
        <v>4145441.6250000005</v>
      </c>
      <c r="N2229" s="7">
        <f t="shared" si="240"/>
        <v>8.7051931261958071</v>
      </c>
      <c r="O2229">
        <v>1.3415999999999999</v>
      </c>
      <c r="P2229">
        <v>2.0124</v>
      </c>
      <c r="Q2229">
        <v>2.0124</v>
      </c>
      <c r="R2229">
        <v>3.3540000000000001</v>
      </c>
      <c r="S2229" s="7">
        <f t="shared" si="241"/>
        <v>7.3635931261958074</v>
      </c>
      <c r="T2229" s="7">
        <f t="shared" si="242"/>
        <v>6.6927931261958076</v>
      </c>
      <c r="U2229" s="7">
        <f t="shared" si="243"/>
        <v>6.6927931261958076</v>
      </c>
      <c r="V2229" s="7">
        <f t="shared" si="244"/>
        <v>5.351193126195807</v>
      </c>
    </row>
    <row r="2230" spans="1:22" x14ac:dyDescent="0.2">
      <c r="A2230" t="s">
        <v>2261</v>
      </c>
      <c r="B2230">
        <v>416367110.10000002</v>
      </c>
      <c r="C2230">
        <v>4.1636711009999998E+20</v>
      </c>
      <c r="D2230">
        <v>36778.17</v>
      </c>
      <c r="E2230">
        <v>0</v>
      </c>
      <c r="F2230">
        <v>0</v>
      </c>
      <c r="G2230">
        <v>9.9861450840599997E-2</v>
      </c>
      <c r="H2230">
        <v>7.0000000000000007E-2</v>
      </c>
      <c r="I2230">
        <v>0.05</v>
      </c>
      <c r="J2230">
        <v>0.06</v>
      </c>
      <c r="K2230">
        <v>6.25</v>
      </c>
      <c r="L2230">
        <f t="shared" si="238"/>
        <v>2.0654849509930108E-6</v>
      </c>
      <c r="M2230" s="7">
        <f t="shared" si="239"/>
        <v>4137544.125</v>
      </c>
      <c r="N2230" s="7">
        <f t="shared" si="240"/>
        <v>8.5460351242570454</v>
      </c>
      <c r="O2230">
        <v>1.677</v>
      </c>
      <c r="P2230">
        <v>2.0124</v>
      </c>
      <c r="Q2230">
        <v>2.3477999999999999</v>
      </c>
      <c r="R2230">
        <v>3.0186000000000002</v>
      </c>
      <c r="S2230" s="7">
        <f t="shared" si="241"/>
        <v>6.8690351242570458</v>
      </c>
      <c r="T2230" s="7">
        <f t="shared" si="242"/>
        <v>6.5336351242570458</v>
      </c>
      <c r="U2230" s="7">
        <f t="shared" si="243"/>
        <v>6.1982351242570459</v>
      </c>
      <c r="V2230" s="7">
        <f t="shared" si="244"/>
        <v>5.5274351242570452</v>
      </c>
    </row>
    <row r="2231" spans="1:22" x14ac:dyDescent="0.2">
      <c r="A2231" t="s">
        <v>2262</v>
      </c>
      <c r="B2231">
        <v>423199388.89999998</v>
      </c>
      <c r="C2231">
        <v>4.2319938890000001E+20</v>
      </c>
      <c r="D2231">
        <v>36707.96</v>
      </c>
      <c r="E2231">
        <v>0</v>
      </c>
      <c r="F2231">
        <v>0</v>
      </c>
      <c r="G2231">
        <v>8.4939996840599996E-2</v>
      </c>
      <c r="H2231">
        <v>0.09</v>
      </c>
      <c r="I2231">
        <v>0.05</v>
      </c>
      <c r="J2231">
        <v>0.06</v>
      </c>
      <c r="K2231">
        <v>6.25</v>
      </c>
      <c r="L2231">
        <f t="shared" si="238"/>
        <v>2.0321390402650461E-6</v>
      </c>
      <c r="M2231" s="7">
        <f t="shared" si="239"/>
        <v>4129645.5</v>
      </c>
      <c r="N2231" s="7">
        <f t="shared" si="240"/>
        <v>8.3920138430048663</v>
      </c>
      <c r="O2231">
        <v>1.677</v>
      </c>
      <c r="P2231">
        <v>2.0124</v>
      </c>
      <c r="Q2231">
        <v>3.0186000000000002</v>
      </c>
      <c r="R2231">
        <v>3.0186000000000002</v>
      </c>
      <c r="S2231" s="7">
        <f t="shared" si="241"/>
        <v>6.7150138430048667</v>
      </c>
      <c r="T2231" s="7">
        <f t="shared" si="242"/>
        <v>6.3796138430048668</v>
      </c>
      <c r="U2231" s="7">
        <f t="shared" si="243"/>
        <v>5.3734138430048661</v>
      </c>
      <c r="V2231" s="7">
        <f t="shared" si="244"/>
        <v>5.3734138430048661</v>
      </c>
    </row>
    <row r="2232" spans="1:22" x14ac:dyDescent="0.2">
      <c r="A2232" t="s">
        <v>2263</v>
      </c>
      <c r="B2232">
        <v>430031667.69999999</v>
      </c>
      <c r="C2232">
        <v>4.3003166770000003E+20</v>
      </c>
      <c r="D2232">
        <v>36637.760000000002</v>
      </c>
      <c r="E2232">
        <v>0</v>
      </c>
      <c r="F2232">
        <v>0</v>
      </c>
      <c r="G2232">
        <v>7.9206793079699994E-2</v>
      </c>
      <c r="H2232">
        <v>0.06</v>
      </c>
      <c r="I2232">
        <v>0.04</v>
      </c>
      <c r="J2232">
        <v>0.05</v>
      </c>
      <c r="K2232">
        <v>6.25</v>
      </c>
      <c r="L2232">
        <f t="shared" si="238"/>
        <v>1.9998527192187058E-6</v>
      </c>
      <c r="M2232" s="7">
        <f t="shared" si="239"/>
        <v>4121748</v>
      </c>
      <c r="N2232" s="7">
        <f t="shared" si="240"/>
        <v>8.2428889457342631</v>
      </c>
      <c r="O2232">
        <v>1.3415999999999999</v>
      </c>
      <c r="P2232">
        <v>1.677</v>
      </c>
      <c r="Q2232">
        <v>2.0124</v>
      </c>
      <c r="R2232">
        <v>2.3477999999999999</v>
      </c>
      <c r="S2232" s="7">
        <f t="shared" si="241"/>
        <v>6.9012889457342634</v>
      </c>
      <c r="T2232" s="7">
        <f t="shared" si="242"/>
        <v>6.5658889457342635</v>
      </c>
      <c r="U2232" s="7">
        <f t="shared" si="243"/>
        <v>6.2304889457342636</v>
      </c>
      <c r="V2232" s="7">
        <f t="shared" si="244"/>
        <v>5.8950889457342637</v>
      </c>
    </row>
    <row r="2233" spans="1:22" x14ac:dyDescent="0.2">
      <c r="A2233" t="s">
        <v>2264</v>
      </c>
      <c r="B2233">
        <v>436863946.60000002</v>
      </c>
      <c r="C2233">
        <v>4.368639466E+20</v>
      </c>
      <c r="D2233">
        <v>36567.550000000003</v>
      </c>
      <c r="E2233">
        <v>0</v>
      </c>
      <c r="F2233">
        <v>0</v>
      </c>
      <c r="G2233">
        <v>5.5140279E-2</v>
      </c>
      <c r="H2233">
        <v>0.05</v>
      </c>
      <c r="I2233">
        <v>0.04</v>
      </c>
      <c r="J2233">
        <v>0.05</v>
      </c>
      <c r="K2233">
        <v>6.25</v>
      </c>
      <c r="L2233">
        <f t="shared" si="238"/>
        <v>1.9685762734443055E-6</v>
      </c>
      <c r="M2233" s="7">
        <f t="shared" si="239"/>
        <v>4113849.3750000005</v>
      </c>
      <c r="N2233" s="7">
        <f t="shared" si="240"/>
        <v>8.0984262721486857</v>
      </c>
      <c r="O2233">
        <v>1.3415999999999999</v>
      </c>
      <c r="P2233">
        <v>1.677</v>
      </c>
      <c r="Q2233">
        <v>1.677</v>
      </c>
      <c r="R2233">
        <v>1.3415999999999999</v>
      </c>
      <c r="S2233" s="7">
        <f t="shared" si="241"/>
        <v>6.756826272148686</v>
      </c>
      <c r="T2233" s="7">
        <f t="shared" si="242"/>
        <v>6.4214262721486861</v>
      </c>
      <c r="U2233" s="7">
        <f t="shared" si="243"/>
        <v>6.4214262721486861</v>
      </c>
      <c r="V2233" s="7">
        <f t="shared" si="244"/>
        <v>6.756826272148686</v>
      </c>
    </row>
    <row r="2234" spans="1:22" x14ac:dyDescent="0.2">
      <c r="A2234" t="s">
        <v>2265</v>
      </c>
      <c r="B2234">
        <v>443696225.39999998</v>
      </c>
      <c r="C2234">
        <v>4.4369622540000002E+20</v>
      </c>
      <c r="D2234">
        <v>36497.35</v>
      </c>
      <c r="E2234">
        <v>0</v>
      </c>
      <c r="F2234">
        <v>0</v>
      </c>
      <c r="G2234">
        <v>3.8696402159999997E-2</v>
      </c>
      <c r="H2234">
        <v>0.04</v>
      </c>
      <c r="I2234">
        <v>0.04</v>
      </c>
      <c r="J2234">
        <v>0.05</v>
      </c>
      <c r="K2234">
        <v>6.25</v>
      </c>
      <c r="L2234">
        <f t="shared" si="238"/>
        <v>1.9382630519894434E-6</v>
      </c>
      <c r="M2234" s="7">
        <f t="shared" si="239"/>
        <v>4105951.875</v>
      </c>
      <c r="N2234" s="7">
        <f t="shared" si="240"/>
        <v>7.9584148125592771</v>
      </c>
      <c r="O2234">
        <v>1.3415999999999999</v>
      </c>
      <c r="P2234">
        <v>1.677</v>
      </c>
      <c r="Q2234">
        <v>1.3415999999999999</v>
      </c>
      <c r="R2234">
        <v>1.3415999999999999</v>
      </c>
      <c r="S2234" s="7">
        <f t="shared" si="241"/>
        <v>6.6168148125592774</v>
      </c>
      <c r="T2234" s="7">
        <f t="shared" si="242"/>
        <v>6.2814148125592766</v>
      </c>
      <c r="U2234" s="7">
        <f t="shared" si="243"/>
        <v>6.6168148125592774</v>
      </c>
      <c r="V2234" s="7">
        <f t="shared" si="244"/>
        <v>6.6168148125592774</v>
      </c>
    </row>
    <row r="2235" spans="1:22" x14ac:dyDescent="0.2">
      <c r="A2235" t="s">
        <v>2266</v>
      </c>
      <c r="B2235">
        <v>447715212.89999998</v>
      </c>
      <c r="C2235">
        <v>4.4771521290000001E+20</v>
      </c>
      <c r="D2235">
        <v>36378.43</v>
      </c>
      <c r="E2235">
        <v>4.08</v>
      </c>
      <c r="F2235">
        <v>148423.9944</v>
      </c>
      <c r="G2235">
        <v>3.7000797840000002E-2</v>
      </c>
      <c r="H2235">
        <v>0.04</v>
      </c>
      <c r="I2235">
        <v>0.04</v>
      </c>
      <c r="J2235">
        <v>0.05</v>
      </c>
      <c r="K2235">
        <v>6.25</v>
      </c>
      <c r="L2235">
        <f t="shared" si="238"/>
        <v>1.9208639224686929E-6</v>
      </c>
      <c r="M2235" s="7">
        <f t="shared" si="239"/>
        <v>4240997.3694000002</v>
      </c>
      <c r="N2235" s="7">
        <f t="shared" si="240"/>
        <v>8.1463788421650918</v>
      </c>
      <c r="O2235">
        <v>1.3415999999999999</v>
      </c>
      <c r="P2235">
        <v>1.677</v>
      </c>
      <c r="Q2235">
        <v>1.3415999999999999</v>
      </c>
      <c r="R2235">
        <v>1.677</v>
      </c>
      <c r="S2235" s="7">
        <f t="shared" si="241"/>
        <v>6.8047788421650921</v>
      </c>
      <c r="T2235" s="7">
        <f t="shared" si="242"/>
        <v>6.4693788421650922</v>
      </c>
      <c r="U2235" s="7">
        <f t="shared" si="243"/>
        <v>6.8047788421650921</v>
      </c>
      <c r="V2235" s="7">
        <f t="shared" si="244"/>
        <v>6.4693788421650922</v>
      </c>
    </row>
    <row r="2236" spans="1:22" x14ac:dyDescent="0.2">
      <c r="A2236" t="s">
        <v>2267</v>
      </c>
      <c r="B2236">
        <v>451734200.5</v>
      </c>
      <c r="C2236">
        <v>4.517342005E+20</v>
      </c>
      <c r="D2236">
        <v>36259.5</v>
      </c>
      <c r="E2236">
        <v>4.08</v>
      </c>
      <c r="F2236">
        <v>147938.76</v>
      </c>
      <c r="G2236">
        <v>8.3062804320000003E-2</v>
      </c>
      <c r="H2236">
        <v>0.06</v>
      </c>
      <c r="I2236">
        <v>0.04</v>
      </c>
      <c r="J2236">
        <v>0.06</v>
      </c>
      <c r="K2236">
        <v>6.25</v>
      </c>
      <c r="L2236">
        <f t="shared" si="238"/>
        <v>1.9037743855747756E-6</v>
      </c>
      <c r="M2236" s="7">
        <f t="shared" si="239"/>
        <v>4227132.51</v>
      </c>
      <c r="N2236" s="7">
        <f t="shared" si="240"/>
        <v>8.0475065969684092</v>
      </c>
      <c r="O2236">
        <v>1.3415999999999999</v>
      </c>
      <c r="P2236">
        <v>2.0124</v>
      </c>
      <c r="Q2236">
        <v>2.0124</v>
      </c>
      <c r="R2236">
        <v>2.6831999999999998</v>
      </c>
      <c r="S2236" s="7">
        <f t="shared" si="241"/>
        <v>6.7059065969684095</v>
      </c>
      <c r="T2236" s="7">
        <f t="shared" si="242"/>
        <v>6.0351065969684097</v>
      </c>
      <c r="U2236" s="7">
        <f t="shared" si="243"/>
        <v>6.0351065969684097</v>
      </c>
      <c r="V2236" s="7">
        <f t="shared" si="244"/>
        <v>5.3643065969684098</v>
      </c>
    </row>
    <row r="2237" spans="1:22" x14ac:dyDescent="0.2">
      <c r="A2237" t="s">
        <v>2268</v>
      </c>
      <c r="B2237">
        <v>455753188</v>
      </c>
      <c r="C2237">
        <v>4.5575318799999998E+20</v>
      </c>
      <c r="D2237">
        <v>36140.58</v>
      </c>
      <c r="E2237">
        <v>4.08</v>
      </c>
      <c r="F2237">
        <v>147453.56640000001</v>
      </c>
      <c r="G2237">
        <v>7.8429603240000006E-2</v>
      </c>
      <c r="H2237">
        <v>0.06</v>
      </c>
      <c r="I2237">
        <v>0.04</v>
      </c>
      <c r="J2237">
        <v>0.06</v>
      </c>
      <c r="K2237">
        <v>6.25</v>
      </c>
      <c r="L2237">
        <f t="shared" si="238"/>
        <v>1.8869862518657796E-6</v>
      </c>
      <c r="M2237" s="7">
        <f t="shared" si="239"/>
        <v>4213268.8163999999</v>
      </c>
      <c r="N2237" s="7">
        <f t="shared" si="240"/>
        <v>7.9503803319616049</v>
      </c>
      <c r="O2237">
        <v>1.3415999999999999</v>
      </c>
      <c r="P2237">
        <v>2.0124</v>
      </c>
      <c r="Q2237">
        <v>2.0124</v>
      </c>
      <c r="R2237">
        <v>2.6831999999999998</v>
      </c>
      <c r="S2237" s="7">
        <f t="shared" si="241"/>
        <v>6.6087803319616052</v>
      </c>
      <c r="T2237" s="7">
        <f t="shared" si="242"/>
        <v>5.9379803319616045</v>
      </c>
      <c r="U2237" s="7">
        <f t="shared" si="243"/>
        <v>5.9379803319616045</v>
      </c>
      <c r="V2237" s="7">
        <f t="shared" si="244"/>
        <v>5.2671803319616046</v>
      </c>
    </row>
    <row r="2238" spans="1:22" x14ac:dyDescent="0.2">
      <c r="A2238" t="s">
        <v>2269</v>
      </c>
      <c r="B2238">
        <v>459772175.60000002</v>
      </c>
      <c r="C2238">
        <v>4.5977217559999998E+20</v>
      </c>
      <c r="D2238">
        <v>36021.660000000003</v>
      </c>
      <c r="E2238">
        <v>4.08</v>
      </c>
      <c r="F2238">
        <v>146968.37280000001</v>
      </c>
      <c r="G2238">
        <v>8.1097195679999998E-2</v>
      </c>
      <c r="H2238">
        <v>7.0000000000000007E-2</v>
      </c>
      <c r="I2238">
        <v>0.05</v>
      </c>
      <c r="J2238">
        <v>0.06</v>
      </c>
      <c r="K2238">
        <v>6.25</v>
      </c>
      <c r="L2238">
        <f t="shared" si="238"/>
        <v>1.870491616587509E-6</v>
      </c>
      <c r="M2238" s="7">
        <f t="shared" si="239"/>
        <v>4199405.1228</v>
      </c>
      <c r="N2238" s="7">
        <f t="shared" si="240"/>
        <v>7.8549520768520393</v>
      </c>
      <c r="O2238">
        <v>1.677</v>
      </c>
      <c r="P2238">
        <v>2.0124</v>
      </c>
      <c r="Q2238">
        <v>2.3477999999999999</v>
      </c>
      <c r="R2238">
        <v>3.0186000000000002</v>
      </c>
      <c r="S2238" s="7">
        <f t="shared" si="241"/>
        <v>6.1779520768520388</v>
      </c>
      <c r="T2238" s="7">
        <f t="shared" si="242"/>
        <v>5.8425520768520389</v>
      </c>
      <c r="U2238" s="7">
        <f t="shared" si="243"/>
        <v>5.507152076852039</v>
      </c>
      <c r="V2238" s="7">
        <f t="shared" si="244"/>
        <v>4.8363520768520392</v>
      </c>
    </row>
    <row r="2239" spans="1:22" x14ac:dyDescent="0.2">
      <c r="A2239" t="s">
        <v>2270</v>
      </c>
      <c r="B2239">
        <v>463791163.10000002</v>
      </c>
      <c r="C2239">
        <v>4.6379116310000003E+20</v>
      </c>
      <c r="D2239">
        <v>35902.74</v>
      </c>
      <c r="E2239">
        <v>4.08</v>
      </c>
      <c r="F2239">
        <v>146483.17920000001</v>
      </c>
      <c r="G2239">
        <v>9.5709603239999996E-2</v>
      </c>
      <c r="H2239">
        <v>0.08</v>
      </c>
      <c r="I2239">
        <v>0.04</v>
      </c>
      <c r="J2239">
        <v>0.06</v>
      </c>
      <c r="K2239">
        <v>6.25</v>
      </c>
      <c r="L2239">
        <f t="shared" si="238"/>
        <v>1.8542828506082849E-6</v>
      </c>
      <c r="M2239" s="7">
        <f t="shared" si="239"/>
        <v>4185541.4292000001</v>
      </c>
      <c r="N2239" s="7">
        <f t="shared" si="240"/>
        <v>7.7611776926760507</v>
      </c>
      <c r="O2239">
        <v>1.3415999999999999</v>
      </c>
      <c r="P2239">
        <v>2.0124</v>
      </c>
      <c r="Q2239">
        <v>2.6831999999999998</v>
      </c>
      <c r="R2239">
        <v>3.3540000000000001</v>
      </c>
      <c r="S2239" s="7">
        <f t="shared" si="241"/>
        <v>6.4195776926760511</v>
      </c>
      <c r="T2239" s="7">
        <f t="shared" si="242"/>
        <v>5.7487776926760503</v>
      </c>
      <c r="U2239" s="7">
        <f t="shared" si="243"/>
        <v>5.0779776926760505</v>
      </c>
      <c r="V2239" s="7">
        <f t="shared" si="244"/>
        <v>4.4071776926760506</v>
      </c>
    </row>
    <row r="2240" spans="1:22" x14ac:dyDescent="0.2">
      <c r="A2240" t="s">
        <v>2271</v>
      </c>
      <c r="B2240">
        <v>467810150.69999999</v>
      </c>
      <c r="C2240">
        <v>4.6781015070000002E+20</v>
      </c>
      <c r="D2240">
        <v>35783.82</v>
      </c>
      <c r="E2240">
        <v>4.08</v>
      </c>
      <c r="F2240">
        <v>145997.98560000001</v>
      </c>
      <c r="G2240">
        <v>9.5417997840000005E-2</v>
      </c>
      <c r="H2240">
        <v>7.0000000000000007E-2</v>
      </c>
      <c r="I2240">
        <v>0.04</v>
      </c>
      <c r="J2240">
        <v>0.06</v>
      </c>
      <c r="K2240">
        <v>6.25</v>
      </c>
      <c r="L2240">
        <f t="shared" si="238"/>
        <v>1.8383525853664208E-6</v>
      </c>
      <c r="M2240" s="7">
        <f t="shared" si="239"/>
        <v>4171677.7356000002</v>
      </c>
      <c r="N2240" s="7">
        <f t="shared" si="240"/>
        <v>7.6690145505557963</v>
      </c>
      <c r="O2240">
        <v>1.3415999999999999</v>
      </c>
      <c r="P2240">
        <v>2.0124</v>
      </c>
      <c r="Q2240">
        <v>2.3477999999999999</v>
      </c>
      <c r="R2240">
        <v>3.3540000000000001</v>
      </c>
      <c r="S2240" s="7">
        <f t="shared" si="241"/>
        <v>6.3274145505557966</v>
      </c>
      <c r="T2240" s="7">
        <f t="shared" si="242"/>
        <v>5.6566145505557959</v>
      </c>
      <c r="U2240" s="7">
        <f t="shared" si="243"/>
        <v>5.321214550555796</v>
      </c>
      <c r="V2240" s="7">
        <f t="shared" si="244"/>
        <v>4.3150145505557962</v>
      </c>
    </row>
    <row r="2241" spans="1:22" x14ac:dyDescent="0.2">
      <c r="A2241" t="s">
        <v>2272</v>
      </c>
      <c r="B2241">
        <v>471829138.19999999</v>
      </c>
      <c r="C2241">
        <v>4.718291382E+20</v>
      </c>
      <c r="D2241">
        <v>35664.89</v>
      </c>
      <c r="E2241">
        <v>4.08</v>
      </c>
      <c r="F2241">
        <v>145512.7512</v>
      </c>
      <c r="G2241">
        <v>9.5850000000000005E-2</v>
      </c>
      <c r="H2241">
        <v>0.06</v>
      </c>
      <c r="I2241">
        <v>0.04</v>
      </c>
      <c r="J2241">
        <v>0.05</v>
      </c>
      <c r="K2241">
        <v>6.25</v>
      </c>
      <c r="L2241">
        <f t="shared" si="238"/>
        <v>1.8226937049306634E-6</v>
      </c>
      <c r="M2241" s="7">
        <f t="shared" si="239"/>
        <v>4157812.8761999998</v>
      </c>
      <c r="N2241" s="7">
        <f t="shared" si="240"/>
        <v>7.5784193557293955</v>
      </c>
      <c r="O2241">
        <v>1.3415999999999999</v>
      </c>
      <c r="P2241">
        <v>1.677</v>
      </c>
      <c r="Q2241">
        <v>2.0124</v>
      </c>
      <c r="R2241">
        <v>3.0186000000000002</v>
      </c>
      <c r="S2241" s="7">
        <f t="shared" si="241"/>
        <v>6.2368193557293958</v>
      </c>
      <c r="T2241" s="7">
        <f t="shared" si="242"/>
        <v>5.901419355729395</v>
      </c>
      <c r="U2241" s="7">
        <f t="shared" si="243"/>
        <v>5.5660193557293951</v>
      </c>
      <c r="V2241" s="7">
        <f t="shared" si="244"/>
        <v>4.5598193557293953</v>
      </c>
    </row>
    <row r="2242" spans="1:22" x14ac:dyDescent="0.2">
      <c r="A2242" t="s">
        <v>2273</v>
      </c>
      <c r="B2242">
        <v>475848125.80000001</v>
      </c>
      <c r="C2242">
        <v>4.758481258E+20</v>
      </c>
      <c r="D2242">
        <v>35545.97</v>
      </c>
      <c r="E2242">
        <v>4.08</v>
      </c>
      <c r="F2242">
        <v>145027.5576</v>
      </c>
      <c r="G2242">
        <v>8.253359784E-2</v>
      </c>
      <c r="H2242">
        <v>0.04</v>
      </c>
      <c r="I2242">
        <v>0.04</v>
      </c>
      <c r="J2242">
        <v>0.05</v>
      </c>
      <c r="K2242">
        <v>6.25</v>
      </c>
      <c r="L2242">
        <f t="shared" si="238"/>
        <v>1.8072993322274003E-6</v>
      </c>
      <c r="M2242" s="7">
        <f t="shared" si="239"/>
        <v>4143949.1825999999</v>
      </c>
      <c r="N2242" s="7">
        <f t="shared" si="240"/>
        <v>7.4893565904972617</v>
      </c>
      <c r="O2242">
        <v>1.3415999999999999</v>
      </c>
      <c r="P2242">
        <v>1.677</v>
      </c>
      <c r="Q2242">
        <v>1.3415999999999999</v>
      </c>
      <c r="R2242">
        <v>2.6831999999999998</v>
      </c>
      <c r="S2242" s="7">
        <f t="shared" si="241"/>
        <v>6.147756590497262</v>
      </c>
      <c r="T2242" s="7">
        <f t="shared" si="242"/>
        <v>5.8123565904972612</v>
      </c>
      <c r="U2242" s="7">
        <f t="shared" si="243"/>
        <v>6.147756590497262</v>
      </c>
      <c r="V2242" s="7">
        <f t="shared" si="244"/>
        <v>4.8061565904972614</v>
      </c>
    </row>
    <row r="2243" spans="1:22" x14ac:dyDescent="0.2">
      <c r="A2243" t="s">
        <v>2274</v>
      </c>
      <c r="B2243">
        <v>475848125.80000001</v>
      </c>
      <c r="C2243">
        <v>4.758481258E+20</v>
      </c>
      <c r="D2243">
        <v>35839.160000000003</v>
      </c>
      <c r="E2243">
        <v>22.93</v>
      </c>
      <c r="F2243">
        <v>821791.93880000012</v>
      </c>
      <c r="G2243">
        <v>8.0405996760000001E-2</v>
      </c>
      <c r="H2243">
        <v>0.04</v>
      </c>
      <c r="I2243">
        <v>0.04</v>
      </c>
      <c r="J2243">
        <v>0.05</v>
      </c>
      <c r="K2243">
        <v>6.25</v>
      </c>
      <c r="L2243">
        <f t="shared" ref="L2243:L2306" si="245">$Y$13/C2243</f>
        <v>1.8072993322274003E-6</v>
      </c>
      <c r="M2243" s="7">
        <f t="shared" ref="M2243:M2306" si="246">((D2243*K2243)*$Y$19)+F2243</f>
        <v>4853697.4388000006</v>
      </c>
      <c r="N2243" s="7">
        <f t="shared" ref="N2243:N2306" si="247">M2243*(L2243)</f>
        <v>8.7720841399770837</v>
      </c>
      <c r="O2243">
        <v>1.3415999999999999</v>
      </c>
      <c r="P2243">
        <v>1.677</v>
      </c>
      <c r="Q2243">
        <v>1.3415999999999999</v>
      </c>
      <c r="R2243">
        <v>3.6894</v>
      </c>
      <c r="S2243" s="7">
        <f t="shared" ref="S2243:S2306" si="248">N2243-O2243</f>
        <v>7.430484139977084</v>
      </c>
      <c r="T2243" s="7">
        <f t="shared" ref="T2243:T2306" si="249">N2243-P2243</f>
        <v>7.0950841399770841</v>
      </c>
      <c r="U2243" s="7">
        <f t="shared" ref="U2243:U2306" si="250">N2243-Q2243</f>
        <v>7.430484139977084</v>
      </c>
      <c r="V2243" s="7">
        <f t="shared" ref="V2243:V2306" si="251">N2243-R2243</f>
        <v>5.0826841399770837</v>
      </c>
    </row>
    <row r="2244" spans="1:22" x14ac:dyDescent="0.2">
      <c r="A2244" t="s">
        <v>2275</v>
      </c>
      <c r="B2244">
        <v>475848125.80000001</v>
      </c>
      <c r="C2244">
        <v>4.758481258E+20</v>
      </c>
      <c r="D2244">
        <v>36132.35</v>
      </c>
      <c r="E2244">
        <v>22.93</v>
      </c>
      <c r="F2244">
        <v>828514.7855</v>
      </c>
      <c r="G2244">
        <v>0.13304520215999999</v>
      </c>
      <c r="H2244">
        <v>0.06</v>
      </c>
      <c r="I2244">
        <v>0.04</v>
      </c>
      <c r="J2244">
        <v>0.06</v>
      </c>
      <c r="K2244">
        <v>6.25</v>
      </c>
      <c r="L2244">
        <f t="shared" si="245"/>
        <v>1.8072993322274003E-6</v>
      </c>
      <c r="M2244" s="7">
        <f t="shared" si="246"/>
        <v>4893404.1605000002</v>
      </c>
      <c r="N2244" s="7">
        <f t="shared" si="247"/>
        <v>8.8438460715904323</v>
      </c>
      <c r="O2244">
        <v>1.3415999999999999</v>
      </c>
      <c r="P2244">
        <v>2.0124</v>
      </c>
      <c r="Q2244">
        <v>2.0124</v>
      </c>
      <c r="R2244">
        <v>4.3601999999999999</v>
      </c>
      <c r="S2244" s="7">
        <f t="shared" si="248"/>
        <v>7.5022460715904327</v>
      </c>
      <c r="T2244" s="7">
        <f t="shared" si="249"/>
        <v>6.8314460715904328</v>
      </c>
      <c r="U2244" s="7">
        <f t="shared" si="250"/>
        <v>6.8314460715904328</v>
      </c>
      <c r="V2244" s="7">
        <f t="shared" si="251"/>
        <v>4.4836460715904325</v>
      </c>
    </row>
    <row r="2245" spans="1:22" x14ac:dyDescent="0.2">
      <c r="A2245" t="s">
        <v>2276</v>
      </c>
      <c r="B2245">
        <v>475848125.80000001</v>
      </c>
      <c r="C2245">
        <v>4.758481258E+20</v>
      </c>
      <c r="D2245">
        <v>36425.54</v>
      </c>
      <c r="E2245">
        <v>22.93</v>
      </c>
      <c r="F2245">
        <v>835237.63219999999</v>
      </c>
      <c r="G2245">
        <v>0.12180239892</v>
      </c>
      <c r="H2245">
        <v>7.0000000000000007E-2</v>
      </c>
      <c r="I2245">
        <v>0.05</v>
      </c>
      <c r="J2245">
        <v>0.06</v>
      </c>
      <c r="K2245">
        <v>6.25</v>
      </c>
      <c r="L2245">
        <f t="shared" si="245"/>
        <v>1.8072993322274003E-6</v>
      </c>
      <c r="M2245" s="7">
        <f t="shared" si="246"/>
        <v>4933110.8821999999</v>
      </c>
      <c r="N2245" s="7">
        <f t="shared" si="247"/>
        <v>8.915608003203781</v>
      </c>
      <c r="O2245">
        <v>1.677</v>
      </c>
      <c r="P2245">
        <v>2.0124</v>
      </c>
      <c r="Q2245">
        <v>2.3477999999999999</v>
      </c>
      <c r="R2245">
        <v>3.6894</v>
      </c>
      <c r="S2245" s="7">
        <f t="shared" si="248"/>
        <v>7.2386080032037814</v>
      </c>
      <c r="T2245" s="7">
        <f t="shared" si="249"/>
        <v>6.9032080032037815</v>
      </c>
      <c r="U2245" s="7">
        <f t="shared" si="250"/>
        <v>6.5678080032037816</v>
      </c>
      <c r="V2245" s="7">
        <f t="shared" si="251"/>
        <v>5.226208003203781</v>
      </c>
    </row>
    <row r="2246" spans="1:22" x14ac:dyDescent="0.2">
      <c r="A2246" t="s">
        <v>2277</v>
      </c>
      <c r="B2246">
        <v>475848125.80000001</v>
      </c>
      <c r="C2246">
        <v>4.758481258E+20</v>
      </c>
      <c r="D2246">
        <v>36718.730000000003</v>
      </c>
      <c r="E2246">
        <v>22.93</v>
      </c>
      <c r="F2246">
        <v>841960.4789000001</v>
      </c>
      <c r="G2246">
        <v>0.10917719568000001</v>
      </c>
      <c r="H2246">
        <v>7.0000000000000007E-2</v>
      </c>
      <c r="I2246">
        <v>0.05</v>
      </c>
      <c r="J2246">
        <v>0.06</v>
      </c>
      <c r="K2246">
        <v>6.25</v>
      </c>
      <c r="L2246">
        <f t="shared" si="245"/>
        <v>1.8072993322274003E-6</v>
      </c>
      <c r="M2246" s="7">
        <f t="shared" si="246"/>
        <v>4972817.6039000005</v>
      </c>
      <c r="N2246" s="7">
        <f t="shared" si="247"/>
        <v>8.9873699348171314</v>
      </c>
      <c r="O2246">
        <v>1.677</v>
      </c>
      <c r="P2246">
        <v>2.0124</v>
      </c>
      <c r="Q2246">
        <v>2.3477999999999999</v>
      </c>
      <c r="R2246">
        <v>4.3601999999999999</v>
      </c>
      <c r="S2246" s="7">
        <f t="shared" si="248"/>
        <v>7.3103699348171318</v>
      </c>
      <c r="T2246" s="7">
        <f t="shared" si="249"/>
        <v>6.9749699348171319</v>
      </c>
      <c r="U2246" s="7">
        <f t="shared" si="250"/>
        <v>6.639569934817132</v>
      </c>
      <c r="V2246" s="7">
        <f t="shared" si="251"/>
        <v>4.6271699348171316</v>
      </c>
    </row>
    <row r="2247" spans="1:22" x14ac:dyDescent="0.2">
      <c r="A2247" t="s">
        <v>2278</v>
      </c>
      <c r="B2247">
        <v>475848125.80000001</v>
      </c>
      <c r="C2247">
        <v>4.758481258E+20</v>
      </c>
      <c r="D2247">
        <v>37011.910000000003</v>
      </c>
      <c r="E2247">
        <v>22.93</v>
      </c>
      <c r="F2247">
        <v>848683.09630000009</v>
      </c>
      <c r="G2247">
        <v>0.13279679891999999</v>
      </c>
      <c r="H2247">
        <v>0.09</v>
      </c>
      <c r="I2247">
        <v>0.05</v>
      </c>
      <c r="J2247">
        <v>0.06</v>
      </c>
      <c r="K2247">
        <v>6.25</v>
      </c>
      <c r="L2247">
        <f t="shared" si="245"/>
        <v>1.8072993322274003E-6</v>
      </c>
      <c r="M2247" s="7">
        <f t="shared" si="246"/>
        <v>5012522.9713000003</v>
      </c>
      <c r="N2247" s="7">
        <f t="shared" si="247"/>
        <v>9.0591294188049947</v>
      </c>
      <c r="O2247">
        <v>1.677</v>
      </c>
      <c r="P2247">
        <v>2.0124</v>
      </c>
      <c r="Q2247">
        <v>3.0186000000000002</v>
      </c>
      <c r="R2247">
        <v>4.6956000000000007</v>
      </c>
      <c r="S2247" s="7">
        <f t="shared" si="248"/>
        <v>7.3821294188049951</v>
      </c>
      <c r="T2247" s="7">
        <f t="shared" si="249"/>
        <v>7.0467294188049951</v>
      </c>
      <c r="U2247" s="7">
        <f t="shared" si="250"/>
        <v>6.0405294188049945</v>
      </c>
      <c r="V2247" s="7">
        <f t="shared" si="251"/>
        <v>4.363529418804994</v>
      </c>
    </row>
    <row r="2248" spans="1:22" x14ac:dyDescent="0.2">
      <c r="A2248" t="s">
        <v>2279</v>
      </c>
      <c r="B2248">
        <v>475848125.80000001</v>
      </c>
      <c r="C2248">
        <v>4.758481258E+20</v>
      </c>
      <c r="D2248">
        <v>37305.1</v>
      </c>
      <c r="E2248">
        <v>22.93</v>
      </c>
      <c r="F2248">
        <v>855405.94299999997</v>
      </c>
      <c r="G2248">
        <v>0.13076640215999999</v>
      </c>
      <c r="H2248">
        <v>0.06</v>
      </c>
      <c r="I2248">
        <v>0.04</v>
      </c>
      <c r="J2248">
        <v>0.05</v>
      </c>
      <c r="K2248">
        <v>6.25</v>
      </c>
      <c r="L2248">
        <f t="shared" si="245"/>
        <v>1.8072993322274003E-6</v>
      </c>
      <c r="M2248" s="7">
        <f t="shared" si="246"/>
        <v>5052229.693</v>
      </c>
      <c r="N2248" s="7">
        <f t="shared" si="247"/>
        <v>9.1308913504183433</v>
      </c>
      <c r="O2248">
        <v>1.3415999999999999</v>
      </c>
      <c r="P2248">
        <v>1.677</v>
      </c>
      <c r="Q2248">
        <v>2.0124</v>
      </c>
      <c r="R2248">
        <v>3.6894</v>
      </c>
      <c r="S2248" s="7">
        <f t="shared" si="248"/>
        <v>7.7892913504183436</v>
      </c>
      <c r="T2248" s="7">
        <f t="shared" si="249"/>
        <v>7.4538913504183437</v>
      </c>
      <c r="U2248" s="7">
        <f t="shared" si="250"/>
        <v>7.1184913504183438</v>
      </c>
      <c r="V2248" s="7">
        <f t="shared" si="251"/>
        <v>5.4414913504183433</v>
      </c>
    </row>
    <row r="2249" spans="1:22" x14ac:dyDescent="0.2">
      <c r="A2249" t="s">
        <v>2280</v>
      </c>
      <c r="B2249">
        <v>475848125.80000001</v>
      </c>
      <c r="C2249">
        <v>4.758481258E+20</v>
      </c>
      <c r="D2249">
        <v>37598.29</v>
      </c>
      <c r="E2249">
        <v>22.93</v>
      </c>
      <c r="F2249">
        <v>862128.78969999996</v>
      </c>
      <c r="G2249">
        <v>9.8992804320000002E-2</v>
      </c>
      <c r="H2249">
        <v>0.06</v>
      </c>
      <c r="I2249">
        <v>0.04</v>
      </c>
      <c r="J2249">
        <v>0.05</v>
      </c>
      <c r="K2249">
        <v>6.25</v>
      </c>
      <c r="L2249">
        <f t="shared" si="245"/>
        <v>1.8072993322274003E-6</v>
      </c>
      <c r="M2249" s="7">
        <f t="shared" si="246"/>
        <v>5091936.4146999996</v>
      </c>
      <c r="N2249" s="7">
        <f t="shared" si="247"/>
        <v>9.202653282031692</v>
      </c>
      <c r="O2249">
        <v>1.3415999999999999</v>
      </c>
      <c r="P2249">
        <v>1.677</v>
      </c>
      <c r="Q2249">
        <v>2.0124</v>
      </c>
      <c r="R2249">
        <v>3.0186000000000002</v>
      </c>
      <c r="S2249" s="7">
        <f t="shared" si="248"/>
        <v>7.8610532820316923</v>
      </c>
      <c r="T2249" s="7">
        <f t="shared" si="249"/>
        <v>7.5256532820316924</v>
      </c>
      <c r="U2249" s="7">
        <f t="shared" si="250"/>
        <v>7.1902532820316925</v>
      </c>
      <c r="V2249" s="7">
        <f t="shared" si="251"/>
        <v>6.1840532820316918</v>
      </c>
    </row>
    <row r="2250" spans="1:22" x14ac:dyDescent="0.2">
      <c r="A2250" t="s">
        <v>2281</v>
      </c>
      <c r="B2250">
        <v>475848125.80000001</v>
      </c>
      <c r="C2250">
        <v>4.758481258E+20</v>
      </c>
      <c r="D2250">
        <v>37891.480000000003</v>
      </c>
      <c r="E2250">
        <v>22.93</v>
      </c>
      <c r="F2250">
        <v>868851.63640000008</v>
      </c>
      <c r="G2250">
        <v>8.9910000000000004E-2</v>
      </c>
      <c r="H2250">
        <v>0.04</v>
      </c>
      <c r="I2250">
        <v>0.04</v>
      </c>
      <c r="J2250">
        <v>0.05</v>
      </c>
      <c r="K2250">
        <v>6.25</v>
      </c>
      <c r="L2250">
        <f t="shared" si="245"/>
        <v>1.8072993322274003E-6</v>
      </c>
      <c r="M2250" s="7">
        <f t="shared" si="246"/>
        <v>5131643.1364000011</v>
      </c>
      <c r="N2250" s="7">
        <f t="shared" si="247"/>
        <v>9.2744152136450442</v>
      </c>
      <c r="O2250">
        <v>1.3415999999999999</v>
      </c>
      <c r="P2250">
        <v>1.677</v>
      </c>
      <c r="Q2250">
        <v>1.3415999999999999</v>
      </c>
      <c r="R2250">
        <v>2.6831999999999998</v>
      </c>
      <c r="S2250" s="7">
        <f t="shared" si="248"/>
        <v>7.9328152136450445</v>
      </c>
      <c r="T2250" s="7">
        <f t="shared" si="249"/>
        <v>7.5974152136450446</v>
      </c>
      <c r="U2250" s="7">
        <f t="shared" si="250"/>
        <v>7.9328152136450445</v>
      </c>
      <c r="V2250" s="7">
        <f t="shared" si="251"/>
        <v>6.5912152136450448</v>
      </c>
    </row>
    <row r="2251" spans="1:22" x14ac:dyDescent="0.2">
      <c r="A2251" t="s">
        <v>2282</v>
      </c>
      <c r="B2251">
        <v>476651923.30000001</v>
      </c>
      <c r="C2251">
        <v>4.7665192330000001E+20</v>
      </c>
      <c r="D2251">
        <v>37674.480000000003</v>
      </c>
      <c r="E2251">
        <v>0</v>
      </c>
      <c r="F2251">
        <v>0</v>
      </c>
      <c r="G2251">
        <v>8.7587997840000001E-2</v>
      </c>
      <c r="H2251">
        <v>0.04</v>
      </c>
      <c r="I2251">
        <v>0.04</v>
      </c>
      <c r="J2251">
        <v>0.05</v>
      </c>
      <c r="K2251">
        <v>6.25</v>
      </c>
      <c r="L2251">
        <f t="shared" si="245"/>
        <v>1.8042516099504429E-6</v>
      </c>
      <c r="M2251" s="7">
        <f t="shared" si="246"/>
        <v>4238379.0000000009</v>
      </c>
      <c r="N2251" s="7">
        <f t="shared" si="247"/>
        <v>7.64710213433015</v>
      </c>
      <c r="O2251">
        <v>1.3415999999999999</v>
      </c>
      <c r="P2251">
        <v>1.677</v>
      </c>
      <c r="Q2251">
        <v>1.3415999999999999</v>
      </c>
      <c r="R2251">
        <v>3.6894</v>
      </c>
      <c r="S2251" s="7">
        <f t="shared" si="248"/>
        <v>6.3055021343301503</v>
      </c>
      <c r="T2251" s="7">
        <f t="shared" si="249"/>
        <v>5.9701021343301495</v>
      </c>
      <c r="U2251" s="7">
        <f t="shared" si="250"/>
        <v>6.3055021343301503</v>
      </c>
      <c r="V2251" s="7">
        <f t="shared" si="251"/>
        <v>3.9577021343301499</v>
      </c>
    </row>
    <row r="2252" spans="1:22" x14ac:dyDescent="0.2">
      <c r="A2252" t="s">
        <v>2283</v>
      </c>
      <c r="B2252">
        <v>477455720.80000001</v>
      </c>
      <c r="C2252">
        <v>4.7745572080000002E+20</v>
      </c>
      <c r="D2252">
        <v>37457.49</v>
      </c>
      <c r="E2252">
        <v>0</v>
      </c>
      <c r="F2252">
        <v>0</v>
      </c>
      <c r="G2252">
        <v>0.13705200215999999</v>
      </c>
      <c r="H2252">
        <v>0.05</v>
      </c>
      <c r="I2252">
        <v>0.04</v>
      </c>
      <c r="J2252">
        <v>0.05</v>
      </c>
      <c r="K2252">
        <v>6.25</v>
      </c>
      <c r="L2252">
        <f t="shared" si="245"/>
        <v>1.8012141493645289E-6</v>
      </c>
      <c r="M2252" s="7">
        <f t="shared" si="246"/>
        <v>4213967.625</v>
      </c>
      <c r="N2252" s="7">
        <f t="shared" si="247"/>
        <v>7.5902581111140393</v>
      </c>
      <c r="O2252">
        <v>1.3415999999999999</v>
      </c>
      <c r="P2252">
        <v>1.677</v>
      </c>
      <c r="Q2252">
        <v>1.677</v>
      </c>
      <c r="R2252">
        <v>4.6956000000000007</v>
      </c>
      <c r="S2252" s="7">
        <f t="shared" si="248"/>
        <v>6.2486581111140396</v>
      </c>
      <c r="T2252" s="7">
        <f t="shared" si="249"/>
        <v>5.9132581111140397</v>
      </c>
      <c r="U2252" s="7">
        <f t="shared" si="250"/>
        <v>5.9132581111140397</v>
      </c>
      <c r="V2252" s="7">
        <f t="shared" si="251"/>
        <v>2.8946581111140386</v>
      </c>
    </row>
    <row r="2253" spans="1:22" x14ac:dyDescent="0.2">
      <c r="A2253" t="s">
        <v>2284</v>
      </c>
      <c r="B2253">
        <v>478259518.30000001</v>
      </c>
      <c r="C2253">
        <v>4.7825951830000003E+20</v>
      </c>
      <c r="D2253">
        <v>37240.49</v>
      </c>
      <c r="E2253">
        <v>0</v>
      </c>
      <c r="F2253">
        <v>0</v>
      </c>
      <c r="G2253">
        <v>0.12970799784000001</v>
      </c>
      <c r="H2253">
        <v>7.0000000000000007E-2</v>
      </c>
      <c r="I2253">
        <v>0.04</v>
      </c>
      <c r="J2253">
        <v>0.06</v>
      </c>
      <c r="K2253">
        <v>6.25</v>
      </c>
      <c r="L2253">
        <f t="shared" si="245"/>
        <v>1.7981868987300402E-6</v>
      </c>
      <c r="M2253" s="7">
        <f t="shared" si="246"/>
        <v>4189555.125</v>
      </c>
      <c r="N2253" s="7">
        <f t="shared" si="247"/>
        <v>7.533603137282296</v>
      </c>
      <c r="O2253">
        <v>1.3415999999999999</v>
      </c>
      <c r="P2253">
        <v>2.0124</v>
      </c>
      <c r="Q2253">
        <v>2.3477999999999999</v>
      </c>
      <c r="R2253">
        <v>4.3601999999999999</v>
      </c>
      <c r="S2253" s="7">
        <f t="shared" si="248"/>
        <v>6.1920031372822963</v>
      </c>
      <c r="T2253" s="7">
        <f t="shared" si="249"/>
        <v>5.5212031372822956</v>
      </c>
      <c r="U2253" s="7">
        <f t="shared" si="250"/>
        <v>5.1858031372822957</v>
      </c>
      <c r="V2253" s="7">
        <f t="shared" si="251"/>
        <v>3.1734031372822962</v>
      </c>
    </row>
    <row r="2254" spans="1:22" x14ac:dyDescent="0.2">
      <c r="A2254" t="s">
        <v>2285</v>
      </c>
      <c r="B2254">
        <v>479063315.80000001</v>
      </c>
      <c r="C2254">
        <v>4.7906331579999997E+20</v>
      </c>
      <c r="D2254">
        <v>37023.49</v>
      </c>
      <c r="E2254">
        <v>0</v>
      </c>
      <c r="F2254">
        <v>0</v>
      </c>
      <c r="G2254">
        <v>0.14217119891999999</v>
      </c>
      <c r="H2254">
        <v>7.0000000000000007E-2</v>
      </c>
      <c r="I2254">
        <v>0.05</v>
      </c>
      <c r="J2254">
        <v>0.06</v>
      </c>
      <c r="K2254">
        <v>6.25</v>
      </c>
      <c r="L2254">
        <f t="shared" si="245"/>
        <v>1.7951698066546052E-6</v>
      </c>
      <c r="M2254" s="7">
        <f t="shared" si="246"/>
        <v>4165142.625</v>
      </c>
      <c r="N2254" s="7">
        <f t="shared" si="247"/>
        <v>7.477138280810105</v>
      </c>
      <c r="O2254">
        <v>1.677</v>
      </c>
      <c r="P2254">
        <v>2.0124</v>
      </c>
      <c r="Q2254">
        <v>2.3477999999999999</v>
      </c>
      <c r="R2254">
        <v>5.7018000000000004</v>
      </c>
      <c r="S2254" s="7">
        <f t="shared" si="248"/>
        <v>5.8001382808101045</v>
      </c>
      <c r="T2254" s="7">
        <f t="shared" si="249"/>
        <v>5.4647382808101046</v>
      </c>
      <c r="U2254" s="7">
        <f t="shared" si="250"/>
        <v>5.1293382808101047</v>
      </c>
      <c r="V2254" s="7">
        <f t="shared" si="251"/>
        <v>1.7753382808101046</v>
      </c>
    </row>
    <row r="2255" spans="1:22" x14ac:dyDescent="0.2">
      <c r="A2255" t="s">
        <v>2286</v>
      </c>
      <c r="B2255">
        <v>479867113.30000001</v>
      </c>
      <c r="C2255">
        <v>4.7986711329999998E+20</v>
      </c>
      <c r="D2255">
        <v>36806.49</v>
      </c>
      <c r="E2255">
        <v>0</v>
      </c>
      <c r="F2255">
        <v>0</v>
      </c>
      <c r="G2255">
        <v>0.1708992054</v>
      </c>
      <c r="H2255">
        <v>0.08</v>
      </c>
      <c r="I2255">
        <v>0.04</v>
      </c>
      <c r="J2255">
        <v>0.06</v>
      </c>
      <c r="K2255">
        <v>6.25</v>
      </c>
      <c r="L2255">
        <f t="shared" si="245"/>
        <v>1.792162822090188E-6</v>
      </c>
      <c r="M2255" s="7">
        <f t="shared" si="246"/>
        <v>4140730.125</v>
      </c>
      <c r="N2255" s="7">
        <f t="shared" si="247"/>
        <v>7.4208625863338566</v>
      </c>
      <c r="O2255">
        <v>1.3415999999999999</v>
      </c>
      <c r="P2255">
        <v>2.0124</v>
      </c>
      <c r="Q2255">
        <v>2.6831999999999998</v>
      </c>
      <c r="R2255">
        <v>5.0309999999999997</v>
      </c>
      <c r="S2255" s="7">
        <f t="shared" si="248"/>
        <v>6.079262586333857</v>
      </c>
      <c r="T2255" s="7">
        <f t="shared" si="249"/>
        <v>5.4084625863338562</v>
      </c>
      <c r="U2255" s="7">
        <f t="shared" si="250"/>
        <v>4.7376625863338564</v>
      </c>
      <c r="V2255" s="7">
        <f t="shared" si="251"/>
        <v>2.389862586333857</v>
      </c>
    </row>
    <row r="2256" spans="1:22" x14ac:dyDescent="0.2">
      <c r="A2256" t="s">
        <v>2287</v>
      </c>
      <c r="B2256">
        <v>480670910.80000001</v>
      </c>
      <c r="C2256">
        <v>4.8067091079999999E+20</v>
      </c>
      <c r="D2256">
        <v>36589.5</v>
      </c>
      <c r="E2256">
        <v>0</v>
      </c>
      <c r="F2256">
        <v>0</v>
      </c>
      <c r="G2256">
        <v>0.13524840324000001</v>
      </c>
      <c r="H2256">
        <v>7.0000000000000007E-2</v>
      </c>
      <c r="I2256">
        <v>0.04</v>
      </c>
      <c r="J2256">
        <v>0.06</v>
      </c>
      <c r="K2256">
        <v>6.25</v>
      </c>
      <c r="L2256">
        <f t="shared" si="245"/>
        <v>1.7891658943302129E-6</v>
      </c>
      <c r="M2256" s="7">
        <f t="shared" si="246"/>
        <v>4116318.75</v>
      </c>
      <c r="N2256" s="7">
        <f t="shared" si="247"/>
        <v>7.3647771176919745</v>
      </c>
      <c r="O2256">
        <v>1.3415999999999999</v>
      </c>
      <c r="P2256">
        <v>2.0124</v>
      </c>
      <c r="Q2256">
        <v>2.3477999999999999</v>
      </c>
      <c r="R2256">
        <v>4.0247999999999999</v>
      </c>
      <c r="S2256" s="7">
        <f t="shared" si="248"/>
        <v>6.0231771176919748</v>
      </c>
      <c r="T2256" s="7">
        <f t="shared" si="249"/>
        <v>5.3523771176919741</v>
      </c>
      <c r="U2256" s="7">
        <f t="shared" si="250"/>
        <v>5.0169771176919742</v>
      </c>
      <c r="V2256" s="7">
        <f t="shared" si="251"/>
        <v>3.3399771176919746</v>
      </c>
    </row>
    <row r="2257" spans="1:22" x14ac:dyDescent="0.2">
      <c r="A2257" t="s">
        <v>2288</v>
      </c>
      <c r="B2257">
        <v>481474708.30000001</v>
      </c>
      <c r="C2257">
        <v>4.814747083E+20</v>
      </c>
      <c r="D2257">
        <v>36372.5</v>
      </c>
      <c r="E2257">
        <v>0</v>
      </c>
      <c r="F2257">
        <v>0</v>
      </c>
      <c r="G2257">
        <v>0.11864880108</v>
      </c>
      <c r="H2257">
        <v>0.05</v>
      </c>
      <c r="I2257">
        <v>0.04</v>
      </c>
      <c r="J2257">
        <v>0.05</v>
      </c>
      <c r="K2257">
        <v>6.25</v>
      </c>
      <c r="L2257">
        <f t="shared" si="245"/>
        <v>1.7861789730067115E-6</v>
      </c>
      <c r="M2257" s="7">
        <f t="shared" si="246"/>
        <v>4091906.25</v>
      </c>
      <c r="N2257" s="7">
        <f t="shared" si="247"/>
        <v>7.3088769032647436</v>
      </c>
      <c r="O2257">
        <v>1.3415999999999999</v>
      </c>
      <c r="P2257">
        <v>1.677</v>
      </c>
      <c r="Q2257">
        <v>1.677</v>
      </c>
      <c r="R2257">
        <v>3.6894</v>
      </c>
      <c r="S2257" s="7">
        <f t="shared" si="248"/>
        <v>5.9672769032647439</v>
      </c>
      <c r="T2257" s="7">
        <f t="shared" si="249"/>
        <v>5.6318769032647431</v>
      </c>
      <c r="U2257" s="7">
        <f t="shared" si="250"/>
        <v>5.6318769032647431</v>
      </c>
      <c r="V2257" s="7">
        <f t="shared" si="251"/>
        <v>3.6194769032647436</v>
      </c>
    </row>
    <row r="2258" spans="1:22" x14ac:dyDescent="0.2">
      <c r="A2258" t="s">
        <v>2289</v>
      </c>
      <c r="B2258">
        <v>482278505.89999998</v>
      </c>
      <c r="C2258">
        <v>4.8227850590000002E+20</v>
      </c>
      <c r="D2258">
        <v>36155.5</v>
      </c>
      <c r="E2258">
        <v>0</v>
      </c>
      <c r="F2258">
        <v>0</v>
      </c>
      <c r="G2258">
        <v>0.108</v>
      </c>
      <c r="H2258">
        <v>0.04</v>
      </c>
      <c r="I2258">
        <v>0.04</v>
      </c>
      <c r="J2258">
        <v>0.05</v>
      </c>
      <c r="K2258">
        <v>6.25</v>
      </c>
      <c r="L2258">
        <f t="shared" si="245"/>
        <v>1.7832020077177568E-6</v>
      </c>
      <c r="M2258" s="7">
        <f t="shared" si="246"/>
        <v>4067493.75</v>
      </c>
      <c r="N2258" s="7">
        <f t="shared" si="247"/>
        <v>7.2531630213794278</v>
      </c>
      <c r="O2258">
        <v>1.3415999999999999</v>
      </c>
      <c r="P2258">
        <v>1.677</v>
      </c>
      <c r="Q2258">
        <v>1.3415999999999999</v>
      </c>
      <c r="R2258">
        <v>3.3540000000000001</v>
      </c>
      <c r="S2258" s="7">
        <f t="shared" si="248"/>
        <v>5.9115630213794281</v>
      </c>
      <c r="T2258" s="7">
        <f t="shared" si="249"/>
        <v>5.5761630213794273</v>
      </c>
      <c r="U2258" s="7">
        <f t="shared" si="250"/>
        <v>5.9115630213794281</v>
      </c>
      <c r="V2258" s="7">
        <f t="shared" si="251"/>
        <v>3.8991630213794277</v>
      </c>
    </row>
    <row r="2259" spans="1:22" x14ac:dyDescent="0.2">
      <c r="A2259" t="s">
        <v>2290</v>
      </c>
      <c r="B2259">
        <v>481876607.10000002</v>
      </c>
      <c r="C2259">
        <v>4.8187660710000001E+20</v>
      </c>
      <c r="D2259">
        <v>36214.1</v>
      </c>
      <c r="E2259">
        <v>8.76</v>
      </c>
      <c r="F2259">
        <v>317235.516</v>
      </c>
      <c r="G2259">
        <v>0.10335599676</v>
      </c>
      <c r="H2259">
        <v>0.04</v>
      </c>
      <c r="I2259">
        <v>0.04</v>
      </c>
      <c r="J2259">
        <v>0.05</v>
      </c>
      <c r="K2259">
        <v>6.25</v>
      </c>
      <c r="L2259">
        <f t="shared" si="245"/>
        <v>1.7846892489253604E-6</v>
      </c>
      <c r="M2259" s="7">
        <f t="shared" si="246"/>
        <v>4391321.7659999998</v>
      </c>
      <c r="N2259" s="7">
        <f t="shared" si="247"/>
        <v>7.8371447443521269</v>
      </c>
      <c r="O2259">
        <v>1.3415999999999999</v>
      </c>
      <c r="P2259">
        <v>1.677</v>
      </c>
      <c r="Q2259">
        <v>1.3415999999999999</v>
      </c>
      <c r="R2259">
        <v>4.3601999999999999</v>
      </c>
      <c r="S2259" s="7">
        <f t="shared" si="248"/>
        <v>6.4955447443521273</v>
      </c>
      <c r="T2259" s="7">
        <f t="shared" si="249"/>
        <v>6.1601447443521273</v>
      </c>
      <c r="U2259" s="7">
        <f t="shared" si="250"/>
        <v>6.4955447443521273</v>
      </c>
      <c r="V2259" s="7">
        <f t="shared" si="251"/>
        <v>3.4769447443521271</v>
      </c>
    </row>
    <row r="2260" spans="1:22" x14ac:dyDescent="0.2">
      <c r="A2260" t="s">
        <v>2291</v>
      </c>
      <c r="B2260">
        <v>481474708.30000001</v>
      </c>
      <c r="C2260">
        <v>4.814747083E+20</v>
      </c>
      <c r="D2260">
        <v>36272.699999999997</v>
      </c>
      <c r="E2260">
        <v>8.76</v>
      </c>
      <c r="F2260">
        <v>317748.85200000001</v>
      </c>
      <c r="G2260">
        <v>0.14151239892</v>
      </c>
      <c r="H2260">
        <v>0.06</v>
      </c>
      <c r="I2260">
        <v>0.04</v>
      </c>
      <c r="J2260">
        <v>0.05</v>
      </c>
      <c r="K2260">
        <v>6.25</v>
      </c>
      <c r="L2260">
        <f t="shared" si="245"/>
        <v>1.7861789730067115E-6</v>
      </c>
      <c r="M2260" s="7">
        <f t="shared" si="246"/>
        <v>4398427.602</v>
      </c>
      <c r="N2260" s="7">
        <f t="shared" si="247"/>
        <v>7.856378896984733</v>
      </c>
      <c r="O2260">
        <v>1.3415999999999999</v>
      </c>
      <c r="P2260">
        <v>1.677</v>
      </c>
      <c r="Q2260">
        <v>2.0124</v>
      </c>
      <c r="R2260">
        <v>5.0309999999999997</v>
      </c>
      <c r="S2260" s="7">
        <f t="shared" si="248"/>
        <v>6.5147788969847333</v>
      </c>
      <c r="T2260" s="7">
        <f t="shared" si="249"/>
        <v>6.1793788969847334</v>
      </c>
      <c r="U2260" s="7">
        <f t="shared" si="250"/>
        <v>5.8439788969847335</v>
      </c>
      <c r="V2260" s="7">
        <f t="shared" si="251"/>
        <v>2.8253788969847333</v>
      </c>
    </row>
    <row r="2261" spans="1:22" x14ac:dyDescent="0.2">
      <c r="A2261" t="s">
        <v>2292</v>
      </c>
      <c r="B2261">
        <v>481072809.60000002</v>
      </c>
      <c r="C2261">
        <v>4.810728096E+20</v>
      </c>
      <c r="D2261">
        <v>36331.300000000003</v>
      </c>
      <c r="E2261">
        <v>8.76</v>
      </c>
      <c r="F2261">
        <v>318262.18800000002</v>
      </c>
      <c r="G2261">
        <v>0.13814280432000001</v>
      </c>
      <c r="H2261">
        <v>7.0000000000000007E-2</v>
      </c>
      <c r="I2261">
        <v>0.05</v>
      </c>
      <c r="J2261">
        <v>0.06</v>
      </c>
      <c r="K2261">
        <v>6.25</v>
      </c>
      <c r="L2261">
        <f t="shared" si="245"/>
        <v>1.7876711858129509E-6</v>
      </c>
      <c r="M2261" s="7">
        <f t="shared" si="246"/>
        <v>4405533.4380000001</v>
      </c>
      <c r="N2261" s="7">
        <f t="shared" si="247"/>
        <v>7.8756451852480662</v>
      </c>
      <c r="O2261">
        <v>1.677</v>
      </c>
      <c r="P2261">
        <v>2.0124</v>
      </c>
      <c r="Q2261">
        <v>2.3477999999999999</v>
      </c>
      <c r="R2261">
        <v>4.3601999999999999</v>
      </c>
      <c r="S2261" s="7">
        <f t="shared" si="248"/>
        <v>6.1986451852480666</v>
      </c>
      <c r="T2261" s="7">
        <f t="shared" si="249"/>
        <v>5.8632451852480667</v>
      </c>
      <c r="U2261" s="7">
        <f t="shared" si="250"/>
        <v>5.5278451852480668</v>
      </c>
      <c r="V2261" s="7">
        <f t="shared" si="251"/>
        <v>3.5154451852480664</v>
      </c>
    </row>
    <row r="2262" spans="1:22" x14ac:dyDescent="0.2">
      <c r="A2262" t="s">
        <v>2293</v>
      </c>
      <c r="B2262">
        <v>480670910.80000001</v>
      </c>
      <c r="C2262">
        <v>4.8067091079999999E+20</v>
      </c>
      <c r="D2262">
        <v>36389.9</v>
      </c>
      <c r="E2262">
        <v>8.76</v>
      </c>
      <c r="F2262">
        <v>318775.52399999998</v>
      </c>
      <c r="G2262">
        <v>0.12096</v>
      </c>
      <c r="H2262">
        <v>7.0000000000000007E-2</v>
      </c>
      <c r="I2262">
        <v>0.04</v>
      </c>
      <c r="J2262">
        <v>0.06</v>
      </c>
      <c r="K2262">
        <v>6.25</v>
      </c>
      <c r="L2262">
        <f t="shared" si="245"/>
        <v>1.7891658943302129E-6</v>
      </c>
      <c r="M2262" s="7">
        <f t="shared" si="246"/>
        <v>4412639.2740000002</v>
      </c>
      <c r="N2262" s="7">
        <f t="shared" si="247"/>
        <v>7.8949436930228316</v>
      </c>
      <c r="O2262">
        <v>1.3415999999999999</v>
      </c>
      <c r="P2262">
        <v>2.0124</v>
      </c>
      <c r="Q2262">
        <v>2.3477999999999999</v>
      </c>
      <c r="R2262">
        <v>4.6956000000000007</v>
      </c>
      <c r="S2262" s="7">
        <f t="shared" si="248"/>
        <v>6.5533436930228319</v>
      </c>
      <c r="T2262" s="7">
        <f t="shared" si="249"/>
        <v>5.8825436930228321</v>
      </c>
      <c r="U2262" s="7">
        <f t="shared" si="250"/>
        <v>5.5471436930228322</v>
      </c>
      <c r="V2262" s="7">
        <f t="shared" si="251"/>
        <v>3.1993436930228309</v>
      </c>
    </row>
    <row r="2263" spans="1:22" x14ac:dyDescent="0.2">
      <c r="A2263" t="s">
        <v>2294</v>
      </c>
      <c r="B2263">
        <v>480269012.10000002</v>
      </c>
      <c r="C2263">
        <v>4.8026901210000012E+20</v>
      </c>
      <c r="D2263">
        <v>36448.5</v>
      </c>
      <c r="E2263">
        <v>8.76</v>
      </c>
      <c r="F2263">
        <v>319288.86</v>
      </c>
      <c r="G2263">
        <v>0.14866199352000001</v>
      </c>
      <c r="H2263">
        <v>0.08</v>
      </c>
      <c r="I2263">
        <v>0.04</v>
      </c>
      <c r="J2263">
        <v>0.05</v>
      </c>
      <c r="K2263">
        <v>6.25</v>
      </c>
      <c r="L2263">
        <f t="shared" si="245"/>
        <v>1.7906631040791229E-6</v>
      </c>
      <c r="M2263" s="7">
        <f t="shared" si="246"/>
        <v>4419745.1100000003</v>
      </c>
      <c r="N2263" s="7">
        <f t="shared" si="247"/>
        <v>7.9142744979111255</v>
      </c>
      <c r="O2263">
        <v>1.3415999999999999</v>
      </c>
      <c r="P2263">
        <v>1.677</v>
      </c>
      <c r="Q2263">
        <v>2.6831999999999998</v>
      </c>
      <c r="R2263">
        <v>5.3663999999999996</v>
      </c>
      <c r="S2263" s="7">
        <f t="shared" si="248"/>
        <v>6.5726744979111258</v>
      </c>
      <c r="T2263" s="7">
        <f t="shared" si="249"/>
        <v>6.237274497911125</v>
      </c>
      <c r="U2263" s="7">
        <f t="shared" si="250"/>
        <v>5.2310744979111252</v>
      </c>
      <c r="V2263" s="7">
        <f t="shared" si="251"/>
        <v>2.5478744979111259</v>
      </c>
    </row>
    <row r="2264" spans="1:22" x14ac:dyDescent="0.2">
      <c r="A2264" t="s">
        <v>2295</v>
      </c>
      <c r="B2264">
        <v>479867113.30000001</v>
      </c>
      <c r="C2264">
        <v>4.7986711329999998E+20</v>
      </c>
      <c r="D2264">
        <v>36507.1</v>
      </c>
      <c r="E2264">
        <v>8.76</v>
      </c>
      <c r="F2264">
        <v>319802.196</v>
      </c>
      <c r="G2264">
        <v>0.15228</v>
      </c>
      <c r="H2264">
        <v>7.0000000000000007E-2</v>
      </c>
      <c r="I2264">
        <v>0.04</v>
      </c>
      <c r="J2264">
        <v>0.05</v>
      </c>
      <c r="K2264">
        <v>6.25</v>
      </c>
      <c r="L2264">
        <f t="shared" si="245"/>
        <v>1.792162822090188E-6</v>
      </c>
      <c r="M2264" s="7">
        <f t="shared" si="246"/>
        <v>4426850.9460000005</v>
      </c>
      <c r="N2264" s="7">
        <f t="shared" si="247"/>
        <v>7.933637684355979</v>
      </c>
      <c r="O2264">
        <v>1.3415999999999999</v>
      </c>
      <c r="P2264">
        <v>1.677</v>
      </c>
      <c r="Q2264">
        <v>2.3477999999999999</v>
      </c>
      <c r="R2264">
        <v>4.3601999999999999</v>
      </c>
      <c r="S2264" s="7">
        <f t="shared" si="248"/>
        <v>6.5920376843559794</v>
      </c>
      <c r="T2264" s="7">
        <f t="shared" si="249"/>
        <v>6.2566376843559794</v>
      </c>
      <c r="U2264" s="7">
        <f t="shared" si="250"/>
        <v>5.5858376843559796</v>
      </c>
      <c r="V2264" s="7">
        <f t="shared" si="251"/>
        <v>3.5734376843559792</v>
      </c>
    </row>
    <row r="2265" spans="1:22" x14ac:dyDescent="0.2">
      <c r="A2265" t="s">
        <v>2296</v>
      </c>
      <c r="B2265">
        <v>479465214.60000002</v>
      </c>
      <c r="C2265">
        <v>4.7946521459999998E+20</v>
      </c>
      <c r="D2265">
        <v>36565.699999999997</v>
      </c>
      <c r="E2265">
        <v>8.76</v>
      </c>
      <c r="F2265">
        <v>320315.53199999989</v>
      </c>
      <c r="G2265">
        <v>0.12759119892000001</v>
      </c>
      <c r="H2265">
        <v>0.06</v>
      </c>
      <c r="I2265">
        <v>0.04</v>
      </c>
      <c r="J2265">
        <v>0.05</v>
      </c>
      <c r="K2265">
        <v>6.25</v>
      </c>
      <c r="L2265">
        <f t="shared" si="245"/>
        <v>1.7936650539236012E-6</v>
      </c>
      <c r="M2265" s="7">
        <f t="shared" si="246"/>
        <v>4433956.7819999997</v>
      </c>
      <c r="N2265" s="7">
        <f t="shared" si="247"/>
        <v>7.9530333304809462</v>
      </c>
      <c r="O2265">
        <v>1.3415999999999999</v>
      </c>
      <c r="P2265">
        <v>1.677</v>
      </c>
      <c r="Q2265">
        <v>2.0124</v>
      </c>
      <c r="R2265">
        <v>4.0247999999999999</v>
      </c>
      <c r="S2265" s="7">
        <f t="shared" si="248"/>
        <v>6.6114333304809465</v>
      </c>
      <c r="T2265" s="7">
        <f t="shared" si="249"/>
        <v>6.2760333304809457</v>
      </c>
      <c r="U2265" s="7">
        <f t="shared" si="250"/>
        <v>5.9406333304809458</v>
      </c>
      <c r="V2265" s="7">
        <f t="shared" si="251"/>
        <v>3.9282333304809463</v>
      </c>
    </row>
    <row r="2266" spans="1:22" x14ac:dyDescent="0.2">
      <c r="A2266" t="s">
        <v>2297</v>
      </c>
      <c r="B2266">
        <v>479063315.80000001</v>
      </c>
      <c r="C2266">
        <v>4.7906331579999997E+20</v>
      </c>
      <c r="D2266">
        <v>36624.300000000003</v>
      </c>
      <c r="E2266">
        <v>8.76</v>
      </c>
      <c r="F2266">
        <v>320828.86800000002</v>
      </c>
      <c r="G2266">
        <v>0.10517039676000001</v>
      </c>
      <c r="H2266">
        <v>0.04</v>
      </c>
      <c r="I2266">
        <v>0.04</v>
      </c>
      <c r="J2266">
        <v>0.04</v>
      </c>
      <c r="K2266">
        <v>6.25</v>
      </c>
      <c r="L2266">
        <f t="shared" si="245"/>
        <v>1.7951698066546052E-6</v>
      </c>
      <c r="M2266" s="7">
        <f t="shared" si="246"/>
        <v>4441062.6180000007</v>
      </c>
      <c r="N2266" s="7">
        <f t="shared" si="247"/>
        <v>7.9724615212960561</v>
      </c>
      <c r="O2266">
        <v>1.3415999999999999</v>
      </c>
      <c r="P2266">
        <v>1.3415999999999999</v>
      </c>
      <c r="Q2266">
        <v>1.3415999999999999</v>
      </c>
      <c r="R2266">
        <v>3.0186000000000002</v>
      </c>
      <c r="S2266" s="7">
        <f t="shared" si="248"/>
        <v>6.6308615212960564</v>
      </c>
      <c r="T2266" s="7">
        <f t="shared" si="249"/>
        <v>6.6308615212960564</v>
      </c>
      <c r="U2266" s="7">
        <f t="shared" si="250"/>
        <v>6.6308615212960564</v>
      </c>
      <c r="V2266" s="7">
        <f t="shared" si="251"/>
        <v>4.9538615212960559</v>
      </c>
    </row>
    <row r="2267" spans="1:22" x14ac:dyDescent="0.2">
      <c r="A2267" t="s">
        <v>2298</v>
      </c>
      <c r="B2267">
        <v>487503189.69999999</v>
      </c>
      <c r="C2267">
        <v>4.8750318970000002E+20</v>
      </c>
      <c r="D2267">
        <v>36619.78</v>
      </c>
      <c r="E2267">
        <v>0</v>
      </c>
      <c r="F2267">
        <v>0</v>
      </c>
      <c r="G2267">
        <v>8.9078403240000006E-2</v>
      </c>
      <c r="H2267">
        <v>0.04</v>
      </c>
      <c r="I2267">
        <v>0.04</v>
      </c>
      <c r="J2267">
        <v>0.05</v>
      </c>
      <c r="K2267">
        <v>6.25</v>
      </c>
      <c r="L2267">
        <f t="shared" si="245"/>
        <v>1.764091021700242E-6</v>
      </c>
      <c r="M2267" s="7">
        <f t="shared" si="246"/>
        <v>4119725.25</v>
      </c>
      <c r="N2267" s="7">
        <f t="shared" si="247"/>
        <v>7.2675703253967852</v>
      </c>
      <c r="O2267">
        <v>1.3415999999999999</v>
      </c>
      <c r="P2267">
        <v>1.677</v>
      </c>
      <c r="Q2267">
        <v>1.3415999999999999</v>
      </c>
      <c r="R2267">
        <v>3.0186000000000002</v>
      </c>
      <c r="S2267" s="7">
        <f t="shared" si="248"/>
        <v>5.9259703253967855</v>
      </c>
      <c r="T2267" s="7">
        <f t="shared" si="249"/>
        <v>5.5905703253967847</v>
      </c>
      <c r="U2267" s="7">
        <f t="shared" si="250"/>
        <v>5.9259703253967855</v>
      </c>
      <c r="V2267" s="7">
        <f t="shared" si="251"/>
        <v>4.248970325396785</v>
      </c>
    </row>
    <row r="2268" spans="1:22" x14ac:dyDescent="0.2">
      <c r="A2268" t="s">
        <v>2299</v>
      </c>
      <c r="B2268">
        <v>495943063.5</v>
      </c>
      <c r="C2268">
        <v>4.959430635E+20</v>
      </c>
      <c r="D2268">
        <v>36615.26</v>
      </c>
      <c r="E2268">
        <v>0</v>
      </c>
      <c r="F2268">
        <v>0</v>
      </c>
      <c r="G2268">
        <v>9.9446402160000003E-2</v>
      </c>
      <c r="H2268">
        <v>0.05</v>
      </c>
      <c r="I2268">
        <v>0.04</v>
      </c>
      <c r="J2268">
        <v>0.05</v>
      </c>
      <c r="K2268">
        <v>6.25</v>
      </c>
      <c r="L2268">
        <f t="shared" si="245"/>
        <v>1.7340700239474164E-6</v>
      </c>
      <c r="M2268" s="7">
        <f t="shared" si="246"/>
        <v>4119216.75</v>
      </c>
      <c r="N2268" s="7">
        <f t="shared" si="247"/>
        <v>7.1430102883170985</v>
      </c>
      <c r="O2268">
        <v>1.3415999999999999</v>
      </c>
      <c r="P2268">
        <v>1.677</v>
      </c>
      <c r="Q2268">
        <v>1.677</v>
      </c>
      <c r="R2268">
        <v>3.6894</v>
      </c>
      <c r="S2268" s="7">
        <f t="shared" si="248"/>
        <v>5.8014102883170988</v>
      </c>
      <c r="T2268" s="7">
        <f t="shared" si="249"/>
        <v>5.4660102883170989</v>
      </c>
      <c r="U2268" s="7">
        <f t="shared" si="250"/>
        <v>5.4660102883170989</v>
      </c>
      <c r="V2268" s="7">
        <f t="shared" si="251"/>
        <v>3.4536102883170985</v>
      </c>
    </row>
    <row r="2269" spans="1:22" x14ac:dyDescent="0.2">
      <c r="A2269" t="s">
        <v>2300</v>
      </c>
      <c r="B2269">
        <v>504382937.39999998</v>
      </c>
      <c r="C2269">
        <v>5.0438293739999999E+20</v>
      </c>
      <c r="D2269">
        <v>36610.74</v>
      </c>
      <c r="E2269">
        <v>0</v>
      </c>
      <c r="F2269">
        <v>0</v>
      </c>
      <c r="G2269">
        <v>0.10376640215999999</v>
      </c>
      <c r="H2269">
        <v>0.06</v>
      </c>
      <c r="I2269">
        <v>0.05</v>
      </c>
      <c r="J2269">
        <v>0.05</v>
      </c>
      <c r="K2269">
        <v>6.25</v>
      </c>
      <c r="L2269">
        <f t="shared" si="245"/>
        <v>1.7050537126278293E-6</v>
      </c>
      <c r="M2269" s="7">
        <f t="shared" si="246"/>
        <v>4118708.25</v>
      </c>
      <c r="N2269" s="7">
        <f t="shared" si="247"/>
        <v>7.0226187928933701</v>
      </c>
      <c r="O2269">
        <v>1.677</v>
      </c>
      <c r="P2269">
        <v>1.677</v>
      </c>
      <c r="Q2269">
        <v>2.0124</v>
      </c>
      <c r="R2269">
        <v>3.3540000000000001</v>
      </c>
      <c r="S2269" s="7">
        <f t="shared" si="248"/>
        <v>5.3456187928933705</v>
      </c>
      <c r="T2269" s="7">
        <f t="shared" si="249"/>
        <v>5.3456187928933705</v>
      </c>
      <c r="U2269" s="7">
        <f t="shared" si="250"/>
        <v>5.0102187928933706</v>
      </c>
      <c r="V2269" s="7">
        <f t="shared" si="251"/>
        <v>3.66861879289337</v>
      </c>
    </row>
    <row r="2270" spans="1:22" x14ac:dyDescent="0.2">
      <c r="A2270" t="s">
        <v>2301</v>
      </c>
      <c r="B2270">
        <v>512822811.19999999</v>
      </c>
      <c r="C2270">
        <v>5.1282281119999997E+20</v>
      </c>
      <c r="D2270">
        <v>36606.21</v>
      </c>
      <c r="E2270">
        <v>0</v>
      </c>
      <c r="F2270">
        <v>0</v>
      </c>
      <c r="G2270">
        <v>0.10257840324</v>
      </c>
      <c r="H2270">
        <v>0.06</v>
      </c>
      <c r="I2270">
        <v>0.05</v>
      </c>
      <c r="J2270">
        <v>0.05</v>
      </c>
      <c r="K2270">
        <v>6.25</v>
      </c>
      <c r="L2270">
        <f t="shared" si="245"/>
        <v>1.6769924839880056E-6</v>
      </c>
      <c r="M2270" s="7">
        <f t="shared" si="246"/>
        <v>4118198.625</v>
      </c>
      <c r="N2270" s="7">
        <f t="shared" si="247"/>
        <v>6.9061881416947397</v>
      </c>
      <c r="O2270">
        <v>1.677</v>
      </c>
      <c r="P2270">
        <v>1.677</v>
      </c>
      <c r="Q2270">
        <v>2.0124</v>
      </c>
      <c r="R2270">
        <v>3.6894</v>
      </c>
      <c r="S2270" s="7">
        <f t="shared" si="248"/>
        <v>5.2291881416947401</v>
      </c>
      <c r="T2270" s="7">
        <f t="shared" si="249"/>
        <v>5.2291881416947401</v>
      </c>
      <c r="U2270" s="7">
        <f t="shared" si="250"/>
        <v>4.8937881416947402</v>
      </c>
      <c r="V2270" s="7">
        <f t="shared" si="251"/>
        <v>3.2167881416947397</v>
      </c>
    </row>
    <row r="2271" spans="1:22" x14ac:dyDescent="0.2">
      <c r="A2271" t="s">
        <v>2302</v>
      </c>
      <c r="B2271">
        <v>521262685.10000002</v>
      </c>
      <c r="C2271">
        <v>5.2126268510000002E+20</v>
      </c>
      <c r="D2271">
        <v>36601.69</v>
      </c>
      <c r="E2271">
        <v>0</v>
      </c>
      <c r="F2271">
        <v>0</v>
      </c>
      <c r="G2271">
        <v>0.10365840324</v>
      </c>
      <c r="H2271">
        <v>7.0000000000000007E-2</v>
      </c>
      <c r="I2271">
        <v>0.04</v>
      </c>
      <c r="J2271">
        <v>0.05</v>
      </c>
      <c r="K2271">
        <v>6.25</v>
      </c>
      <c r="L2271">
        <f t="shared" si="245"/>
        <v>1.6498399455449531E-6</v>
      </c>
      <c r="M2271" s="7">
        <f t="shared" si="246"/>
        <v>4117690.125</v>
      </c>
      <c r="N2271" s="7">
        <f t="shared" si="247"/>
        <v>6.7935296516009913</v>
      </c>
      <c r="O2271">
        <v>1.3415999999999999</v>
      </c>
      <c r="P2271">
        <v>1.677</v>
      </c>
      <c r="Q2271">
        <v>2.3477999999999999</v>
      </c>
      <c r="R2271">
        <v>4.0247999999999999</v>
      </c>
      <c r="S2271" s="7">
        <f t="shared" si="248"/>
        <v>5.4519296516009916</v>
      </c>
      <c r="T2271" s="7">
        <f t="shared" si="249"/>
        <v>5.1165296516009917</v>
      </c>
      <c r="U2271" s="7">
        <f t="shared" si="250"/>
        <v>4.4457296516009919</v>
      </c>
      <c r="V2271" s="7">
        <f t="shared" si="251"/>
        <v>2.7687296516009914</v>
      </c>
    </row>
    <row r="2272" spans="1:22" x14ac:dyDescent="0.2">
      <c r="A2272" t="s">
        <v>2303</v>
      </c>
      <c r="B2272">
        <v>529702558.89999998</v>
      </c>
      <c r="C2272">
        <v>5.297025589E+20</v>
      </c>
      <c r="D2272">
        <v>36597.17</v>
      </c>
      <c r="E2272">
        <v>0</v>
      </c>
      <c r="F2272">
        <v>0</v>
      </c>
      <c r="G2272">
        <v>9.617400324E-2</v>
      </c>
      <c r="H2272">
        <v>0.06</v>
      </c>
      <c r="I2272">
        <v>0.04</v>
      </c>
      <c r="J2272">
        <v>0.05</v>
      </c>
      <c r="K2272">
        <v>6.25</v>
      </c>
      <c r="L2272">
        <f t="shared" si="245"/>
        <v>1.6235526628111971E-6</v>
      </c>
      <c r="M2272" s="7">
        <f t="shared" si="246"/>
        <v>4117181.625</v>
      </c>
      <c r="N2272" s="7">
        <f t="shared" si="247"/>
        <v>6.6844611905460818</v>
      </c>
      <c r="O2272">
        <v>1.3415999999999999</v>
      </c>
      <c r="P2272">
        <v>1.677</v>
      </c>
      <c r="Q2272">
        <v>2.0124</v>
      </c>
      <c r="R2272">
        <v>2.6831999999999998</v>
      </c>
      <c r="S2272" s="7">
        <f t="shared" si="248"/>
        <v>5.3428611905460821</v>
      </c>
      <c r="T2272" s="7">
        <f t="shared" si="249"/>
        <v>5.0074611905460813</v>
      </c>
      <c r="U2272" s="7">
        <f t="shared" si="250"/>
        <v>4.6720611905460814</v>
      </c>
      <c r="V2272" s="7">
        <f t="shared" si="251"/>
        <v>4.0012611905460815</v>
      </c>
    </row>
    <row r="2273" spans="1:22" x14ac:dyDescent="0.2">
      <c r="A2273" t="s">
        <v>2304</v>
      </c>
      <c r="B2273">
        <v>538142432.79999995</v>
      </c>
      <c r="C2273">
        <v>5.3814243279999998E+20</v>
      </c>
      <c r="D2273">
        <v>36592.65</v>
      </c>
      <c r="E2273">
        <v>0</v>
      </c>
      <c r="F2273">
        <v>0</v>
      </c>
      <c r="G2273">
        <v>7.9660802160000002E-2</v>
      </c>
      <c r="H2273">
        <v>0.05</v>
      </c>
      <c r="I2273">
        <v>0.04</v>
      </c>
      <c r="J2273">
        <v>0.04</v>
      </c>
      <c r="K2273">
        <v>6.25</v>
      </c>
      <c r="L2273">
        <f t="shared" si="245"/>
        <v>1.5980899248649624E-6</v>
      </c>
      <c r="M2273" s="7">
        <f t="shared" si="246"/>
        <v>4116673.125</v>
      </c>
      <c r="N2273" s="7">
        <f t="shared" si="247"/>
        <v>6.5788138450248601</v>
      </c>
      <c r="O2273">
        <v>1.3415999999999999</v>
      </c>
      <c r="P2273">
        <v>1.3415999999999999</v>
      </c>
      <c r="Q2273">
        <v>1.677</v>
      </c>
      <c r="R2273">
        <v>0.67079999999999995</v>
      </c>
      <c r="S2273" s="7">
        <f t="shared" si="248"/>
        <v>5.2372138450248604</v>
      </c>
      <c r="T2273" s="7">
        <f t="shared" si="249"/>
        <v>5.2372138450248604</v>
      </c>
      <c r="U2273" s="7">
        <f t="shared" si="250"/>
        <v>4.9018138450248596</v>
      </c>
      <c r="V2273" s="7">
        <f t="shared" si="251"/>
        <v>5.9080138450248603</v>
      </c>
    </row>
    <row r="2274" spans="1:22" x14ac:dyDescent="0.2">
      <c r="A2274" t="s">
        <v>2305</v>
      </c>
      <c r="B2274">
        <v>546582306.60000002</v>
      </c>
      <c r="C2274">
        <v>5.4658230660000003E+20</v>
      </c>
      <c r="D2274">
        <v>36588.129999999997</v>
      </c>
      <c r="E2274">
        <v>0</v>
      </c>
      <c r="F2274">
        <v>0</v>
      </c>
      <c r="G2274">
        <v>6.2100000000000002E-3</v>
      </c>
      <c r="H2274">
        <v>0.04</v>
      </c>
      <c r="I2274">
        <v>0.04</v>
      </c>
      <c r="J2274">
        <v>0.04</v>
      </c>
      <c r="K2274">
        <v>6.25</v>
      </c>
      <c r="L2274">
        <f t="shared" si="245"/>
        <v>1.5734135364710321E-6</v>
      </c>
      <c r="M2274" s="7">
        <f t="shared" si="246"/>
        <v>4116164.6249999995</v>
      </c>
      <c r="N2274" s="7">
        <f t="shared" si="247"/>
        <v>6.476429139318209</v>
      </c>
      <c r="O2274">
        <v>1.3415999999999999</v>
      </c>
      <c r="P2274">
        <v>1.3415999999999999</v>
      </c>
      <c r="Q2274">
        <v>1.3415999999999999</v>
      </c>
      <c r="R2274">
        <v>0</v>
      </c>
      <c r="S2274" s="7">
        <f t="shared" si="248"/>
        <v>5.1348291393182093</v>
      </c>
      <c r="T2274" s="7">
        <f t="shared" si="249"/>
        <v>5.1348291393182093</v>
      </c>
      <c r="U2274" s="7">
        <f t="shared" si="250"/>
        <v>5.1348291393182093</v>
      </c>
      <c r="V2274" s="7">
        <f t="shared" si="251"/>
        <v>6.476429139318209</v>
      </c>
    </row>
    <row r="2275" spans="1:22" x14ac:dyDescent="0.2">
      <c r="A2275" t="s">
        <v>2306</v>
      </c>
      <c r="B2275">
        <v>544974711.60000002</v>
      </c>
      <c r="C2275">
        <v>5.4497471160000001E+20</v>
      </c>
      <c r="D2275">
        <v>36689.129999999997</v>
      </c>
      <c r="E2275">
        <v>0</v>
      </c>
      <c r="F2275">
        <v>0</v>
      </c>
      <c r="G2275">
        <v>7.5600000000000008E-5</v>
      </c>
      <c r="H2275">
        <v>0.04</v>
      </c>
      <c r="I2275">
        <v>0.04</v>
      </c>
      <c r="J2275">
        <v>0.04</v>
      </c>
      <c r="K2275">
        <v>6.25</v>
      </c>
      <c r="L2275">
        <f t="shared" si="245"/>
        <v>1.5780548742805189E-6</v>
      </c>
      <c r="M2275" s="7">
        <f t="shared" si="246"/>
        <v>4127527.1249999995</v>
      </c>
      <c r="N2275" s="7">
        <f t="shared" si="247"/>
        <v>6.5134642983313054</v>
      </c>
      <c r="O2275">
        <v>1.3415999999999999</v>
      </c>
      <c r="P2275">
        <v>1.3415999999999999</v>
      </c>
      <c r="Q2275">
        <v>1.3415999999999999</v>
      </c>
      <c r="R2275">
        <v>0</v>
      </c>
      <c r="S2275" s="7">
        <f t="shared" si="248"/>
        <v>5.1718642983313057</v>
      </c>
      <c r="T2275" s="7">
        <f t="shared" si="249"/>
        <v>5.1718642983313057</v>
      </c>
      <c r="U2275" s="7">
        <f t="shared" si="250"/>
        <v>5.1718642983313057</v>
      </c>
      <c r="V2275" s="7">
        <f t="shared" si="251"/>
        <v>6.5134642983313054</v>
      </c>
    </row>
    <row r="2276" spans="1:22" x14ac:dyDescent="0.2">
      <c r="A2276" t="s">
        <v>2307</v>
      </c>
      <c r="B2276">
        <v>543367116.60000002</v>
      </c>
      <c r="C2276">
        <v>5.4336711660000012E+20</v>
      </c>
      <c r="D2276">
        <v>36790.14</v>
      </c>
      <c r="E2276">
        <v>0</v>
      </c>
      <c r="F2276">
        <v>0</v>
      </c>
      <c r="G2276">
        <v>6.0371999999998998E-3</v>
      </c>
      <c r="H2276">
        <v>0.05</v>
      </c>
      <c r="I2276">
        <v>0.04</v>
      </c>
      <c r="J2276">
        <v>0.05</v>
      </c>
      <c r="K2276">
        <v>6.25</v>
      </c>
      <c r="L2276">
        <f t="shared" si="245"/>
        <v>1.5827236756270057E-6</v>
      </c>
      <c r="M2276" s="7">
        <f t="shared" si="246"/>
        <v>4138890.75</v>
      </c>
      <c r="N2276" s="7">
        <f t="shared" si="247"/>
        <v>6.5507203808586141</v>
      </c>
      <c r="O2276">
        <v>1.3415999999999999</v>
      </c>
      <c r="P2276">
        <v>1.677</v>
      </c>
      <c r="Q2276">
        <v>1.677</v>
      </c>
      <c r="R2276">
        <v>1.3415999999999999</v>
      </c>
      <c r="S2276" s="7">
        <f t="shared" si="248"/>
        <v>5.2091203808586144</v>
      </c>
      <c r="T2276" s="7">
        <f t="shared" si="249"/>
        <v>4.8737203808586145</v>
      </c>
      <c r="U2276" s="7">
        <f t="shared" si="250"/>
        <v>4.8737203808586145</v>
      </c>
      <c r="V2276" s="7">
        <f t="shared" si="251"/>
        <v>5.2091203808586144</v>
      </c>
    </row>
    <row r="2277" spans="1:22" x14ac:dyDescent="0.2">
      <c r="A2277" t="s">
        <v>2308</v>
      </c>
      <c r="B2277">
        <v>541759521.60000002</v>
      </c>
      <c r="C2277">
        <v>5.4175952159999997E+20</v>
      </c>
      <c r="D2277">
        <v>36891.14</v>
      </c>
      <c r="E2277">
        <v>0</v>
      </c>
      <c r="F2277">
        <v>0</v>
      </c>
      <c r="G2277">
        <v>6.206760108E-2</v>
      </c>
      <c r="H2277">
        <v>0.05</v>
      </c>
      <c r="I2277">
        <v>0.04</v>
      </c>
      <c r="J2277">
        <v>0.05</v>
      </c>
      <c r="K2277">
        <v>6.25</v>
      </c>
      <c r="L2277">
        <f t="shared" si="245"/>
        <v>1.5874201849930163E-6</v>
      </c>
      <c r="M2277" s="7">
        <f t="shared" si="246"/>
        <v>4150253.25</v>
      </c>
      <c r="N2277" s="7">
        <f t="shared" si="247"/>
        <v>6.5881957818828676</v>
      </c>
      <c r="O2277">
        <v>1.3415999999999999</v>
      </c>
      <c r="P2277">
        <v>1.677</v>
      </c>
      <c r="Q2277">
        <v>1.677</v>
      </c>
      <c r="R2277">
        <v>2.3477999999999999</v>
      </c>
      <c r="S2277" s="7">
        <f t="shared" si="248"/>
        <v>5.2465957818828679</v>
      </c>
      <c r="T2277" s="7">
        <f t="shared" si="249"/>
        <v>4.9111957818828671</v>
      </c>
      <c r="U2277" s="7">
        <f t="shared" si="250"/>
        <v>4.9111957818828671</v>
      </c>
      <c r="V2277" s="7">
        <f t="shared" si="251"/>
        <v>4.2403957818828673</v>
      </c>
    </row>
    <row r="2278" spans="1:22" x14ac:dyDescent="0.2">
      <c r="A2278" t="s">
        <v>2309</v>
      </c>
      <c r="B2278">
        <v>540151926.60000002</v>
      </c>
      <c r="C2278">
        <v>5.4015192660000001E+20</v>
      </c>
      <c r="D2278">
        <v>36992.15</v>
      </c>
      <c r="E2278">
        <v>0</v>
      </c>
      <c r="F2278">
        <v>0</v>
      </c>
      <c r="G2278">
        <v>6.7013998919999998E-2</v>
      </c>
      <c r="H2278">
        <v>0.06</v>
      </c>
      <c r="I2278">
        <v>0.05</v>
      </c>
      <c r="J2278">
        <v>0.05</v>
      </c>
      <c r="K2278">
        <v>6.25</v>
      </c>
      <c r="L2278">
        <f t="shared" si="245"/>
        <v>1.5921446497715778E-6</v>
      </c>
      <c r="M2278" s="7">
        <f t="shared" si="246"/>
        <v>4161616.875</v>
      </c>
      <c r="N2278" s="7">
        <f t="shared" si="247"/>
        <v>6.6258960419303632</v>
      </c>
      <c r="O2278">
        <v>1.677</v>
      </c>
      <c r="P2278">
        <v>1.677</v>
      </c>
      <c r="Q2278">
        <v>2.0124</v>
      </c>
      <c r="R2278">
        <v>2.3477999999999999</v>
      </c>
      <c r="S2278" s="7">
        <f t="shared" si="248"/>
        <v>4.9488960419303627</v>
      </c>
      <c r="T2278" s="7">
        <f t="shared" si="249"/>
        <v>4.9488960419303627</v>
      </c>
      <c r="U2278" s="7">
        <f t="shared" si="250"/>
        <v>4.6134960419303628</v>
      </c>
      <c r="V2278" s="7">
        <f t="shared" si="251"/>
        <v>4.2780960419303629</v>
      </c>
    </row>
    <row r="2279" spans="1:22" x14ac:dyDescent="0.2">
      <c r="A2279" t="s">
        <v>2310</v>
      </c>
      <c r="B2279">
        <v>538544331.5</v>
      </c>
      <c r="C2279">
        <v>5.3854433149999999E+20</v>
      </c>
      <c r="D2279">
        <v>37093.15</v>
      </c>
      <c r="E2279">
        <v>0</v>
      </c>
      <c r="F2279">
        <v>0</v>
      </c>
      <c r="G2279">
        <v>8.7458403239999996E-2</v>
      </c>
      <c r="H2279">
        <v>7.0000000000000007E-2</v>
      </c>
      <c r="I2279">
        <v>0.04</v>
      </c>
      <c r="J2279">
        <v>0.05</v>
      </c>
      <c r="K2279">
        <v>6.25</v>
      </c>
      <c r="L2279">
        <f t="shared" si="245"/>
        <v>1.5968973206061867E-6</v>
      </c>
      <c r="M2279" s="7">
        <f t="shared" si="246"/>
        <v>4172979.375</v>
      </c>
      <c r="N2279" s="7">
        <f t="shared" si="247"/>
        <v>6.6638195828823799</v>
      </c>
      <c r="O2279">
        <v>1.3415999999999999</v>
      </c>
      <c r="P2279">
        <v>1.677</v>
      </c>
      <c r="Q2279">
        <v>2.3477999999999999</v>
      </c>
      <c r="R2279">
        <v>3.6894</v>
      </c>
      <c r="S2279" s="7">
        <f t="shared" si="248"/>
        <v>5.3222195828823802</v>
      </c>
      <c r="T2279" s="7">
        <f t="shared" si="249"/>
        <v>4.9868195828823794</v>
      </c>
      <c r="U2279" s="7">
        <f t="shared" si="250"/>
        <v>4.3160195828823795</v>
      </c>
      <c r="V2279" s="7">
        <f t="shared" si="251"/>
        <v>2.9744195828823798</v>
      </c>
    </row>
    <row r="2280" spans="1:22" x14ac:dyDescent="0.2">
      <c r="A2280" t="s">
        <v>2311</v>
      </c>
      <c r="B2280">
        <v>536936736.5</v>
      </c>
      <c r="C2280">
        <v>5.3693673650000003E+20</v>
      </c>
      <c r="D2280">
        <v>37194.160000000003</v>
      </c>
      <c r="E2280">
        <v>0</v>
      </c>
      <c r="F2280">
        <v>0</v>
      </c>
      <c r="G2280">
        <v>0.11212560000000001</v>
      </c>
      <c r="H2280">
        <v>0.05</v>
      </c>
      <c r="I2280">
        <v>0.04</v>
      </c>
      <c r="J2280">
        <v>0.05</v>
      </c>
      <c r="K2280">
        <v>6.25</v>
      </c>
      <c r="L2280">
        <f t="shared" si="245"/>
        <v>1.6016784502507214E-6</v>
      </c>
      <c r="M2280" s="7">
        <f t="shared" si="246"/>
        <v>4184343.0000000005</v>
      </c>
      <c r="N2280" s="7">
        <f t="shared" si="247"/>
        <v>6.701972011557455</v>
      </c>
      <c r="O2280">
        <v>1.3415999999999999</v>
      </c>
      <c r="P2280">
        <v>1.677</v>
      </c>
      <c r="Q2280">
        <v>1.677</v>
      </c>
      <c r="R2280">
        <v>3.0186000000000002</v>
      </c>
      <c r="S2280" s="7">
        <f t="shared" si="248"/>
        <v>5.3603720115574554</v>
      </c>
      <c r="T2280" s="7">
        <f t="shared" si="249"/>
        <v>5.0249720115574554</v>
      </c>
      <c r="U2280" s="7">
        <f t="shared" si="250"/>
        <v>5.0249720115574554</v>
      </c>
      <c r="V2280" s="7">
        <f t="shared" si="251"/>
        <v>3.6833720115574549</v>
      </c>
    </row>
    <row r="2281" spans="1:22" x14ac:dyDescent="0.2">
      <c r="A2281" t="s">
        <v>2312</v>
      </c>
      <c r="B2281">
        <v>535329141.5</v>
      </c>
      <c r="C2281">
        <v>5.3532914150000001E+20</v>
      </c>
      <c r="D2281">
        <v>37295.17</v>
      </c>
      <c r="E2281">
        <v>0</v>
      </c>
      <c r="F2281">
        <v>0</v>
      </c>
      <c r="G2281">
        <v>9.5094003240000002E-2</v>
      </c>
      <c r="H2281">
        <v>0.05</v>
      </c>
      <c r="I2281">
        <v>0.04</v>
      </c>
      <c r="J2281">
        <v>0.04</v>
      </c>
      <c r="K2281">
        <v>6.25</v>
      </c>
      <c r="L2281">
        <f t="shared" si="245"/>
        <v>1.606488295388268E-6</v>
      </c>
      <c r="M2281" s="7">
        <f t="shared" si="246"/>
        <v>4195706.625</v>
      </c>
      <c r="N2281" s="7">
        <f t="shared" si="247"/>
        <v>6.7403535839455131</v>
      </c>
      <c r="O2281">
        <v>1.3415999999999999</v>
      </c>
      <c r="P2281">
        <v>1.3415999999999999</v>
      </c>
      <c r="Q2281">
        <v>1.677</v>
      </c>
      <c r="R2281">
        <v>2.3477999999999999</v>
      </c>
      <c r="S2281" s="7">
        <f t="shared" si="248"/>
        <v>5.3987535839455134</v>
      </c>
      <c r="T2281" s="7">
        <f t="shared" si="249"/>
        <v>5.3987535839455134</v>
      </c>
      <c r="U2281" s="7">
        <f t="shared" si="250"/>
        <v>5.0633535839455135</v>
      </c>
      <c r="V2281" s="7">
        <f t="shared" si="251"/>
        <v>4.3925535839455137</v>
      </c>
    </row>
    <row r="2282" spans="1:22" x14ac:dyDescent="0.2">
      <c r="A2282" t="s">
        <v>2313</v>
      </c>
      <c r="B2282">
        <v>533721546.5</v>
      </c>
      <c r="C2282">
        <v>5.3372154649999999E+20</v>
      </c>
      <c r="D2282">
        <v>37396.17</v>
      </c>
      <c r="E2282">
        <v>0</v>
      </c>
      <c r="F2282">
        <v>0</v>
      </c>
      <c r="G2282">
        <v>6.8459095999999997E-2</v>
      </c>
      <c r="H2282">
        <v>0.04</v>
      </c>
      <c r="I2282">
        <v>0.04</v>
      </c>
      <c r="J2282">
        <v>0.05</v>
      </c>
      <c r="K2282">
        <v>6.25</v>
      </c>
      <c r="L2282">
        <f t="shared" si="245"/>
        <v>1.61132711549617E-6</v>
      </c>
      <c r="M2282" s="7">
        <f t="shared" si="246"/>
        <v>4207069.125</v>
      </c>
      <c r="N2282" s="7">
        <f t="shared" si="247"/>
        <v>6.7789645578792461</v>
      </c>
      <c r="O2282">
        <v>1.3415999999999999</v>
      </c>
      <c r="P2282">
        <v>1.677</v>
      </c>
      <c r="Q2282">
        <v>1.3415999999999999</v>
      </c>
      <c r="R2282">
        <v>2.0124</v>
      </c>
      <c r="S2282" s="7">
        <f t="shared" si="248"/>
        <v>5.4373645578792464</v>
      </c>
      <c r="T2282" s="7">
        <f t="shared" si="249"/>
        <v>5.1019645578792456</v>
      </c>
      <c r="U2282" s="7">
        <f t="shared" si="250"/>
        <v>5.4373645578792464</v>
      </c>
      <c r="V2282" s="7">
        <f t="shared" si="251"/>
        <v>4.7665645578792457</v>
      </c>
    </row>
    <row r="2283" spans="1:22" x14ac:dyDescent="0.2">
      <c r="A2283" t="s">
        <v>2314</v>
      </c>
      <c r="B2283">
        <v>528094963.89999998</v>
      </c>
      <c r="C2283">
        <v>5.2809496389999998E+20</v>
      </c>
      <c r="D2283">
        <v>37406.639999999999</v>
      </c>
      <c r="E2283">
        <v>0</v>
      </c>
      <c r="F2283">
        <v>0</v>
      </c>
      <c r="G2283">
        <v>7.0730874184399994E-2</v>
      </c>
      <c r="H2283">
        <v>0.04</v>
      </c>
      <c r="I2283">
        <v>0.04</v>
      </c>
      <c r="J2283">
        <v>0.05</v>
      </c>
      <c r="K2283">
        <v>6.25</v>
      </c>
      <c r="L2283">
        <f t="shared" si="245"/>
        <v>1.6284949844036944E-6</v>
      </c>
      <c r="M2283" s="7">
        <f t="shared" si="246"/>
        <v>4208247</v>
      </c>
      <c r="N2283" s="7">
        <f t="shared" si="247"/>
        <v>6.8531091326318938</v>
      </c>
      <c r="O2283">
        <v>1.3415999999999999</v>
      </c>
      <c r="P2283">
        <v>1.677</v>
      </c>
      <c r="Q2283">
        <v>1.3415999999999999</v>
      </c>
      <c r="R2283">
        <v>3.6894</v>
      </c>
      <c r="S2283" s="7">
        <f t="shared" si="248"/>
        <v>5.5115091326318941</v>
      </c>
      <c r="T2283" s="7">
        <f t="shared" si="249"/>
        <v>5.1761091326318933</v>
      </c>
      <c r="U2283" s="7">
        <f t="shared" si="250"/>
        <v>5.5115091326318941</v>
      </c>
      <c r="V2283" s="7">
        <f t="shared" si="251"/>
        <v>3.1637091326318938</v>
      </c>
    </row>
    <row r="2284" spans="1:22" x14ac:dyDescent="0.2">
      <c r="A2284" t="s">
        <v>2315</v>
      </c>
      <c r="B2284">
        <v>522468381.30000001</v>
      </c>
      <c r="C2284">
        <v>5.2246838130000003E+20</v>
      </c>
      <c r="D2284">
        <v>37417.120000000003</v>
      </c>
      <c r="E2284">
        <v>0</v>
      </c>
      <c r="F2284">
        <v>0</v>
      </c>
      <c r="G2284">
        <v>0.13989989363120001</v>
      </c>
      <c r="H2284">
        <v>0.06</v>
      </c>
      <c r="I2284">
        <v>0.04</v>
      </c>
      <c r="J2284">
        <v>0.05</v>
      </c>
      <c r="K2284">
        <v>6.25</v>
      </c>
      <c r="L2284">
        <f t="shared" si="245"/>
        <v>1.6460326227974935E-6</v>
      </c>
      <c r="M2284" s="7">
        <f t="shared" si="246"/>
        <v>4209426.0000000009</v>
      </c>
      <c r="N2284" s="7">
        <f t="shared" si="247"/>
        <v>6.9288525192519632</v>
      </c>
      <c r="O2284">
        <v>1.3415999999999999</v>
      </c>
      <c r="P2284">
        <v>1.677</v>
      </c>
      <c r="Q2284">
        <v>2.0124</v>
      </c>
      <c r="R2284">
        <v>4.3601999999999999</v>
      </c>
      <c r="S2284" s="7">
        <f t="shared" si="248"/>
        <v>5.5872525192519635</v>
      </c>
      <c r="T2284" s="7">
        <f t="shared" si="249"/>
        <v>5.2518525192519636</v>
      </c>
      <c r="U2284" s="7">
        <f t="shared" si="250"/>
        <v>4.9164525192519637</v>
      </c>
      <c r="V2284" s="7">
        <f t="shared" si="251"/>
        <v>2.5686525192519634</v>
      </c>
    </row>
    <row r="2285" spans="1:22" x14ac:dyDescent="0.2">
      <c r="A2285" t="s">
        <v>2316</v>
      </c>
      <c r="B2285">
        <v>516841798.80000001</v>
      </c>
      <c r="C2285">
        <v>5.1684179880000002E+20</v>
      </c>
      <c r="D2285">
        <v>37427.589999999997</v>
      </c>
      <c r="E2285">
        <v>0</v>
      </c>
      <c r="F2285">
        <v>0</v>
      </c>
      <c r="G2285">
        <v>0.122522996</v>
      </c>
      <c r="H2285">
        <v>0.06</v>
      </c>
      <c r="I2285">
        <v>0.04</v>
      </c>
      <c r="J2285">
        <v>0.06</v>
      </c>
      <c r="K2285">
        <v>6.25</v>
      </c>
      <c r="L2285">
        <f t="shared" si="245"/>
        <v>1.6639521068085872E-6</v>
      </c>
      <c r="M2285" s="7">
        <f t="shared" si="246"/>
        <v>4210603.8749999991</v>
      </c>
      <c r="N2285" s="7">
        <f t="shared" si="247"/>
        <v>7.0062431887426495</v>
      </c>
      <c r="O2285">
        <v>1.3415999999999999</v>
      </c>
      <c r="P2285">
        <v>2.0124</v>
      </c>
      <c r="Q2285">
        <v>2.0124</v>
      </c>
      <c r="R2285">
        <v>3.6894</v>
      </c>
      <c r="S2285" s="7">
        <f t="shared" si="248"/>
        <v>5.6646431887426498</v>
      </c>
      <c r="T2285" s="7">
        <f t="shared" si="249"/>
        <v>4.99384318874265</v>
      </c>
      <c r="U2285" s="7">
        <f t="shared" si="250"/>
        <v>4.99384318874265</v>
      </c>
      <c r="V2285" s="7">
        <f t="shared" si="251"/>
        <v>3.3168431887426495</v>
      </c>
    </row>
    <row r="2286" spans="1:22" x14ac:dyDescent="0.2">
      <c r="A2286" t="s">
        <v>2317</v>
      </c>
      <c r="B2286">
        <v>511215216.19999999</v>
      </c>
      <c r="C2286">
        <v>5.1121521620000001E+20</v>
      </c>
      <c r="D2286">
        <v>37438.07</v>
      </c>
      <c r="E2286">
        <v>0</v>
      </c>
      <c r="F2286">
        <v>0</v>
      </c>
      <c r="G2286">
        <v>0.1244561867234</v>
      </c>
      <c r="H2286">
        <v>0.06</v>
      </c>
      <c r="I2286">
        <v>0.04</v>
      </c>
      <c r="J2286">
        <v>0.06</v>
      </c>
      <c r="K2286">
        <v>6.25</v>
      </c>
      <c r="L2286">
        <f t="shared" si="245"/>
        <v>1.6822660451944505E-6</v>
      </c>
      <c r="M2286" s="7">
        <f t="shared" si="246"/>
        <v>4211782.875</v>
      </c>
      <c r="N2286" s="7">
        <f t="shared" si="247"/>
        <v>7.0853393203439632</v>
      </c>
      <c r="O2286">
        <v>1.3415999999999999</v>
      </c>
      <c r="P2286">
        <v>2.0124</v>
      </c>
      <c r="Q2286">
        <v>2.0124</v>
      </c>
      <c r="R2286">
        <v>4.6956000000000007</v>
      </c>
      <c r="S2286" s="7">
        <f t="shared" si="248"/>
        <v>5.7437393203439635</v>
      </c>
      <c r="T2286" s="7">
        <f t="shared" si="249"/>
        <v>5.0729393203439628</v>
      </c>
      <c r="U2286" s="7">
        <f t="shared" si="250"/>
        <v>5.0729393203439628</v>
      </c>
      <c r="V2286" s="7">
        <f t="shared" si="251"/>
        <v>2.3897393203439625</v>
      </c>
    </row>
    <row r="2287" spans="1:22" x14ac:dyDescent="0.2">
      <c r="A2287" t="s">
        <v>2318</v>
      </c>
      <c r="B2287">
        <v>505588633.60000002</v>
      </c>
      <c r="C2287">
        <v>5.055886336E+20</v>
      </c>
      <c r="D2287">
        <v>37448.54</v>
      </c>
      <c r="E2287">
        <v>0</v>
      </c>
      <c r="F2287">
        <v>0</v>
      </c>
      <c r="G2287">
        <v>0.15283153835460001</v>
      </c>
      <c r="H2287">
        <v>0.09</v>
      </c>
      <c r="I2287">
        <v>0.05</v>
      </c>
      <c r="J2287">
        <v>0.06</v>
      </c>
      <c r="K2287">
        <v>6.25</v>
      </c>
      <c r="L2287">
        <f t="shared" si="245"/>
        <v>1.7009876070125324E-6</v>
      </c>
      <c r="M2287" s="7">
        <f t="shared" si="246"/>
        <v>4212960.75</v>
      </c>
      <c r="N2287" s="7">
        <f t="shared" si="247"/>
        <v>7.166194024580224</v>
      </c>
      <c r="O2287">
        <v>1.677</v>
      </c>
      <c r="P2287">
        <v>2.0124</v>
      </c>
      <c r="Q2287">
        <v>3.0186000000000002</v>
      </c>
      <c r="R2287">
        <v>5.0309999999999997</v>
      </c>
      <c r="S2287" s="7">
        <f t="shared" si="248"/>
        <v>5.4891940245802235</v>
      </c>
      <c r="T2287" s="7">
        <f t="shared" si="249"/>
        <v>5.1537940245802236</v>
      </c>
      <c r="U2287" s="7">
        <f t="shared" si="250"/>
        <v>4.1475940245802239</v>
      </c>
      <c r="V2287" s="7">
        <f t="shared" si="251"/>
        <v>2.1351940245802243</v>
      </c>
    </row>
    <row r="2288" spans="1:22" x14ac:dyDescent="0.2">
      <c r="A2288" t="s">
        <v>2319</v>
      </c>
      <c r="B2288">
        <v>499962051.10000002</v>
      </c>
      <c r="C2288">
        <v>4.9996205109999999E+20</v>
      </c>
      <c r="D2288">
        <v>37459.01</v>
      </c>
      <c r="E2288">
        <v>0</v>
      </c>
      <c r="F2288">
        <v>0</v>
      </c>
      <c r="G2288">
        <v>0.14206246164540001</v>
      </c>
      <c r="H2288">
        <v>0.06</v>
      </c>
      <c r="I2288">
        <v>0.04</v>
      </c>
      <c r="J2288">
        <v>0.05</v>
      </c>
      <c r="K2288">
        <v>6.25</v>
      </c>
      <c r="L2288">
        <f t="shared" si="245"/>
        <v>1.7201305541247708E-6</v>
      </c>
      <c r="M2288" s="7">
        <f t="shared" si="246"/>
        <v>4214138.625</v>
      </c>
      <c r="N2288" s="7">
        <f t="shared" si="247"/>
        <v>7.2488686081798495</v>
      </c>
      <c r="O2288">
        <v>1.3415999999999999</v>
      </c>
      <c r="P2288">
        <v>1.677</v>
      </c>
      <c r="Q2288">
        <v>2.0124</v>
      </c>
      <c r="R2288">
        <v>4.0247999999999999</v>
      </c>
      <c r="S2288" s="7">
        <f t="shared" si="248"/>
        <v>5.9072686081798498</v>
      </c>
      <c r="T2288" s="7">
        <f t="shared" si="249"/>
        <v>5.5718686081798499</v>
      </c>
      <c r="U2288" s="7">
        <f t="shared" si="250"/>
        <v>5.2364686081798499</v>
      </c>
      <c r="V2288" s="7">
        <f t="shared" si="251"/>
        <v>3.2240686081798495</v>
      </c>
    </row>
    <row r="2289" spans="1:22" x14ac:dyDescent="0.2">
      <c r="A2289" t="s">
        <v>2320</v>
      </c>
      <c r="B2289">
        <v>494335468.5</v>
      </c>
      <c r="C2289">
        <v>4.9433546849999998E+20</v>
      </c>
      <c r="D2289">
        <v>37469.49</v>
      </c>
      <c r="E2289">
        <v>0</v>
      </c>
      <c r="F2289">
        <v>0</v>
      </c>
      <c r="G2289">
        <v>0.11777192818439999</v>
      </c>
      <c r="H2289">
        <v>0.05</v>
      </c>
      <c r="I2289">
        <v>0.04</v>
      </c>
      <c r="J2289">
        <v>0.05</v>
      </c>
      <c r="K2289">
        <v>6.25</v>
      </c>
      <c r="L2289">
        <f t="shared" si="245"/>
        <v>1.7397092759893681E-6</v>
      </c>
      <c r="M2289" s="7">
        <f t="shared" si="246"/>
        <v>4215317.625</v>
      </c>
      <c r="N2289" s="7">
        <f t="shared" si="247"/>
        <v>7.3334271734539724</v>
      </c>
      <c r="O2289">
        <v>1.3415999999999999</v>
      </c>
      <c r="P2289">
        <v>1.677</v>
      </c>
      <c r="Q2289">
        <v>1.677</v>
      </c>
      <c r="R2289">
        <v>3.6894</v>
      </c>
      <c r="S2289" s="7">
        <f t="shared" si="248"/>
        <v>5.9918271734539728</v>
      </c>
      <c r="T2289" s="7">
        <f t="shared" si="249"/>
        <v>5.6564271734539719</v>
      </c>
      <c r="U2289" s="7">
        <f t="shared" si="250"/>
        <v>5.6564271734539719</v>
      </c>
      <c r="V2289" s="7">
        <f t="shared" si="251"/>
        <v>3.6440271734539724</v>
      </c>
    </row>
    <row r="2290" spans="1:22" x14ac:dyDescent="0.2">
      <c r="A2290" t="s">
        <v>2321</v>
      </c>
      <c r="B2290">
        <v>488708885.89999998</v>
      </c>
      <c r="C2290">
        <v>4.8870888589999997E+20</v>
      </c>
      <c r="D2290">
        <v>37479.96</v>
      </c>
      <c r="E2290">
        <v>0</v>
      </c>
      <c r="F2290">
        <v>0</v>
      </c>
      <c r="G2290">
        <v>0.10605599675999999</v>
      </c>
      <c r="H2290">
        <v>0.04</v>
      </c>
      <c r="I2290">
        <v>0.04</v>
      </c>
      <c r="J2290">
        <v>0.05</v>
      </c>
      <c r="K2290">
        <v>6.25</v>
      </c>
      <c r="L2290">
        <f t="shared" si="245"/>
        <v>1.7597388236889433E-6</v>
      </c>
      <c r="M2290" s="7">
        <f t="shared" si="246"/>
        <v>4216495.5</v>
      </c>
      <c r="N2290" s="7">
        <f t="shared" si="247"/>
        <v>7.4199308312597232</v>
      </c>
      <c r="O2290">
        <v>1.3415999999999999</v>
      </c>
      <c r="P2290">
        <v>1.677</v>
      </c>
      <c r="Q2290">
        <v>1.3415999999999999</v>
      </c>
      <c r="R2290">
        <v>3.3540000000000001</v>
      </c>
      <c r="S2290" s="7">
        <f t="shared" si="248"/>
        <v>6.0783308312597235</v>
      </c>
      <c r="T2290" s="7">
        <f t="shared" si="249"/>
        <v>5.7429308312597236</v>
      </c>
      <c r="U2290" s="7">
        <f t="shared" si="250"/>
        <v>6.0783308312597235</v>
      </c>
      <c r="V2290" s="7">
        <f t="shared" si="251"/>
        <v>4.0659308312597231</v>
      </c>
    </row>
    <row r="2291" spans="1:22" x14ac:dyDescent="0.2">
      <c r="A2291" t="s">
        <v>2322</v>
      </c>
      <c r="B2291">
        <v>484689898.39999998</v>
      </c>
      <c r="C2291">
        <v>4.8468989839999998E+20</v>
      </c>
      <c r="D2291">
        <v>37271.08</v>
      </c>
      <c r="E2291">
        <v>0</v>
      </c>
      <c r="F2291">
        <v>0</v>
      </c>
      <c r="G2291">
        <v>0.10358280432</v>
      </c>
      <c r="H2291">
        <v>0.04</v>
      </c>
      <c r="I2291">
        <v>0.04</v>
      </c>
      <c r="J2291">
        <v>0.05</v>
      </c>
      <c r="K2291">
        <v>6.25</v>
      </c>
      <c r="L2291">
        <f t="shared" si="245"/>
        <v>1.7743303560460588E-6</v>
      </c>
      <c r="M2291" s="7">
        <f t="shared" si="246"/>
        <v>4192996.5</v>
      </c>
      <c r="N2291" s="7">
        <f t="shared" si="247"/>
        <v>7.4397609727448781</v>
      </c>
      <c r="O2291">
        <v>1.3415999999999999</v>
      </c>
      <c r="P2291">
        <v>1.677</v>
      </c>
      <c r="Q2291">
        <v>1.3415999999999999</v>
      </c>
      <c r="R2291">
        <v>4.3601999999999999</v>
      </c>
      <c r="S2291" s="7">
        <f t="shared" si="248"/>
        <v>6.0981609727448784</v>
      </c>
      <c r="T2291" s="7">
        <f t="shared" si="249"/>
        <v>5.7627609727448785</v>
      </c>
      <c r="U2291" s="7">
        <f t="shared" si="250"/>
        <v>6.0981609727448784</v>
      </c>
      <c r="V2291" s="7">
        <f t="shared" si="251"/>
        <v>3.0795609727448783</v>
      </c>
    </row>
    <row r="2292" spans="1:22" x14ac:dyDescent="0.2">
      <c r="A2292" t="s">
        <v>2323</v>
      </c>
      <c r="B2292">
        <v>480670910.80000001</v>
      </c>
      <c r="C2292">
        <v>4.8067091079999999E+20</v>
      </c>
      <c r="D2292">
        <v>37062.21</v>
      </c>
      <c r="E2292">
        <v>0</v>
      </c>
      <c r="F2292">
        <v>0</v>
      </c>
      <c r="G2292">
        <v>0.14696640216000001</v>
      </c>
      <c r="H2292">
        <v>0.05</v>
      </c>
      <c r="I2292">
        <v>0.04</v>
      </c>
      <c r="J2292">
        <v>0.05</v>
      </c>
      <c r="K2292">
        <v>6.25</v>
      </c>
      <c r="L2292">
        <f t="shared" si="245"/>
        <v>1.7891658943302129E-6</v>
      </c>
      <c r="M2292" s="7">
        <f t="shared" si="246"/>
        <v>4169498.625</v>
      </c>
      <c r="N2292" s="7">
        <f t="shared" si="247"/>
        <v>7.4599247363067178</v>
      </c>
      <c r="O2292">
        <v>1.3415999999999999</v>
      </c>
      <c r="P2292">
        <v>1.677</v>
      </c>
      <c r="Q2292">
        <v>1.677</v>
      </c>
      <c r="R2292">
        <v>5.0309999999999997</v>
      </c>
      <c r="S2292" s="7">
        <f t="shared" si="248"/>
        <v>6.1183247363067181</v>
      </c>
      <c r="T2292" s="7">
        <f t="shared" si="249"/>
        <v>5.7829247363067182</v>
      </c>
      <c r="U2292" s="7">
        <f t="shared" si="250"/>
        <v>5.7829247363067182</v>
      </c>
      <c r="V2292" s="7">
        <f t="shared" si="251"/>
        <v>2.4289247363067181</v>
      </c>
    </row>
    <row r="2293" spans="1:22" x14ac:dyDescent="0.2">
      <c r="A2293" t="s">
        <v>2324</v>
      </c>
      <c r="B2293">
        <v>476651923.30000001</v>
      </c>
      <c r="C2293">
        <v>4.7665192330000001E+20</v>
      </c>
      <c r="D2293">
        <v>36853.33</v>
      </c>
      <c r="E2293">
        <v>0</v>
      </c>
      <c r="F2293">
        <v>0</v>
      </c>
      <c r="G2293">
        <v>0.14580000000000001</v>
      </c>
      <c r="H2293">
        <v>0.06</v>
      </c>
      <c r="I2293">
        <v>0.04</v>
      </c>
      <c r="J2293">
        <v>0.06</v>
      </c>
      <c r="K2293">
        <v>6.25</v>
      </c>
      <c r="L2293">
        <f t="shared" si="245"/>
        <v>1.8042516099504429E-6</v>
      </c>
      <c r="M2293" s="7">
        <f t="shared" si="246"/>
        <v>4145999.625</v>
      </c>
      <c r="N2293" s="7">
        <f t="shared" si="247"/>
        <v>7.4804264982601829</v>
      </c>
      <c r="O2293">
        <v>1.3415999999999999</v>
      </c>
      <c r="P2293">
        <v>2.0124</v>
      </c>
      <c r="Q2293">
        <v>2.0124</v>
      </c>
      <c r="R2293">
        <v>5.0309999999999997</v>
      </c>
      <c r="S2293" s="7">
        <f t="shared" si="248"/>
        <v>6.1388264982601832</v>
      </c>
      <c r="T2293" s="7">
        <f t="shared" si="249"/>
        <v>5.4680264982601834</v>
      </c>
      <c r="U2293" s="7">
        <f t="shared" si="250"/>
        <v>5.4680264982601834</v>
      </c>
      <c r="V2293" s="7">
        <f t="shared" si="251"/>
        <v>2.4494264982601832</v>
      </c>
    </row>
    <row r="2294" spans="1:22" x14ac:dyDescent="0.2">
      <c r="A2294" t="s">
        <v>2325</v>
      </c>
      <c r="B2294">
        <v>472632935.69999999</v>
      </c>
      <c r="C2294">
        <v>4.7263293570000001E+20</v>
      </c>
      <c r="D2294">
        <v>36644.46</v>
      </c>
      <c r="E2294">
        <v>0</v>
      </c>
      <c r="F2294">
        <v>0</v>
      </c>
      <c r="G2294">
        <v>0.15096239891999999</v>
      </c>
      <c r="H2294">
        <v>7.0000000000000007E-2</v>
      </c>
      <c r="I2294">
        <v>0.05</v>
      </c>
      <c r="J2294">
        <v>0.06</v>
      </c>
      <c r="K2294">
        <v>6.25</v>
      </c>
      <c r="L2294">
        <f t="shared" si="245"/>
        <v>1.8195938857419749E-6</v>
      </c>
      <c r="M2294" s="7">
        <f t="shared" si="246"/>
        <v>4122501.75</v>
      </c>
      <c r="N2294" s="7">
        <f t="shared" si="247"/>
        <v>7.5012789782605918</v>
      </c>
      <c r="O2294">
        <v>1.677</v>
      </c>
      <c r="P2294">
        <v>2.0124</v>
      </c>
      <c r="Q2294">
        <v>2.3477999999999999</v>
      </c>
      <c r="R2294">
        <v>5.0309999999999997</v>
      </c>
      <c r="S2294" s="7">
        <f t="shared" si="248"/>
        <v>5.8242789782605922</v>
      </c>
      <c r="T2294" s="7">
        <f t="shared" si="249"/>
        <v>5.4888789782605922</v>
      </c>
      <c r="U2294" s="7">
        <f t="shared" si="250"/>
        <v>5.1534789782605923</v>
      </c>
      <c r="V2294" s="7">
        <f t="shared" si="251"/>
        <v>2.4702789782605921</v>
      </c>
    </row>
    <row r="2295" spans="1:22" x14ac:dyDescent="0.2">
      <c r="A2295" t="s">
        <v>2326</v>
      </c>
      <c r="B2295">
        <v>468613948.19999999</v>
      </c>
      <c r="C2295">
        <v>4.6861394820000003E+20</v>
      </c>
      <c r="D2295">
        <v>36435.58</v>
      </c>
      <c r="E2295">
        <v>0</v>
      </c>
      <c r="F2295">
        <v>0</v>
      </c>
      <c r="G2295">
        <v>0.15543359783999999</v>
      </c>
      <c r="H2295">
        <v>0.09</v>
      </c>
      <c r="I2295">
        <v>0.05</v>
      </c>
      <c r="J2295">
        <v>0.06</v>
      </c>
      <c r="K2295">
        <v>6.25</v>
      </c>
      <c r="L2295">
        <f t="shared" si="245"/>
        <v>1.835199321965039E-6</v>
      </c>
      <c r="M2295" s="7">
        <f t="shared" si="246"/>
        <v>4099002.75</v>
      </c>
      <c r="N2295" s="7">
        <f t="shared" si="247"/>
        <v>7.5224870675328308</v>
      </c>
      <c r="O2295">
        <v>1.677</v>
      </c>
      <c r="P2295">
        <v>2.0124</v>
      </c>
      <c r="Q2295">
        <v>3.0186000000000002</v>
      </c>
      <c r="R2295">
        <v>5.0309999999999997</v>
      </c>
      <c r="S2295" s="7">
        <f t="shared" si="248"/>
        <v>5.8454870675328312</v>
      </c>
      <c r="T2295" s="7">
        <f t="shared" si="249"/>
        <v>5.5100870675328313</v>
      </c>
      <c r="U2295" s="7">
        <f t="shared" si="250"/>
        <v>4.5038870675328306</v>
      </c>
      <c r="V2295" s="7">
        <f t="shared" si="251"/>
        <v>2.4914870675328311</v>
      </c>
    </row>
    <row r="2296" spans="1:22" x14ac:dyDescent="0.2">
      <c r="A2296" t="s">
        <v>2327</v>
      </c>
      <c r="B2296">
        <v>464594960.60000002</v>
      </c>
      <c r="C2296">
        <v>4.6459496059999997E+20</v>
      </c>
      <c r="D2296">
        <v>36226.699999999997</v>
      </c>
      <c r="E2296">
        <v>0</v>
      </c>
      <c r="F2296">
        <v>0</v>
      </c>
      <c r="G2296">
        <v>0.14293800647999999</v>
      </c>
      <c r="H2296">
        <v>7.0000000000000007E-2</v>
      </c>
      <c r="I2296">
        <v>0.04</v>
      </c>
      <c r="J2296">
        <v>0.06</v>
      </c>
      <c r="K2296">
        <v>6.25</v>
      </c>
      <c r="L2296">
        <f t="shared" si="245"/>
        <v>1.8510747488292925E-6</v>
      </c>
      <c r="M2296" s="7">
        <f t="shared" si="246"/>
        <v>4075503.7499999995</v>
      </c>
      <c r="N2296" s="7">
        <f t="shared" si="247"/>
        <v>7.544062080384089</v>
      </c>
      <c r="O2296">
        <v>1.3415999999999999</v>
      </c>
      <c r="P2296">
        <v>2.0124</v>
      </c>
      <c r="Q2296">
        <v>2.3477999999999999</v>
      </c>
      <c r="R2296">
        <v>4.0247999999999999</v>
      </c>
      <c r="S2296" s="7">
        <f t="shared" si="248"/>
        <v>6.2024620803840893</v>
      </c>
      <c r="T2296" s="7">
        <f t="shared" si="249"/>
        <v>5.5316620803840895</v>
      </c>
      <c r="U2296" s="7">
        <f t="shared" si="250"/>
        <v>5.1962620803840895</v>
      </c>
      <c r="V2296" s="7">
        <f t="shared" si="251"/>
        <v>3.5192620803840891</v>
      </c>
    </row>
    <row r="2297" spans="1:22" x14ac:dyDescent="0.2">
      <c r="A2297" t="s">
        <v>2328</v>
      </c>
      <c r="B2297">
        <v>460575973.10000002</v>
      </c>
      <c r="C2297">
        <v>4.6057597310000012E+20</v>
      </c>
      <c r="D2297">
        <v>36017.83</v>
      </c>
      <c r="E2297">
        <v>0</v>
      </c>
      <c r="F2297">
        <v>0</v>
      </c>
      <c r="G2297">
        <v>0.11978280432000001</v>
      </c>
      <c r="H2297">
        <v>0.06</v>
      </c>
      <c r="I2297">
        <v>0.04</v>
      </c>
      <c r="J2297">
        <v>0.05</v>
      </c>
      <c r="K2297">
        <v>6.25</v>
      </c>
      <c r="L2297">
        <f t="shared" si="245"/>
        <v>1.8672272333521771E-6</v>
      </c>
      <c r="M2297" s="7">
        <f t="shared" si="246"/>
        <v>4052005.875</v>
      </c>
      <c r="N2297" s="7">
        <f t="shared" si="247"/>
        <v>7.5660157195030173</v>
      </c>
      <c r="O2297">
        <v>1.3415999999999999</v>
      </c>
      <c r="P2297">
        <v>1.677</v>
      </c>
      <c r="Q2297">
        <v>2.0124</v>
      </c>
      <c r="R2297">
        <v>3.6894</v>
      </c>
      <c r="S2297" s="7">
        <f t="shared" si="248"/>
        <v>6.2244157195030176</v>
      </c>
      <c r="T2297" s="7">
        <f t="shared" si="249"/>
        <v>5.8890157195030177</v>
      </c>
      <c r="U2297" s="7">
        <f t="shared" si="250"/>
        <v>5.5536157195030178</v>
      </c>
      <c r="V2297" s="7">
        <f t="shared" si="251"/>
        <v>3.8766157195030173</v>
      </c>
    </row>
    <row r="2298" spans="1:22" x14ac:dyDescent="0.2">
      <c r="A2298" t="s">
        <v>2329</v>
      </c>
      <c r="B2298">
        <v>456556985.5</v>
      </c>
      <c r="C2298">
        <v>4.5655698549999999E+20</v>
      </c>
      <c r="D2298">
        <v>35808.949999999997</v>
      </c>
      <c r="E2298">
        <v>0</v>
      </c>
      <c r="F2298">
        <v>0</v>
      </c>
      <c r="G2298">
        <v>0.10261080216</v>
      </c>
      <c r="H2298">
        <v>0.04</v>
      </c>
      <c r="I2298">
        <v>0.04</v>
      </c>
      <c r="J2298">
        <v>0.05</v>
      </c>
      <c r="K2298">
        <v>6.25</v>
      </c>
      <c r="L2298">
        <f t="shared" si="245"/>
        <v>1.8836640930116708E-6</v>
      </c>
      <c r="M2298" s="7">
        <f t="shared" si="246"/>
        <v>4028506.8749999995</v>
      </c>
      <c r="N2298" s="7">
        <f t="shared" si="247"/>
        <v>7.5883537488881547</v>
      </c>
      <c r="O2298">
        <v>1.3415999999999999</v>
      </c>
      <c r="P2298">
        <v>1.677</v>
      </c>
      <c r="Q2298">
        <v>1.3415999999999999</v>
      </c>
      <c r="R2298">
        <v>3.3540000000000001</v>
      </c>
      <c r="S2298" s="7">
        <f t="shared" si="248"/>
        <v>6.246753748888155</v>
      </c>
      <c r="T2298" s="7">
        <f t="shared" si="249"/>
        <v>5.9113537488881551</v>
      </c>
      <c r="U2298" s="7">
        <f t="shared" si="250"/>
        <v>6.246753748888155</v>
      </c>
      <c r="V2298" s="7">
        <f t="shared" si="251"/>
        <v>4.2343537488881546</v>
      </c>
    </row>
    <row r="2299" spans="1:22" x14ac:dyDescent="0.2">
      <c r="A2299" t="s">
        <v>2330</v>
      </c>
      <c r="B2299">
        <v>458566479.30000001</v>
      </c>
      <c r="C2299">
        <v>4.5856647930000002E+20</v>
      </c>
      <c r="D2299">
        <v>36011.26</v>
      </c>
      <c r="E2299">
        <v>8.42</v>
      </c>
      <c r="F2299">
        <v>303214.80920000002</v>
      </c>
      <c r="G2299">
        <v>9.9889197839999999E-2</v>
      </c>
      <c r="H2299">
        <v>0.04</v>
      </c>
      <c r="I2299">
        <v>0.04</v>
      </c>
      <c r="J2299">
        <v>0.05</v>
      </c>
      <c r="K2299">
        <v>6.25</v>
      </c>
      <c r="L2299">
        <f t="shared" si="245"/>
        <v>1.8754096490279593E-6</v>
      </c>
      <c r="M2299" s="7">
        <f t="shared" si="246"/>
        <v>4354481.5592</v>
      </c>
      <c r="N2299" s="7">
        <f t="shared" si="247"/>
        <v>8.1664367326379939</v>
      </c>
      <c r="O2299">
        <v>1.3415999999999999</v>
      </c>
      <c r="P2299">
        <v>1.677</v>
      </c>
      <c r="Q2299">
        <v>1.3415999999999999</v>
      </c>
      <c r="R2299">
        <v>3.6894</v>
      </c>
      <c r="S2299" s="7">
        <f t="shared" si="248"/>
        <v>6.8248367326379942</v>
      </c>
      <c r="T2299" s="7">
        <f t="shared" si="249"/>
        <v>6.4894367326379943</v>
      </c>
      <c r="U2299" s="7">
        <f t="shared" si="250"/>
        <v>6.8248367326379942</v>
      </c>
      <c r="V2299" s="7">
        <f t="shared" si="251"/>
        <v>4.4770367326379938</v>
      </c>
    </row>
    <row r="2300" spans="1:22" x14ac:dyDescent="0.2">
      <c r="A2300" t="s">
        <v>2331</v>
      </c>
      <c r="B2300">
        <v>460575973.10000002</v>
      </c>
      <c r="C2300">
        <v>4.6057597310000012E+20</v>
      </c>
      <c r="D2300">
        <v>36213.57</v>
      </c>
      <c r="E2300">
        <v>8.42</v>
      </c>
      <c r="F2300">
        <v>304918.25939999998</v>
      </c>
      <c r="G2300">
        <v>0.11672640216000001</v>
      </c>
      <c r="H2300">
        <v>0.06</v>
      </c>
      <c r="I2300">
        <v>0.04</v>
      </c>
      <c r="J2300">
        <v>0.05</v>
      </c>
      <c r="K2300">
        <v>6.25</v>
      </c>
      <c r="L2300">
        <f t="shared" si="245"/>
        <v>1.8672272333521771E-6</v>
      </c>
      <c r="M2300" s="7">
        <f t="shared" si="246"/>
        <v>4378944.8843999999</v>
      </c>
      <c r="N2300" s="7">
        <f t="shared" si="247"/>
        <v>8.1764851414998816</v>
      </c>
      <c r="O2300">
        <v>1.3415999999999999</v>
      </c>
      <c r="P2300">
        <v>1.677</v>
      </c>
      <c r="Q2300">
        <v>2.0124</v>
      </c>
      <c r="R2300">
        <v>4.0247999999999999</v>
      </c>
      <c r="S2300" s="7">
        <f t="shared" si="248"/>
        <v>6.8348851414998819</v>
      </c>
      <c r="T2300" s="7">
        <f t="shared" si="249"/>
        <v>6.499485141499882</v>
      </c>
      <c r="U2300" s="7">
        <f t="shared" si="250"/>
        <v>6.1640851414998821</v>
      </c>
      <c r="V2300" s="7">
        <f t="shared" si="251"/>
        <v>4.1516851414998817</v>
      </c>
    </row>
    <row r="2301" spans="1:22" x14ac:dyDescent="0.2">
      <c r="A2301" t="s">
        <v>2332</v>
      </c>
      <c r="B2301">
        <v>462585466.89999998</v>
      </c>
      <c r="C2301">
        <v>4.6258546689999988E+20</v>
      </c>
      <c r="D2301">
        <v>36415.879999999997</v>
      </c>
      <c r="E2301">
        <v>8.42</v>
      </c>
      <c r="F2301">
        <v>306621.7096</v>
      </c>
      <c r="G2301">
        <v>8.5071596760000007E-2</v>
      </c>
      <c r="H2301">
        <v>7.0000000000000007E-2</v>
      </c>
      <c r="I2301">
        <v>0.05</v>
      </c>
      <c r="J2301">
        <v>0.06</v>
      </c>
      <c r="K2301">
        <v>6.25</v>
      </c>
      <c r="L2301">
        <f t="shared" si="245"/>
        <v>1.8591159073008918E-6</v>
      </c>
      <c r="M2301" s="7">
        <f t="shared" si="246"/>
        <v>4403408.2095999997</v>
      </c>
      <c r="N2301" s="7">
        <f t="shared" si="247"/>
        <v>8.1864462488066998</v>
      </c>
      <c r="O2301">
        <v>1.677</v>
      </c>
      <c r="P2301">
        <v>2.0124</v>
      </c>
      <c r="Q2301">
        <v>2.3477999999999999</v>
      </c>
      <c r="R2301">
        <v>2.3477999999999999</v>
      </c>
      <c r="S2301" s="7">
        <f t="shared" si="248"/>
        <v>6.5094462488067002</v>
      </c>
      <c r="T2301" s="7">
        <f t="shared" si="249"/>
        <v>6.1740462488067003</v>
      </c>
      <c r="U2301" s="7">
        <f t="shared" si="250"/>
        <v>5.8386462488067004</v>
      </c>
      <c r="V2301" s="7">
        <f t="shared" si="251"/>
        <v>5.8386462488067004</v>
      </c>
    </row>
    <row r="2302" spans="1:22" x14ac:dyDescent="0.2">
      <c r="A2302" t="s">
        <v>2333</v>
      </c>
      <c r="B2302">
        <v>464594960.60000002</v>
      </c>
      <c r="C2302">
        <v>4.6459496059999997E+20</v>
      </c>
      <c r="D2302">
        <v>36618.18</v>
      </c>
      <c r="E2302">
        <v>8.42</v>
      </c>
      <c r="F2302">
        <v>308325.07559999998</v>
      </c>
      <c r="G2302">
        <v>7.8591596759999993E-2</v>
      </c>
      <c r="H2302">
        <v>7.0000000000000007E-2</v>
      </c>
      <c r="I2302">
        <v>0.05</v>
      </c>
      <c r="J2302">
        <v>0.06</v>
      </c>
      <c r="K2302">
        <v>6.25</v>
      </c>
      <c r="L2302">
        <f t="shared" si="245"/>
        <v>1.8510747488292925E-6</v>
      </c>
      <c r="M2302" s="7">
        <f t="shared" si="246"/>
        <v>4427870.3256000001</v>
      </c>
      <c r="N2302" s="7">
        <f t="shared" si="247"/>
        <v>8.1963189508086973</v>
      </c>
      <c r="O2302">
        <v>1.677</v>
      </c>
      <c r="P2302">
        <v>2.0124</v>
      </c>
      <c r="Q2302">
        <v>2.3477999999999999</v>
      </c>
      <c r="R2302">
        <v>2.0124</v>
      </c>
      <c r="S2302" s="7">
        <f t="shared" si="248"/>
        <v>6.5193189508086977</v>
      </c>
      <c r="T2302" s="7">
        <f t="shared" si="249"/>
        <v>6.1839189508086978</v>
      </c>
      <c r="U2302" s="7">
        <f t="shared" si="250"/>
        <v>5.8485189508086979</v>
      </c>
      <c r="V2302" s="7">
        <f t="shared" si="251"/>
        <v>6.1839189508086978</v>
      </c>
    </row>
    <row r="2303" spans="1:22" x14ac:dyDescent="0.2">
      <c r="A2303" t="s">
        <v>2334</v>
      </c>
      <c r="B2303">
        <v>466604454.39999998</v>
      </c>
      <c r="C2303">
        <v>4.666044544E+20</v>
      </c>
      <c r="D2303">
        <v>36820.49</v>
      </c>
      <c r="E2303">
        <v>8.42</v>
      </c>
      <c r="F2303">
        <v>310028.5258</v>
      </c>
      <c r="G2303">
        <v>6.569640216E-2</v>
      </c>
      <c r="H2303">
        <v>0.08</v>
      </c>
      <c r="I2303">
        <v>0.05</v>
      </c>
      <c r="J2303">
        <v>0.06</v>
      </c>
      <c r="K2303">
        <v>6.25</v>
      </c>
      <c r="L2303">
        <f t="shared" si="245"/>
        <v>1.8431028505843599E-6</v>
      </c>
      <c r="M2303" s="7">
        <f t="shared" si="246"/>
        <v>4452333.6507999999</v>
      </c>
      <c r="N2303" s="7">
        <f t="shared" si="247"/>
        <v>8.2061088435421503</v>
      </c>
      <c r="O2303">
        <v>1.677</v>
      </c>
      <c r="P2303">
        <v>2.0124</v>
      </c>
      <c r="Q2303">
        <v>2.6831999999999998</v>
      </c>
      <c r="R2303">
        <v>2.0124</v>
      </c>
      <c r="S2303" s="7">
        <f t="shared" si="248"/>
        <v>6.5291088435421507</v>
      </c>
      <c r="T2303" s="7">
        <f t="shared" si="249"/>
        <v>6.1937088435421508</v>
      </c>
      <c r="U2303" s="7">
        <f t="shared" si="250"/>
        <v>5.5229088435421509</v>
      </c>
      <c r="V2303" s="7">
        <f t="shared" si="251"/>
        <v>6.1937088435421508</v>
      </c>
    </row>
    <row r="2304" spans="1:22" x14ac:dyDescent="0.2">
      <c r="A2304" t="s">
        <v>2335</v>
      </c>
      <c r="B2304">
        <v>468613948.19999999</v>
      </c>
      <c r="C2304">
        <v>4.6861394820000003E+20</v>
      </c>
      <c r="D2304">
        <v>37022.800000000003</v>
      </c>
      <c r="E2304">
        <v>8.42</v>
      </c>
      <c r="F2304">
        <v>311731.97600000002</v>
      </c>
      <c r="G2304">
        <v>5.466959892E-2</v>
      </c>
      <c r="H2304">
        <v>0.06</v>
      </c>
      <c r="I2304">
        <v>0.04</v>
      </c>
      <c r="J2304">
        <v>0.05</v>
      </c>
      <c r="K2304">
        <v>6.25</v>
      </c>
      <c r="L2304">
        <f t="shared" si="245"/>
        <v>1.835199321965039E-6</v>
      </c>
      <c r="M2304" s="7">
        <f t="shared" si="246"/>
        <v>4476796.9760000007</v>
      </c>
      <c r="N2304" s="7">
        <f t="shared" si="247"/>
        <v>8.2158147749303385</v>
      </c>
      <c r="O2304">
        <v>1.3415999999999999</v>
      </c>
      <c r="P2304">
        <v>1.677</v>
      </c>
      <c r="Q2304">
        <v>2.0124</v>
      </c>
      <c r="R2304">
        <v>1.677</v>
      </c>
      <c r="S2304" s="7">
        <f t="shared" si="248"/>
        <v>6.8742147749303388</v>
      </c>
      <c r="T2304" s="7">
        <f t="shared" si="249"/>
        <v>6.5388147749303389</v>
      </c>
      <c r="U2304" s="7">
        <f t="shared" si="250"/>
        <v>6.203414774930339</v>
      </c>
      <c r="V2304" s="7">
        <f t="shared" si="251"/>
        <v>6.5388147749303389</v>
      </c>
    </row>
    <row r="2305" spans="1:22" x14ac:dyDescent="0.2">
      <c r="A2305" t="s">
        <v>2336</v>
      </c>
      <c r="B2305">
        <v>470623442</v>
      </c>
      <c r="C2305">
        <v>4.7062344199999999E+20</v>
      </c>
      <c r="D2305">
        <v>37225.11</v>
      </c>
      <c r="E2305">
        <v>8.42</v>
      </c>
      <c r="F2305">
        <v>313435.42619999999</v>
      </c>
      <c r="G2305">
        <v>5.3708399999999899E-2</v>
      </c>
      <c r="H2305">
        <v>0.06</v>
      </c>
      <c r="I2305">
        <v>0.04</v>
      </c>
      <c r="J2305">
        <v>0.05</v>
      </c>
      <c r="K2305">
        <v>6.25</v>
      </c>
      <c r="L2305">
        <f t="shared" si="245"/>
        <v>1.8273632871861916E-6</v>
      </c>
      <c r="M2305" s="7">
        <f t="shared" si="246"/>
        <v>4501260.3011999996</v>
      </c>
      <c r="N2305" s="7">
        <f t="shared" si="247"/>
        <v>8.2254378204815382</v>
      </c>
      <c r="O2305">
        <v>1.3415999999999999</v>
      </c>
      <c r="P2305">
        <v>1.677</v>
      </c>
      <c r="Q2305">
        <v>2.0124</v>
      </c>
      <c r="R2305">
        <v>1.677</v>
      </c>
      <c r="S2305" s="7">
        <f t="shared" si="248"/>
        <v>6.8838378204815385</v>
      </c>
      <c r="T2305" s="7">
        <f t="shared" si="249"/>
        <v>6.5484378204815386</v>
      </c>
      <c r="U2305" s="7">
        <f t="shared" si="250"/>
        <v>6.2130378204815386</v>
      </c>
      <c r="V2305" s="7">
        <f t="shared" si="251"/>
        <v>6.5484378204815386</v>
      </c>
    </row>
    <row r="2306" spans="1:22" x14ac:dyDescent="0.2">
      <c r="A2306" t="s">
        <v>2337</v>
      </c>
      <c r="B2306">
        <v>472632935.69999999</v>
      </c>
      <c r="C2306">
        <v>4.7263293570000001E+20</v>
      </c>
      <c r="D2306">
        <v>37427.42</v>
      </c>
      <c r="E2306">
        <v>8.42</v>
      </c>
      <c r="F2306">
        <v>315138.87640000001</v>
      </c>
      <c r="G2306">
        <v>4.2173998919999997E-2</v>
      </c>
      <c r="H2306">
        <v>0.04</v>
      </c>
      <c r="I2306">
        <v>0.04</v>
      </c>
      <c r="J2306">
        <v>0.05</v>
      </c>
      <c r="K2306">
        <v>6.25</v>
      </c>
      <c r="L2306">
        <f t="shared" si="245"/>
        <v>1.8195938857419749E-6</v>
      </c>
      <c r="M2306" s="7">
        <f t="shared" si="246"/>
        <v>4525723.6264000004</v>
      </c>
      <c r="N2306" s="7">
        <f t="shared" si="247"/>
        <v>8.2349790391554389</v>
      </c>
      <c r="O2306">
        <v>1.3415999999999999</v>
      </c>
      <c r="P2306">
        <v>1.677</v>
      </c>
      <c r="Q2306">
        <v>1.3415999999999999</v>
      </c>
      <c r="R2306">
        <v>1.0062</v>
      </c>
      <c r="S2306" s="7">
        <f t="shared" si="248"/>
        <v>6.8933790391554393</v>
      </c>
      <c r="T2306" s="7">
        <f t="shared" si="249"/>
        <v>6.5579790391554393</v>
      </c>
      <c r="U2306" s="7">
        <f t="shared" si="250"/>
        <v>6.8933790391554393</v>
      </c>
      <c r="V2306" s="7">
        <f t="shared" si="251"/>
        <v>7.2287790391554392</v>
      </c>
    </row>
    <row r="2307" spans="1:22" x14ac:dyDescent="0.2">
      <c r="A2307" t="s">
        <v>2338</v>
      </c>
      <c r="B2307">
        <v>481072809.60000002</v>
      </c>
      <c r="C2307">
        <v>4.810728096E+20</v>
      </c>
      <c r="D2307">
        <v>37411.19</v>
      </c>
      <c r="E2307">
        <v>0</v>
      </c>
      <c r="F2307">
        <v>0</v>
      </c>
      <c r="G2307">
        <v>2.1794399999999998E-2</v>
      </c>
      <c r="H2307">
        <v>0.04</v>
      </c>
      <c r="I2307">
        <v>0.04</v>
      </c>
      <c r="J2307">
        <v>0.05</v>
      </c>
      <c r="K2307">
        <v>6.25</v>
      </c>
      <c r="L2307">
        <f t="shared" ref="L2307:L2370" si="252">$Y$13/C2307</f>
        <v>1.7876711858129509E-6</v>
      </c>
      <c r="M2307" s="7">
        <f t="shared" ref="M2307:M2370" si="253">((D2307*K2307)*$Y$19)+F2307</f>
        <v>4208758.875</v>
      </c>
      <c r="N2307" s="7">
        <f t="shared" ref="N2307:N2370" si="254">M2307*(L2307)</f>
        <v>7.5238769688720311</v>
      </c>
      <c r="O2307">
        <v>1.3415999999999999</v>
      </c>
      <c r="P2307">
        <v>1.677</v>
      </c>
      <c r="Q2307">
        <v>1.3415999999999999</v>
      </c>
      <c r="R2307">
        <v>1.3415999999999999</v>
      </c>
      <c r="S2307" s="7">
        <f t="shared" ref="S2307:S2370" si="255">N2307-O2307</f>
        <v>6.1822769688720314</v>
      </c>
      <c r="T2307" s="7">
        <f t="shared" ref="T2307:T2370" si="256">N2307-P2307</f>
        <v>5.8468769688720315</v>
      </c>
      <c r="U2307" s="7">
        <f t="shared" ref="U2307:U2370" si="257">N2307-Q2307</f>
        <v>6.1822769688720314</v>
      </c>
      <c r="V2307" s="7">
        <f t="shared" ref="V2307:V2370" si="258">N2307-R2307</f>
        <v>6.1822769688720314</v>
      </c>
    </row>
    <row r="2308" spans="1:22" x14ac:dyDescent="0.2">
      <c r="A2308" t="s">
        <v>2339</v>
      </c>
      <c r="B2308">
        <v>489512683.39999998</v>
      </c>
      <c r="C2308">
        <v>4.8951268339999998E+20</v>
      </c>
      <c r="D2308">
        <v>37394.959999999999</v>
      </c>
      <c r="E2308">
        <v>0</v>
      </c>
      <c r="F2308">
        <v>0</v>
      </c>
      <c r="G2308">
        <v>3.3415201079999998E-2</v>
      </c>
      <c r="H2308">
        <v>0.06</v>
      </c>
      <c r="I2308">
        <v>0.04</v>
      </c>
      <c r="J2308">
        <v>0.05</v>
      </c>
      <c r="K2308">
        <v>6.25</v>
      </c>
      <c r="L2308">
        <f t="shared" si="252"/>
        <v>1.7568492690050694E-6</v>
      </c>
      <c r="M2308" s="7">
        <f t="shared" si="253"/>
        <v>4206933</v>
      </c>
      <c r="N2308" s="7">
        <f t="shared" si="254"/>
        <v>7.3909471658033041</v>
      </c>
      <c r="O2308">
        <v>1.3415999999999999</v>
      </c>
      <c r="P2308">
        <v>1.677</v>
      </c>
      <c r="Q2308">
        <v>2.0124</v>
      </c>
      <c r="R2308">
        <v>1.3415999999999999</v>
      </c>
      <c r="S2308" s="7">
        <f t="shared" si="255"/>
        <v>6.0493471658033044</v>
      </c>
      <c r="T2308" s="7">
        <f t="shared" si="256"/>
        <v>5.7139471658033045</v>
      </c>
      <c r="U2308" s="7">
        <f t="shared" si="257"/>
        <v>5.3785471658033046</v>
      </c>
      <c r="V2308" s="7">
        <f t="shared" si="258"/>
        <v>6.0493471658033044</v>
      </c>
    </row>
    <row r="2309" spans="1:22" x14ac:dyDescent="0.2">
      <c r="A2309" t="s">
        <v>2340</v>
      </c>
      <c r="B2309">
        <v>497952557.30000001</v>
      </c>
      <c r="C2309">
        <v>4.9795255730000003E+20</v>
      </c>
      <c r="D2309">
        <v>37378.720000000001</v>
      </c>
      <c r="E2309">
        <v>0</v>
      </c>
      <c r="F2309">
        <v>0</v>
      </c>
      <c r="G2309">
        <v>3.948480108E-2</v>
      </c>
      <c r="H2309">
        <v>7.0000000000000007E-2</v>
      </c>
      <c r="I2309">
        <v>0.05</v>
      </c>
      <c r="J2309">
        <v>0.06</v>
      </c>
      <c r="K2309">
        <v>6.25</v>
      </c>
      <c r="L2309">
        <f t="shared" si="252"/>
        <v>1.7270721625833088E-6</v>
      </c>
      <c r="M2309" s="7">
        <f t="shared" si="253"/>
        <v>4205106</v>
      </c>
      <c r="N2309" s="7">
        <f t="shared" si="254"/>
        <v>7.2625215133120475</v>
      </c>
      <c r="O2309">
        <v>1.677</v>
      </c>
      <c r="P2309">
        <v>2.0124</v>
      </c>
      <c r="Q2309">
        <v>2.3477999999999999</v>
      </c>
      <c r="R2309">
        <v>1.3415999999999999</v>
      </c>
      <c r="S2309" s="7">
        <f t="shared" si="255"/>
        <v>5.585521513312047</v>
      </c>
      <c r="T2309" s="7">
        <f t="shared" si="256"/>
        <v>5.2501215133120471</v>
      </c>
      <c r="U2309" s="7">
        <f t="shared" si="257"/>
        <v>4.9147215133120472</v>
      </c>
      <c r="V2309" s="7">
        <f t="shared" si="258"/>
        <v>5.9209215133120479</v>
      </c>
    </row>
    <row r="2310" spans="1:22" x14ac:dyDescent="0.2">
      <c r="A2310" t="s">
        <v>2341</v>
      </c>
      <c r="B2310">
        <v>506392431.10000002</v>
      </c>
      <c r="C2310">
        <v>5.0639243110000001E+20</v>
      </c>
      <c r="D2310">
        <v>37362.49</v>
      </c>
      <c r="E2310">
        <v>0</v>
      </c>
      <c r="F2310">
        <v>0</v>
      </c>
      <c r="G2310">
        <v>5.1310797839999998E-2</v>
      </c>
      <c r="H2310">
        <v>7.0000000000000007E-2</v>
      </c>
      <c r="I2310">
        <v>0.05</v>
      </c>
      <c r="J2310">
        <v>0.06</v>
      </c>
      <c r="K2310">
        <v>6.25</v>
      </c>
      <c r="L2310">
        <f t="shared" si="252"/>
        <v>1.6982876267164648E-6</v>
      </c>
      <c r="M2310" s="7">
        <f t="shared" si="253"/>
        <v>4203280.125</v>
      </c>
      <c r="N2310" s="7">
        <f t="shared" si="254"/>
        <v>7.1383786279107353</v>
      </c>
      <c r="O2310">
        <v>1.677</v>
      </c>
      <c r="P2310">
        <v>2.0124</v>
      </c>
      <c r="Q2310">
        <v>2.3477999999999999</v>
      </c>
      <c r="R2310">
        <v>1.677</v>
      </c>
      <c r="S2310" s="7">
        <f t="shared" si="255"/>
        <v>5.4613786279107348</v>
      </c>
      <c r="T2310" s="7">
        <f t="shared" si="256"/>
        <v>5.1259786279107349</v>
      </c>
      <c r="U2310" s="7">
        <f t="shared" si="257"/>
        <v>4.790578627910735</v>
      </c>
      <c r="V2310" s="7">
        <f t="shared" si="258"/>
        <v>5.4613786279107348</v>
      </c>
    </row>
    <row r="2311" spans="1:22" x14ac:dyDescent="0.2">
      <c r="A2311" t="s">
        <v>2342</v>
      </c>
      <c r="B2311">
        <v>514832305</v>
      </c>
      <c r="C2311">
        <v>5.14832305E+20</v>
      </c>
      <c r="D2311">
        <v>37346.26</v>
      </c>
      <c r="E2311">
        <v>0</v>
      </c>
      <c r="F2311">
        <v>0</v>
      </c>
      <c r="G2311">
        <v>5.3783998919999999E-2</v>
      </c>
      <c r="H2311">
        <v>0.08</v>
      </c>
      <c r="I2311">
        <v>0.05</v>
      </c>
      <c r="J2311">
        <v>0.06</v>
      </c>
      <c r="K2311">
        <v>6.25</v>
      </c>
      <c r="L2311">
        <f t="shared" si="252"/>
        <v>1.6704468457937968E-6</v>
      </c>
      <c r="M2311" s="7">
        <f t="shared" si="253"/>
        <v>4201454.25</v>
      </c>
      <c r="N2311" s="7">
        <f t="shared" si="254"/>
        <v>7.0183059996594421</v>
      </c>
      <c r="O2311">
        <v>1.677</v>
      </c>
      <c r="P2311">
        <v>2.0124</v>
      </c>
      <c r="Q2311">
        <v>2.6831999999999998</v>
      </c>
      <c r="R2311">
        <v>2.3477999999999999</v>
      </c>
      <c r="S2311" s="7">
        <f t="shared" si="255"/>
        <v>5.3413059996594416</v>
      </c>
      <c r="T2311" s="7">
        <f t="shared" si="256"/>
        <v>5.0059059996594417</v>
      </c>
      <c r="U2311" s="7">
        <f t="shared" si="257"/>
        <v>4.3351059996594419</v>
      </c>
      <c r="V2311" s="7">
        <f t="shared" si="258"/>
        <v>4.6705059996594418</v>
      </c>
    </row>
    <row r="2312" spans="1:22" x14ac:dyDescent="0.2">
      <c r="A2312" t="s">
        <v>2343</v>
      </c>
      <c r="B2312">
        <v>523272178.80000001</v>
      </c>
      <c r="C2312">
        <v>5.2327217879999998E+20</v>
      </c>
      <c r="D2312">
        <v>37330.019999999997</v>
      </c>
      <c r="E2312">
        <v>0</v>
      </c>
      <c r="F2312">
        <v>0</v>
      </c>
      <c r="G2312">
        <v>5.7736798919999999E-2</v>
      </c>
      <c r="H2312">
        <v>7.0000000000000007E-2</v>
      </c>
      <c r="I2312">
        <v>0.04</v>
      </c>
      <c r="J2312">
        <v>0.05</v>
      </c>
      <c r="K2312">
        <v>6.25</v>
      </c>
      <c r="L2312">
        <f t="shared" si="252"/>
        <v>1.6435041548973711E-6</v>
      </c>
      <c r="M2312" s="7">
        <f t="shared" si="253"/>
        <v>4199627.2499999991</v>
      </c>
      <c r="N2312" s="7">
        <f t="shared" si="254"/>
        <v>6.9021048343952192</v>
      </c>
      <c r="O2312">
        <v>1.3415999999999999</v>
      </c>
      <c r="P2312">
        <v>1.677</v>
      </c>
      <c r="Q2312">
        <v>2.3477999999999999</v>
      </c>
      <c r="R2312">
        <v>1.0062</v>
      </c>
      <c r="S2312" s="7">
        <f t="shared" si="255"/>
        <v>5.5605048343952195</v>
      </c>
      <c r="T2312" s="7">
        <f t="shared" si="256"/>
        <v>5.2251048343952196</v>
      </c>
      <c r="U2312" s="7">
        <f t="shared" si="257"/>
        <v>4.5543048343952197</v>
      </c>
      <c r="V2312" s="7">
        <f t="shared" si="258"/>
        <v>5.8959048343952194</v>
      </c>
    </row>
    <row r="2313" spans="1:22" x14ac:dyDescent="0.2">
      <c r="A2313" t="s">
        <v>2344</v>
      </c>
      <c r="B2313">
        <v>531712052.69999999</v>
      </c>
      <c r="C2313">
        <v>5.3171205270000003E+20</v>
      </c>
      <c r="D2313">
        <v>37313.79</v>
      </c>
      <c r="E2313">
        <v>0</v>
      </c>
      <c r="F2313">
        <v>0</v>
      </c>
      <c r="G2313">
        <v>2.0476798920000001E-2</v>
      </c>
      <c r="H2313">
        <v>0.06</v>
      </c>
      <c r="I2313">
        <v>0.04</v>
      </c>
      <c r="J2313">
        <v>0.05</v>
      </c>
      <c r="K2313">
        <v>6.25</v>
      </c>
      <c r="L2313">
        <f t="shared" si="252"/>
        <v>1.6174167872121286E-6</v>
      </c>
      <c r="M2313" s="7">
        <f t="shared" si="253"/>
        <v>4197801.375</v>
      </c>
      <c r="N2313" s="7">
        <f t="shared" si="254"/>
        <v>6.7895944133071557</v>
      </c>
      <c r="O2313">
        <v>1.3415999999999999</v>
      </c>
      <c r="P2313">
        <v>1.677</v>
      </c>
      <c r="Q2313">
        <v>2.0124</v>
      </c>
      <c r="R2313">
        <v>0</v>
      </c>
      <c r="S2313" s="7">
        <f t="shared" si="255"/>
        <v>5.4479944133071561</v>
      </c>
      <c r="T2313" s="7">
        <f t="shared" si="256"/>
        <v>5.1125944133071552</v>
      </c>
      <c r="U2313" s="7">
        <f t="shared" si="257"/>
        <v>4.7771944133071553</v>
      </c>
      <c r="V2313" s="7">
        <f t="shared" si="258"/>
        <v>6.7895944133071557</v>
      </c>
    </row>
    <row r="2314" spans="1:22" x14ac:dyDescent="0.2">
      <c r="A2314" t="s">
        <v>2345</v>
      </c>
      <c r="B2314">
        <v>540151926.60000002</v>
      </c>
      <c r="C2314">
        <v>5.4015192660000001E+20</v>
      </c>
      <c r="D2314">
        <v>37297.56</v>
      </c>
      <c r="E2314">
        <v>0</v>
      </c>
      <c r="F2314">
        <v>0</v>
      </c>
      <c r="G2314">
        <v>1.08E-4</v>
      </c>
      <c r="H2314">
        <v>0.04</v>
      </c>
      <c r="I2314">
        <v>0.04</v>
      </c>
      <c r="J2314">
        <v>0.05</v>
      </c>
      <c r="K2314">
        <v>6.25</v>
      </c>
      <c r="L2314">
        <f t="shared" si="252"/>
        <v>1.5921446497715778E-6</v>
      </c>
      <c r="M2314" s="7">
        <f t="shared" si="253"/>
        <v>4195975.5</v>
      </c>
      <c r="N2314" s="7">
        <f t="shared" si="254"/>
        <v>6.6805999428976213</v>
      </c>
      <c r="O2314">
        <v>1.3415999999999999</v>
      </c>
      <c r="P2314">
        <v>1.677</v>
      </c>
      <c r="Q2314">
        <v>1.3415999999999999</v>
      </c>
      <c r="R2314">
        <v>0</v>
      </c>
      <c r="S2314" s="7">
        <f t="shared" si="255"/>
        <v>5.3389999428976216</v>
      </c>
      <c r="T2314" s="7">
        <f t="shared" si="256"/>
        <v>5.0035999428976208</v>
      </c>
      <c r="U2314" s="7">
        <f t="shared" si="257"/>
        <v>5.3389999428976216</v>
      </c>
      <c r="V2314" s="7">
        <f t="shared" si="258"/>
        <v>6.6805999428976213</v>
      </c>
    </row>
    <row r="2315" spans="1:22" x14ac:dyDescent="0.2">
      <c r="A2315" t="s">
        <v>2346</v>
      </c>
      <c r="B2315">
        <v>536534837.80000001</v>
      </c>
      <c r="C2315">
        <v>5.3653483780000003E+20</v>
      </c>
      <c r="D2315">
        <v>37350.43</v>
      </c>
      <c r="E2315">
        <v>0</v>
      </c>
      <c r="F2315">
        <v>0</v>
      </c>
      <c r="G2315">
        <v>1.6739999999999999E-3</v>
      </c>
      <c r="H2315">
        <v>0.04</v>
      </c>
      <c r="I2315">
        <v>0.04</v>
      </c>
      <c r="J2315">
        <v>0.05</v>
      </c>
      <c r="K2315">
        <v>6.25</v>
      </c>
      <c r="L2315">
        <f t="shared" si="252"/>
        <v>1.602878209225578E-6</v>
      </c>
      <c r="M2315" s="7">
        <f t="shared" si="253"/>
        <v>4201923.375</v>
      </c>
      <c r="N2315" s="7">
        <f t="shared" si="254"/>
        <v>6.735171414623097</v>
      </c>
      <c r="O2315">
        <v>1.3415999999999999</v>
      </c>
      <c r="P2315">
        <v>1.677</v>
      </c>
      <c r="Q2315">
        <v>1.3415999999999999</v>
      </c>
      <c r="R2315">
        <v>2.3477999999999999</v>
      </c>
      <c r="S2315" s="7">
        <f t="shared" si="255"/>
        <v>5.3935714146230973</v>
      </c>
      <c r="T2315" s="7">
        <f t="shared" si="256"/>
        <v>5.0581714146230965</v>
      </c>
      <c r="U2315" s="7">
        <f t="shared" si="257"/>
        <v>5.3935714146230973</v>
      </c>
      <c r="V2315" s="7">
        <f t="shared" si="258"/>
        <v>4.3873714146230967</v>
      </c>
    </row>
    <row r="2316" spans="1:22" x14ac:dyDescent="0.2">
      <c r="A2316" t="s">
        <v>2347</v>
      </c>
      <c r="B2316">
        <v>532917749</v>
      </c>
      <c r="C2316">
        <v>5.3291774899999998E+20</v>
      </c>
      <c r="D2316">
        <v>37403.29</v>
      </c>
      <c r="E2316">
        <v>0</v>
      </c>
      <c r="F2316">
        <v>0</v>
      </c>
      <c r="G2316">
        <v>8.049239892E-2</v>
      </c>
      <c r="H2316">
        <v>0.06</v>
      </c>
      <c r="I2316">
        <v>0.04</v>
      </c>
      <c r="J2316">
        <v>0.06</v>
      </c>
      <c r="K2316">
        <v>6.25</v>
      </c>
      <c r="L2316">
        <f t="shared" si="252"/>
        <v>1.6137574731067928E-6</v>
      </c>
      <c r="M2316" s="7">
        <f t="shared" si="253"/>
        <v>4207870.125</v>
      </c>
      <c r="N2316" s="7">
        <f t="shared" si="254"/>
        <v>6.790481860081564</v>
      </c>
      <c r="O2316">
        <v>1.3415999999999999</v>
      </c>
      <c r="P2316">
        <v>2.0124</v>
      </c>
      <c r="Q2316">
        <v>2.0124</v>
      </c>
      <c r="R2316">
        <v>2.6831999999999998</v>
      </c>
      <c r="S2316" s="7">
        <f t="shared" si="255"/>
        <v>5.4488818600815643</v>
      </c>
      <c r="T2316" s="7">
        <f t="shared" si="256"/>
        <v>4.7780818600815635</v>
      </c>
      <c r="U2316" s="7">
        <f t="shared" si="257"/>
        <v>4.7780818600815635</v>
      </c>
      <c r="V2316" s="7">
        <f t="shared" si="258"/>
        <v>4.1072818600815637</v>
      </c>
    </row>
    <row r="2317" spans="1:22" x14ac:dyDescent="0.2">
      <c r="A2317" t="s">
        <v>2348</v>
      </c>
      <c r="B2317">
        <v>529300660.19999999</v>
      </c>
      <c r="C2317">
        <v>5.293006602E+20</v>
      </c>
      <c r="D2317">
        <v>37456.160000000003</v>
      </c>
      <c r="E2317">
        <v>0</v>
      </c>
      <c r="F2317">
        <v>0</v>
      </c>
      <c r="G2317">
        <v>8.3872804319999994E-2</v>
      </c>
      <c r="H2317">
        <v>7.0000000000000007E-2</v>
      </c>
      <c r="I2317">
        <v>0.05</v>
      </c>
      <c r="J2317">
        <v>0.06</v>
      </c>
      <c r="K2317">
        <v>6.25</v>
      </c>
      <c r="L2317">
        <f t="shared" si="252"/>
        <v>1.6247854285219349E-6</v>
      </c>
      <c r="M2317" s="7">
        <f t="shared" si="253"/>
        <v>4213818.0000000009</v>
      </c>
      <c r="N2317" s="7">
        <f t="shared" si="254"/>
        <v>6.846550084843444</v>
      </c>
      <c r="O2317">
        <v>1.677</v>
      </c>
      <c r="P2317">
        <v>2.0124</v>
      </c>
      <c r="Q2317">
        <v>2.3477999999999999</v>
      </c>
      <c r="R2317">
        <v>2.6831999999999998</v>
      </c>
      <c r="S2317" s="7">
        <f t="shared" si="255"/>
        <v>5.1695500848434435</v>
      </c>
      <c r="T2317" s="7">
        <f t="shared" si="256"/>
        <v>4.8341500848434436</v>
      </c>
      <c r="U2317" s="7">
        <f t="shared" si="257"/>
        <v>4.4987500848434436</v>
      </c>
      <c r="V2317" s="7">
        <f t="shared" si="258"/>
        <v>4.1633500848434437</v>
      </c>
    </row>
    <row r="2318" spans="1:22" x14ac:dyDescent="0.2">
      <c r="A2318" t="s">
        <v>2349</v>
      </c>
      <c r="B2318">
        <v>525683571.39999998</v>
      </c>
      <c r="C2318">
        <v>5.2568357139999988E+20</v>
      </c>
      <c r="D2318">
        <v>37509.03</v>
      </c>
      <c r="E2318">
        <v>0</v>
      </c>
      <c r="F2318">
        <v>0</v>
      </c>
      <c r="G2318">
        <v>7.7165996759999994E-2</v>
      </c>
      <c r="H2318">
        <v>7.0000000000000007E-2</v>
      </c>
      <c r="I2318">
        <v>0.05</v>
      </c>
      <c r="J2318">
        <v>0.06</v>
      </c>
      <c r="K2318">
        <v>6.25</v>
      </c>
      <c r="L2318">
        <f t="shared" si="252"/>
        <v>1.6359651447916644E-6</v>
      </c>
      <c r="M2318" s="7">
        <f t="shared" si="253"/>
        <v>4219765.875</v>
      </c>
      <c r="N2318" s="7">
        <f t="shared" si="254"/>
        <v>6.9033898906812992</v>
      </c>
      <c r="O2318">
        <v>1.677</v>
      </c>
      <c r="P2318">
        <v>2.0124</v>
      </c>
      <c r="Q2318">
        <v>2.3477999999999999</v>
      </c>
      <c r="R2318">
        <v>2.6831999999999998</v>
      </c>
      <c r="S2318" s="7">
        <f t="shared" si="255"/>
        <v>5.2263898906812987</v>
      </c>
      <c r="T2318" s="7">
        <f t="shared" si="256"/>
        <v>4.8909898906812987</v>
      </c>
      <c r="U2318" s="7">
        <f t="shared" si="257"/>
        <v>4.5555898906812988</v>
      </c>
      <c r="V2318" s="7">
        <f t="shared" si="258"/>
        <v>4.2201898906812989</v>
      </c>
    </row>
    <row r="2319" spans="1:22" x14ac:dyDescent="0.2">
      <c r="A2319" t="s">
        <v>2350</v>
      </c>
      <c r="B2319">
        <v>522066482.60000002</v>
      </c>
      <c r="C2319">
        <v>5.2206648260000003E+20</v>
      </c>
      <c r="D2319">
        <v>37561.9</v>
      </c>
      <c r="E2319">
        <v>0</v>
      </c>
      <c r="F2319">
        <v>0</v>
      </c>
      <c r="G2319">
        <v>8.0859603239999994E-2</v>
      </c>
      <c r="H2319">
        <v>0.08</v>
      </c>
      <c r="I2319">
        <v>0.05</v>
      </c>
      <c r="J2319">
        <v>0.06</v>
      </c>
      <c r="K2319">
        <v>6.25</v>
      </c>
      <c r="L2319">
        <f t="shared" si="252"/>
        <v>1.647299776298644E-6</v>
      </c>
      <c r="M2319" s="7">
        <f t="shared" si="253"/>
        <v>4225713.75</v>
      </c>
      <c r="N2319" s="7">
        <f t="shared" si="254"/>
        <v>6.961017315077104</v>
      </c>
      <c r="O2319">
        <v>1.677</v>
      </c>
      <c r="P2319">
        <v>2.0124</v>
      </c>
      <c r="Q2319">
        <v>2.6831999999999998</v>
      </c>
      <c r="R2319">
        <v>2.6831999999999998</v>
      </c>
      <c r="S2319" s="7">
        <f t="shared" si="255"/>
        <v>5.2840173150771044</v>
      </c>
      <c r="T2319" s="7">
        <f t="shared" si="256"/>
        <v>4.9486173150771045</v>
      </c>
      <c r="U2319" s="7">
        <f t="shared" si="257"/>
        <v>4.2778173150771046</v>
      </c>
      <c r="V2319" s="7">
        <f t="shared" si="258"/>
        <v>4.2778173150771046</v>
      </c>
    </row>
    <row r="2320" spans="1:22" x14ac:dyDescent="0.2">
      <c r="A2320" t="s">
        <v>2351</v>
      </c>
      <c r="B2320">
        <v>518449393.80000001</v>
      </c>
      <c r="C2320">
        <v>5.1844939379999998E+20</v>
      </c>
      <c r="D2320">
        <v>37614.76</v>
      </c>
      <c r="E2320">
        <v>0</v>
      </c>
      <c r="F2320">
        <v>0</v>
      </c>
      <c r="G2320">
        <v>8.2457997840000005E-2</v>
      </c>
      <c r="H2320">
        <v>7.0000000000000007E-2</v>
      </c>
      <c r="I2320">
        <v>0.04</v>
      </c>
      <c r="J2320">
        <v>0.05</v>
      </c>
      <c r="K2320">
        <v>6.25</v>
      </c>
      <c r="L2320">
        <f t="shared" si="252"/>
        <v>1.6587925654548234E-6</v>
      </c>
      <c r="M2320" s="7">
        <f t="shared" si="253"/>
        <v>4231660.5</v>
      </c>
      <c r="N2320" s="7">
        <f t="shared" si="254"/>
        <v>7.0194469769288403</v>
      </c>
      <c r="O2320">
        <v>1.3415999999999999</v>
      </c>
      <c r="P2320">
        <v>1.677</v>
      </c>
      <c r="Q2320">
        <v>2.3477999999999999</v>
      </c>
      <c r="R2320">
        <v>2.6831999999999998</v>
      </c>
      <c r="S2320" s="7">
        <f t="shared" si="255"/>
        <v>5.6778469769288407</v>
      </c>
      <c r="T2320" s="7">
        <f t="shared" si="256"/>
        <v>5.3424469769288407</v>
      </c>
      <c r="U2320" s="7">
        <f t="shared" si="257"/>
        <v>4.6716469769288409</v>
      </c>
      <c r="V2320" s="7">
        <f t="shared" si="258"/>
        <v>4.336246976928841</v>
      </c>
    </row>
    <row r="2321" spans="1:22" x14ac:dyDescent="0.2">
      <c r="A2321" t="s">
        <v>2352</v>
      </c>
      <c r="B2321">
        <v>514832305</v>
      </c>
      <c r="C2321">
        <v>5.14832305E+20</v>
      </c>
      <c r="D2321">
        <v>37667.629999999997</v>
      </c>
      <c r="E2321">
        <v>0</v>
      </c>
      <c r="F2321">
        <v>0</v>
      </c>
      <c r="G2321">
        <v>8.3764797840000002E-2</v>
      </c>
      <c r="H2321">
        <v>0.06</v>
      </c>
      <c r="I2321">
        <v>0.04</v>
      </c>
      <c r="J2321">
        <v>0.05</v>
      </c>
      <c r="K2321">
        <v>6.25</v>
      </c>
      <c r="L2321">
        <f t="shared" si="252"/>
        <v>1.6704468457937968E-6</v>
      </c>
      <c r="M2321" s="7">
        <f t="shared" si="253"/>
        <v>4237608.3749999991</v>
      </c>
      <c r="N2321" s="7">
        <f t="shared" si="254"/>
        <v>7.078699543728125</v>
      </c>
      <c r="O2321">
        <v>1.3415999999999999</v>
      </c>
      <c r="P2321">
        <v>1.677</v>
      </c>
      <c r="Q2321">
        <v>2.0124</v>
      </c>
      <c r="R2321">
        <v>2.6831999999999998</v>
      </c>
      <c r="S2321" s="7">
        <f t="shared" si="255"/>
        <v>5.7370995437281254</v>
      </c>
      <c r="T2321" s="7">
        <f t="shared" si="256"/>
        <v>5.4016995437281246</v>
      </c>
      <c r="U2321" s="7">
        <f t="shared" si="257"/>
        <v>5.0662995437281246</v>
      </c>
      <c r="V2321" s="7">
        <f t="shared" si="258"/>
        <v>4.3954995437281248</v>
      </c>
    </row>
    <row r="2322" spans="1:22" x14ac:dyDescent="0.2">
      <c r="A2322" t="s">
        <v>2353</v>
      </c>
      <c r="B2322">
        <v>511215216.19999999</v>
      </c>
      <c r="C2322">
        <v>5.1121521620000001E+20</v>
      </c>
      <c r="D2322">
        <v>37720.5</v>
      </c>
      <c r="E2322">
        <v>0</v>
      </c>
      <c r="F2322">
        <v>0</v>
      </c>
      <c r="G2322">
        <v>7.9952398920000001E-2</v>
      </c>
      <c r="H2322">
        <v>0.04</v>
      </c>
      <c r="I2322">
        <v>0.04</v>
      </c>
      <c r="J2322">
        <v>0.04</v>
      </c>
      <c r="K2322">
        <v>6.25</v>
      </c>
      <c r="L2322">
        <f t="shared" si="252"/>
        <v>1.6822660451944505E-6</v>
      </c>
      <c r="M2322" s="7">
        <f t="shared" si="253"/>
        <v>4243556.25</v>
      </c>
      <c r="N2322" s="7">
        <f t="shared" si="254"/>
        <v>7.1387905902476927</v>
      </c>
      <c r="O2322">
        <v>1.3415999999999999</v>
      </c>
      <c r="P2322">
        <v>1.3415999999999999</v>
      </c>
      <c r="Q2322">
        <v>1.3415999999999999</v>
      </c>
      <c r="R2322">
        <v>2.6831999999999998</v>
      </c>
      <c r="S2322" s="7">
        <f t="shared" si="255"/>
        <v>5.797190590247693</v>
      </c>
      <c r="T2322" s="7">
        <f t="shared" si="256"/>
        <v>5.797190590247693</v>
      </c>
      <c r="U2322" s="7">
        <f t="shared" si="257"/>
        <v>5.797190590247693</v>
      </c>
      <c r="V2322" s="7">
        <f t="shared" si="258"/>
        <v>4.4555905902476933</v>
      </c>
    </row>
    <row r="2323" spans="1:22" x14ac:dyDescent="0.2">
      <c r="A2323" t="s">
        <v>2354</v>
      </c>
      <c r="B2323">
        <v>508924713.10000002</v>
      </c>
      <c r="C2323">
        <v>5.0892471309999997E+20</v>
      </c>
      <c r="D2323">
        <v>37730.559999999998</v>
      </c>
      <c r="E2323">
        <v>0</v>
      </c>
      <c r="F2323">
        <v>0</v>
      </c>
      <c r="G2323">
        <v>7.5589197839999997E-2</v>
      </c>
      <c r="H2323">
        <v>0.04</v>
      </c>
      <c r="I2323">
        <v>0.04</v>
      </c>
      <c r="J2323">
        <v>0.04</v>
      </c>
      <c r="K2323">
        <v>6.25</v>
      </c>
      <c r="L2323">
        <f t="shared" si="252"/>
        <v>1.689837372529041E-6</v>
      </c>
      <c r="M2323" s="7">
        <f t="shared" si="253"/>
        <v>4244688</v>
      </c>
      <c r="N2323" s="7">
        <f t="shared" si="254"/>
        <v>7.1728324171255498</v>
      </c>
      <c r="O2323">
        <v>1.3415999999999999</v>
      </c>
      <c r="P2323">
        <v>1.3415999999999999</v>
      </c>
      <c r="Q2323">
        <v>1.3415999999999999</v>
      </c>
      <c r="R2323">
        <v>3.0186000000000002</v>
      </c>
      <c r="S2323" s="7">
        <f t="shared" si="255"/>
        <v>5.8312324171255501</v>
      </c>
      <c r="T2323" s="7">
        <f t="shared" si="256"/>
        <v>5.8312324171255501</v>
      </c>
      <c r="U2323" s="7">
        <f t="shared" si="257"/>
        <v>5.8312324171255501</v>
      </c>
      <c r="V2323" s="7">
        <f t="shared" si="258"/>
        <v>4.1542324171255496</v>
      </c>
    </row>
    <row r="2324" spans="1:22" x14ac:dyDescent="0.2">
      <c r="A2324" t="s">
        <v>2355</v>
      </c>
      <c r="B2324">
        <v>506634210</v>
      </c>
      <c r="C2324">
        <v>5.0663420999999999E+20</v>
      </c>
      <c r="D2324">
        <v>37740.61</v>
      </c>
      <c r="E2324">
        <v>0</v>
      </c>
      <c r="F2324">
        <v>0</v>
      </c>
      <c r="G2324">
        <v>9.4046402160000001E-2</v>
      </c>
      <c r="H2324">
        <v>0.05</v>
      </c>
      <c r="I2324">
        <v>0.04</v>
      </c>
      <c r="J2324">
        <v>0.05</v>
      </c>
      <c r="K2324">
        <v>6.25</v>
      </c>
      <c r="L2324">
        <f t="shared" si="252"/>
        <v>1.697477160099394E-6</v>
      </c>
      <c r="M2324" s="7">
        <f t="shared" si="253"/>
        <v>4245818.625</v>
      </c>
      <c r="N2324" s="7">
        <f t="shared" si="254"/>
        <v>7.2071801418621142</v>
      </c>
      <c r="O2324">
        <v>1.3415999999999999</v>
      </c>
      <c r="P2324">
        <v>1.677</v>
      </c>
      <c r="Q2324">
        <v>1.677</v>
      </c>
      <c r="R2324">
        <v>3.3540000000000001</v>
      </c>
      <c r="S2324" s="7">
        <f t="shared" si="255"/>
        <v>5.8655801418621145</v>
      </c>
      <c r="T2324" s="7">
        <f t="shared" si="256"/>
        <v>5.5301801418621146</v>
      </c>
      <c r="U2324" s="7">
        <f t="shared" si="257"/>
        <v>5.5301801418621146</v>
      </c>
      <c r="V2324" s="7">
        <f t="shared" si="258"/>
        <v>3.8531801418621141</v>
      </c>
    </row>
    <row r="2325" spans="1:22" x14ac:dyDescent="0.2">
      <c r="A2325" t="s">
        <v>2356</v>
      </c>
      <c r="B2325">
        <v>504343706.89999998</v>
      </c>
      <c r="C2325">
        <v>5.0434370689999988E+20</v>
      </c>
      <c r="D2325">
        <v>37750.67</v>
      </c>
      <c r="E2325">
        <v>0</v>
      </c>
      <c r="F2325">
        <v>0</v>
      </c>
      <c r="G2325">
        <v>9.6303597840000005E-2</v>
      </c>
      <c r="H2325">
        <v>0.06</v>
      </c>
      <c r="I2325">
        <v>0.05</v>
      </c>
      <c r="J2325">
        <v>0.05</v>
      </c>
      <c r="K2325">
        <v>6.25</v>
      </c>
      <c r="L2325">
        <f t="shared" si="252"/>
        <v>1.7051863406526431E-6</v>
      </c>
      <c r="M2325" s="7">
        <f t="shared" si="253"/>
        <v>4246950.375</v>
      </c>
      <c r="N2325" s="7">
        <f t="shared" si="254"/>
        <v>7.2418417688796204</v>
      </c>
      <c r="O2325">
        <v>1.677</v>
      </c>
      <c r="P2325">
        <v>1.677</v>
      </c>
      <c r="Q2325">
        <v>2.0124</v>
      </c>
      <c r="R2325">
        <v>3.0186000000000002</v>
      </c>
      <c r="S2325" s="7">
        <f t="shared" si="255"/>
        <v>5.5648417688796208</v>
      </c>
      <c r="T2325" s="7">
        <f t="shared" si="256"/>
        <v>5.5648417688796208</v>
      </c>
      <c r="U2325" s="7">
        <f t="shared" si="257"/>
        <v>5.2294417688796209</v>
      </c>
      <c r="V2325" s="7">
        <f t="shared" si="258"/>
        <v>4.2232417688796202</v>
      </c>
    </row>
    <row r="2326" spans="1:22" x14ac:dyDescent="0.2">
      <c r="A2326" t="s">
        <v>2357</v>
      </c>
      <c r="B2326">
        <v>502053203.80000001</v>
      </c>
      <c r="C2326">
        <v>5.0205320379999997E+20</v>
      </c>
      <c r="D2326">
        <v>37760.720000000001</v>
      </c>
      <c r="E2326">
        <v>0</v>
      </c>
      <c r="F2326">
        <v>0</v>
      </c>
      <c r="G2326">
        <v>8.9715599999999895E-2</v>
      </c>
      <c r="H2326">
        <v>0.06</v>
      </c>
      <c r="I2326">
        <v>0.05</v>
      </c>
      <c r="J2326">
        <v>0.05</v>
      </c>
      <c r="K2326">
        <v>6.25</v>
      </c>
      <c r="L2326">
        <f t="shared" si="252"/>
        <v>1.7129658639577036E-6</v>
      </c>
      <c r="M2326" s="7">
        <f t="shared" si="253"/>
        <v>4248081</v>
      </c>
      <c r="N2326" s="7">
        <f t="shared" si="254"/>
        <v>7.2768177403273056</v>
      </c>
      <c r="O2326">
        <v>1.677</v>
      </c>
      <c r="P2326">
        <v>1.677</v>
      </c>
      <c r="Q2326">
        <v>2.0124</v>
      </c>
      <c r="R2326">
        <v>3.3540000000000001</v>
      </c>
      <c r="S2326" s="7">
        <f t="shared" si="255"/>
        <v>5.5998177403273051</v>
      </c>
      <c r="T2326" s="7">
        <f t="shared" si="256"/>
        <v>5.5998177403273051</v>
      </c>
      <c r="U2326" s="7">
        <f t="shared" si="257"/>
        <v>5.2644177403273051</v>
      </c>
      <c r="V2326" s="7">
        <f t="shared" si="258"/>
        <v>3.9228177403273055</v>
      </c>
    </row>
    <row r="2327" spans="1:22" x14ac:dyDescent="0.2">
      <c r="A2327" t="s">
        <v>2358</v>
      </c>
      <c r="B2327">
        <v>499762700.80000001</v>
      </c>
      <c r="C2327">
        <v>4.997627008E+20</v>
      </c>
      <c r="D2327">
        <v>37770.78</v>
      </c>
      <c r="E2327">
        <v>0</v>
      </c>
      <c r="F2327">
        <v>0</v>
      </c>
      <c r="G2327">
        <v>0.12410280432</v>
      </c>
      <c r="H2327">
        <v>7.0000000000000007E-2</v>
      </c>
      <c r="I2327">
        <v>0.05</v>
      </c>
      <c r="J2327">
        <v>0.05</v>
      </c>
      <c r="K2327">
        <v>6.25</v>
      </c>
      <c r="L2327">
        <f t="shared" si="252"/>
        <v>1.7208166968510188E-6</v>
      </c>
      <c r="M2327" s="7">
        <f t="shared" si="253"/>
        <v>4249212.75</v>
      </c>
      <c r="N2327" s="7">
        <f t="shared" si="254"/>
        <v>7.3121162486722335</v>
      </c>
      <c r="O2327">
        <v>1.677</v>
      </c>
      <c r="P2327">
        <v>1.677</v>
      </c>
      <c r="Q2327">
        <v>2.3477999999999999</v>
      </c>
      <c r="R2327">
        <v>4.6956000000000007</v>
      </c>
      <c r="S2327" s="7">
        <f t="shared" si="255"/>
        <v>5.635116248672233</v>
      </c>
      <c r="T2327" s="7">
        <f t="shared" si="256"/>
        <v>5.635116248672233</v>
      </c>
      <c r="U2327" s="7">
        <f t="shared" si="257"/>
        <v>4.9643162486722332</v>
      </c>
      <c r="V2327" s="7">
        <f t="shared" si="258"/>
        <v>2.6165162486722329</v>
      </c>
    </row>
    <row r="2328" spans="1:22" x14ac:dyDescent="0.2">
      <c r="A2328" t="s">
        <v>2359</v>
      </c>
      <c r="B2328">
        <v>497472197.69999999</v>
      </c>
      <c r="C2328">
        <v>4.9747219770000002E+20</v>
      </c>
      <c r="D2328">
        <v>37780.83</v>
      </c>
      <c r="E2328">
        <v>0</v>
      </c>
      <c r="F2328">
        <v>0</v>
      </c>
      <c r="G2328">
        <v>0.13737599676000001</v>
      </c>
      <c r="H2328">
        <v>0.06</v>
      </c>
      <c r="I2328">
        <v>0.04</v>
      </c>
      <c r="J2328">
        <v>0.05</v>
      </c>
      <c r="K2328">
        <v>6.25</v>
      </c>
      <c r="L2328">
        <f t="shared" si="252"/>
        <v>1.7287398250115315E-6</v>
      </c>
      <c r="M2328" s="7">
        <f t="shared" si="253"/>
        <v>4250343.375</v>
      </c>
      <c r="N2328" s="7">
        <f t="shared" si="254"/>
        <v>7.3477378623364222</v>
      </c>
      <c r="O2328">
        <v>1.3415999999999999</v>
      </c>
      <c r="P2328">
        <v>1.677</v>
      </c>
      <c r="Q2328">
        <v>2.0124</v>
      </c>
      <c r="R2328">
        <v>4.0247999999999999</v>
      </c>
      <c r="S2328" s="7">
        <f t="shared" si="255"/>
        <v>6.0061378623364226</v>
      </c>
      <c r="T2328" s="7">
        <f t="shared" si="256"/>
        <v>5.6707378623364217</v>
      </c>
      <c r="U2328" s="7">
        <f t="shared" si="257"/>
        <v>5.3353378623364218</v>
      </c>
      <c r="V2328" s="7">
        <f t="shared" si="258"/>
        <v>3.3229378623364223</v>
      </c>
    </row>
    <row r="2329" spans="1:22" x14ac:dyDescent="0.2">
      <c r="A2329" t="s">
        <v>2360</v>
      </c>
      <c r="B2329">
        <v>495181694.60000002</v>
      </c>
      <c r="C2329">
        <v>4.9518169459999998E+20</v>
      </c>
      <c r="D2329">
        <v>37790.89</v>
      </c>
      <c r="E2329">
        <v>0</v>
      </c>
      <c r="F2329">
        <v>0</v>
      </c>
      <c r="G2329">
        <v>0.12452400324</v>
      </c>
      <c r="H2329">
        <v>0.05</v>
      </c>
      <c r="I2329">
        <v>0.04</v>
      </c>
      <c r="J2329">
        <v>0.04</v>
      </c>
      <c r="K2329">
        <v>6.25</v>
      </c>
      <c r="L2329">
        <f t="shared" si="252"/>
        <v>1.736736251316185E-6</v>
      </c>
      <c r="M2329" s="7">
        <f t="shared" si="253"/>
        <v>4251475.125</v>
      </c>
      <c r="N2329" s="7">
        <f t="shared" si="254"/>
        <v>7.3836909711565095</v>
      </c>
      <c r="O2329">
        <v>1.3415999999999999</v>
      </c>
      <c r="P2329">
        <v>1.3415999999999999</v>
      </c>
      <c r="Q2329">
        <v>1.677</v>
      </c>
      <c r="R2329">
        <v>4.0247999999999999</v>
      </c>
      <c r="S2329" s="7">
        <f t="shared" si="255"/>
        <v>6.0420909711565098</v>
      </c>
      <c r="T2329" s="7">
        <f t="shared" si="256"/>
        <v>6.0420909711565098</v>
      </c>
      <c r="U2329" s="7">
        <f t="shared" si="257"/>
        <v>5.7066909711565099</v>
      </c>
      <c r="V2329" s="7">
        <f t="shared" si="258"/>
        <v>3.3588909711565096</v>
      </c>
    </row>
    <row r="2330" spans="1:22" x14ac:dyDescent="0.2">
      <c r="A2330" t="s">
        <v>2361</v>
      </c>
      <c r="B2330">
        <v>492891191.5</v>
      </c>
      <c r="C2330">
        <v>4.928911915E+20</v>
      </c>
      <c r="D2330">
        <v>37800.94</v>
      </c>
      <c r="E2330">
        <v>0</v>
      </c>
      <c r="F2330">
        <v>0</v>
      </c>
      <c r="G2330">
        <v>0.11423159676</v>
      </c>
      <c r="H2330">
        <v>0.04</v>
      </c>
      <c r="I2330">
        <v>0.04</v>
      </c>
      <c r="J2330">
        <v>0.04</v>
      </c>
      <c r="K2330">
        <v>6.25</v>
      </c>
      <c r="L2330">
        <f t="shared" si="252"/>
        <v>1.7448069976312408E-6</v>
      </c>
      <c r="M2330" s="7">
        <f t="shared" si="253"/>
        <v>4252605.75</v>
      </c>
      <c r="N2330" s="7">
        <f t="shared" si="254"/>
        <v>7.4199762707668508</v>
      </c>
      <c r="O2330">
        <v>1.3415999999999999</v>
      </c>
      <c r="P2330">
        <v>1.3415999999999999</v>
      </c>
      <c r="Q2330">
        <v>1.3415999999999999</v>
      </c>
      <c r="R2330">
        <v>3.6894</v>
      </c>
      <c r="S2330" s="7">
        <f t="shared" si="255"/>
        <v>6.0783762707668512</v>
      </c>
      <c r="T2330" s="7">
        <f t="shared" si="256"/>
        <v>6.0783762707668512</v>
      </c>
      <c r="U2330" s="7">
        <f t="shared" si="257"/>
        <v>6.0783762707668512</v>
      </c>
      <c r="V2330" s="7">
        <f t="shared" si="258"/>
        <v>3.7305762707668508</v>
      </c>
    </row>
    <row r="2331" spans="1:22" x14ac:dyDescent="0.2">
      <c r="A2331" t="s">
        <v>2362</v>
      </c>
      <c r="B2331">
        <v>486175543.80000001</v>
      </c>
      <c r="C2331">
        <v>4.8617554380000002E+20</v>
      </c>
      <c r="D2331">
        <v>37759.43</v>
      </c>
      <c r="E2331">
        <v>1.04</v>
      </c>
      <c r="F2331">
        <v>39269.807200000003</v>
      </c>
      <c r="G2331">
        <v>0.10484640216</v>
      </c>
      <c r="H2331">
        <v>0.04</v>
      </c>
      <c r="I2331">
        <v>0.04</v>
      </c>
      <c r="J2331">
        <v>0.04</v>
      </c>
      <c r="K2331">
        <v>6.25</v>
      </c>
      <c r="L2331">
        <f t="shared" si="252"/>
        <v>1.7689083932074165E-6</v>
      </c>
      <c r="M2331" s="7">
        <f t="shared" si="253"/>
        <v>4287205.6821999997</v>
      </c>
      <c r="N2331" s="7">
        <f t="shared" si="254"/>
        <v>7.5836741146501074</v>
      </c>
      <c r="O2331">
        <v>1.3415999999999999</v>
      </c>
      <c r="P2331">
        <v>1.3415999999999999</v>
      </c>
      <c r="Q2331">
        <v>1.3415999999999999</v>
      </c>
      <c r="R2331">
        <v>3.6894</v>
      </c>
      <c r="S2331" s="7">
        <f t="shared" si="255"/>
        <v>6.2420741146501078</v>
      </c>
      <c r="T2331" s="7">
        <f t="shared" si="256"/>
        <v>6.2420741146501078</v>
      </c>
      <c r="U2331" s="7">
        <f t="shared" si="257"/>
        <v>6.2420741146501078</v>
      </c>
      <c r="V2331" s="7">
        <f t="shared" si="258"/>
        <v>3.8942741146501074</v>
      </c>
    </row>
    <row r="2332" spans="1:22" x14ac:dyDescent="0.2">
      <c r="A2332" t="s">
        <v>2363</v>
      </c>
      <c r="B2332">
        <v>479459896.19999999</v>
      </c>
      <c r="C2332">
        <v>4.7945989619999998E+20</v>
      </c>
      <c r="D2332">
        <v>37717.93</v>
      </c>
      <c r="E2332">
        <v>1.04</v>
      </c>
      <c r="F2332">
        <v>39226.647199999999</v>
      </c>
      <c r="G2332">
        <v>0.11345400324</v>
      </c>
      <c r="H2332">
        <v>0.05</v>
      </c>
      <c r="I2332">
        <v>0.04</v>
      </c>
      <c r="J2332">
        <v>0.05</v>
      </c>
      <c r="K2332">
        <v>6.25</v>
      </c>
      <c r="L2332">
        <f t="shared" si="252"/>
        <v>1.7936849501199222E-6</v>
      </c>
      <c r="M2332" s="7">
        <f t="shared" si="253"/>
        <v>4282493.7721999995</v>
      </c>
      <c r="N2332" s="7">
        <f t="shared" si="254"/>
        <v>7.6814446281774336</v>
      </c>
      <c r="O2332">
        <v>1.3415999999999999</v>
      </c>
      <c r="P2332">
        <v>1.677</v>
      </c>
      <c r="Q2332">
        <v>1.677</v>
      </c>
      <c r="R2332">
        <v>4.3601999999999999</v>
      </c>
      <c r="S2332" s="7">
        <f t="shared" si="255"/>
        <v>6.3398446281774339</v>
      </c>
      <c r="T2332" s="7">
        <f t="shared" si="256"/>
        <v>6.0044446281774331</v>
      </c>
      <c r="U2332" s="7">
        <f t="shared" si="257"/>
        <v>6.0044446281774331</v>
      </c>
      <c r="V2332" s="7">
        <f t="shared" si="258"/>
        <v>3.3212446281774337</v>
      </c>
    </row>
    <row r="2333" spans="1:22" x14ac:dyDescent="0.2">
      <c r="A2333" t="s">
        <v>2364</v>
      </c>
      <c r="B2333">
        <v>472744248.5</v>
      </c>
      <c r="C2333">
        <v>4.727442485E+20</v>
      </c>
      <c r="D2333">
        <v>37676.42</v>
      </c>
      <c r="E2333">
        <v>1.04</v>
      </c>
      <c r="F2333">
        <v>39183.476799999997</v>
      </c>
      <c r="G2333">
        <v>0.12451320108</v>
      </c>
      <c r="H2333">
        <v>0.06</v>
      </c>
      <c r="I2333">
        <v>0.05</v>
      </c>
      <c r="J2333">
        <v>0.05</v>
      </c>
      <c r="K2333">
        <v>6.25</v>
      </c>
      <c r="L2333">
        <f t="shared" si="252"/>
        <v>1.8191654424749706E-6</v>
      </c>
      <c r="M2333" s="7">
        <f t="shared" si="253"/>
        <v>4277780.7268000003</v>
      </c>
      <c r="N2333" s="7">
        <f t="shared" si="254"/>
        <v>7.7819908686800243</v>
      </c>
      <c r="O2333">
        <v>1.677</v>
      </c>
      <c r="P2333">
        <v>1.677</v>
      </c>
      <c r="Q2333">
        <v>2.0124</v>
      </c>
      <c r="R2333">
        <v>4.0247999999999999</v>
      </c>
      <c r="S2333" s="7">
        <f t="shared" si="255"/>
        <v>6.1049908686800247</v>
      </c>
      <c r="T2333" s="7">
        <f t="shared" si="256"/>
        <v>6.1049908686800247</v>
      </c>
      <c r="U2333" s="7">
        <f t="shared" si="257"/>
        <v>5.7695908686800248</v>
      </c>
      <c r="V2333" s="7">
        <f t="shared" si="258"/>
        <v>3.7571908686800244</v>
      </c>
    </row>
    <row r="2334" spans="1:22" x14ac:dyDescent="0.2">
      <c r="A2334" t="s">
        <v>2365</v>
      </c>
      <c r="B2334">
        <v>466028600.89999998</v>
      </c>
      <c r="C2334">
        <v>4.6602860090000002E+20</v>
      </c>
      <c r="D2334">
        <v>37634.92</v>
      </c>
      <c r="E2334">
        <v>1.04</v>
      </c>
      <c r="F2334">
        <v>39140.316800000001</v>
      </c>
      <c r="G2334">
        <v>0.11882159676</v>
      </c>
      <c r="H2334">
        <v>0.06</v>
      </c>
      <c r="I2334">
        <v>0.05</v>
      </c>
      <c r="J2334">
        <v>0.05</v>
      </c>
      <c r="K2334">
        <v>6.25</v>
      </c>
      <c r="L2334">
        <f t="shared" si="252"/>
        <v>1.8453803014217533E-6</v>
      </c>
      <c r="M2334" s="7">
        <f t="shared" si="253"/>
        <v>4273068.8168000001</v>
      </c>
      <c r="N2334" s="7">
        <f t="shared" si="254"/>
        <v>7.8854370211422795</v>
      </c>
      <c r="O2334">
        <v>1.677</v>
      </c>
      <c r="P2334">
        <v>1.677</v>
      </c>
      <c r="Q2334">
        <v>2.0124</v>
      </c>
      <c r="R2334">
        <v>4.3601999999999999</v>
      </c>
      <c r="S2334" s="7">
        <f t="shared" si="255"/>
        <v>6.208437021142279</v>
      </c>
      <c r="T2334" s="7">
        <f t="shared" si="256"/>
        <v>6.208437021142279</v>
      </c>
      <c r="U2334" s="7">
        <f t="shared" si="257"/>
        <v>5.8730370211422791</v>
      </c>
      <c r="V2334" s="7">
        <f t="shared" si="258"/>
        <v>3.5252370211422797</v>
      </c>
    </row>
    <row r="2335" spans="1:22" x14ac:dyDescent="0.2">
      <c r="A2335" t="s">
        <v>2366</v>
      </c>
      <c r="B2335">
        <v>459312953.19999999</v>
      </c>
      <c r="C2335">
        <v>4.5931295319999998E+20</v>
      </c>
      <c r="D2335">
        <v>37593.410000000003</v>
      </c>
      <c r="E2335">
        <v>1.04</v>
      </c>
      <c r="F2335">
        <v>39097.146400000012</v>
      </c>
      <c r="G2335">
        <v>0.14488199352</v>
      </c>
      <c r="H2335">
        <v>7.0000000000000007E-2</v>
      </c>
      <c r="I2335">
        <v>0.04</v>
      </c>
      <c r="J2335">
        <v>0.05</v>
      </c>
      <c r="K2335">
        <v>6.25</v>
      </c>
      <c r="L2335">
        <f t="shared" si="252"/>
        <v>1.8723617394380944E-6</v>
      </c>
      <c r="M2335" s="7">
        <f t="shared" si="253"/>
        <v>4268355.7714000009</v>
      </c>
      <c r="N2335" s="7">
        <f t="shared" si="254"/>
        <v>7.9919060366791346</v>
      </c>
      <c r="O2335">
        <v>1.3415999999999999</v>
      </c>
      <c r="P2335">
        <v>1.677</v>
      </c>
      <c r="Q2335">
        <v>2.3477999999999999</v>
      </c>
      <c r="R2335">
        <v>5.3663999999999996</v>
      </c>
      <c r="S2335" s="7">
        <f t="shared" si="255"/>
        <v>6.6503060366791349</v>
      </c>
      <c r="T2335" s="7">
        <f t="shared" si="256"/>
        <v>6.314906036679135</v>
      </c>
      <c r="U2335" s="7">
        <f t="shared" si="257"/>
        <v>5.6441060366791351</v>
      </c>
      <c r="V2335" s="7">
        <f t="shared" si="258"/>
        <v>2.625506036679135</v>
      </c>
    </row>
    <row r="2336" spans="1:22" x14ac:dyDescent="0.2">
      <c r="A2336" t="s">
        <v>2367</v>
      </c>
      <c r="B2336">
        <v>452597305.60000002</v>
      </c>
      <c r="C2336">
        <v>4.525973056E+20</v>
      </c>
      <c r="D2336">
        <v>37551.9</v>
      </c>
      <c r="E2336">
        <v>1.04</v>
      </c>
      <c r="F2336">
        <v>39053.976000000002</v>
      </c>
      <c r="G2336">
        <v>0.15528239892000001</v>
      </c>
      <c r="H2336">
        <v>0.06</v>
      </c>
      <c r="I2336">
        <v>0.04</v>
      </c>
      <c r="J2336">
        <v>0.05</v>
      </c>
      <c r="K2336">
        <v>6.25</v>
      </c>
      <c r="L2336">
        <f t="shared" si="252"/>
        <v>1.9001438792480518E-6</v>
      </c>
      <c r="M2336" s="7">
        <f t="shared" si="253"/>
        <v>4263642.7259999998</v>
      </c>
      <c r="N2336" s="7">
        <f t="shared" si="254"/>
        <v>8.1015346291093771</v>
      </c>
      <c r="O2336">
        <v>1.3415999999999999</v>
      </c>
      <c r="P2336">
        <v>1.677</v>
      </c>
      <c r="Q2336">
        <v>2.0124</v>
      </c>
      <c r="R2336">
        <v>4.3601999999999999</v>
      </c>
      <c r="S2336" s="7">
        <f t="shared" si="255"/>
        <v>6.7599346291093774</v>
      </c>
      <c r="T2336" s="7">
        <f t="shared" si="256"/>
        <v>6.4245346291093774</v>
      </c>
      <c r="U2336" s="7">
        <f t="shared" si="257"/>
        <v>6.0891346291093775</v>
      </c>
      <c r="V2336" s="7">
        <f t="shared" si="258"/>
        <v>3.7413346291093772</v>
      </c>
    </row>
    <row r="2337" spans="1:22" x14ac:dyDescent="0.2">
      <c r="A2337" t="s">
        <v>2368</v>
      </c>
      <c r="B2337">
        <v>445881657.89999998</v>
      </c>
      <c r="C2337">
        <v>4.4588165790000002E+20</v>
      </c>
      <c r="D2337">
        <v>37510.400000000001</v>
      </c>
      <c r="E2337">
        <v>1.04</v>
      </c>
      <c r="F2337">
        <v>39010.816000000013</v>
      </c>
      <c r="G2337">
        <v>0.12850919784000001</v>
      </c>
      <c r="H2337">
        <v>0.04</v>
      </c>
      <c r="I2337">
        <v>0.04</v>
      </c>
      <c r="J2337">
        <v>0.04</v>
      </c>
      <c r="K2337">
        <v>6.25</v>
      </c>
      <c r="L2337">
        <f t="shared" si="252"/>
        <v>1.9287629010136953E-6</v>
      </c>
      <c r="M2337" s="7">
        <f t="shared" si="253"/>
        <v>4258930.8159999996</v>
      </c>
      <c r="N2337" s="7">
        <f t="shared" si="254"/>
        <v>8.2144677558847832</v>
      </c>
      <c r="O2337">
        <v>1.3415999999999999</v>
      </c>
      <c r="P2337">
        <v>1.3415999999999999</v>
      </c>
      <c r="Q2337">
        <v>1.3415999999999999</v>
      </c>
      <c r="R2337">
        <v>3.6894</v>
      </c>
      <c r="S2337" s="7">
        <f t="shared" si="255"/>
        <v>6.8728677558847835</v>
      </c>
      <c r="T2337" s="7">
        <f t="shared" si="256"/>
        <v>6.8728677558847835</v>
      </c>
      <c r="U2337" s="7">
        <f t="shared" si="257"/>
        <v>6.8728677558847835</v>
      </c>
      <c r="V2337" s="7">
        <f t="shared" si="258"/>
        <v>4.5250677558847832</v>
      </c>
    </row>
    <row r="2338" spans="1:22" x14ac:dyDescent="0.2">
      <c r="A2338" t="s">
        <v>2369</v>
      </c>
      <c r="B2338">
        <v>439166010.30000001</v>
      </c>
      <c r="C2338">
        <v>4.3916601029999998E+20</v>
      </c>
      <c r="D2338">
        <v>37468.89</v>
      </c>
      <c r="E2338">
        <v>1.04</v>
      </c>
      <c r="F2338">
        <v>38967.645600000003</v>
      </c>
      <c r="G2338">
        <v>0.10291563762479999</v>
      </c>
      <c r="H2338">
        <v>0.04</v>
      </c>
      <c r="I2338">
        <v>0.04</v>
      </c>
      <c r="J2338">
        <v>0.05</v>
      </c>
      <c r="K2338">
        <v>6.25</v>
      </c>
      <c r="L2338">
        <f t="shared" si="252"/>
        <v>1.9582571962081559E-6</v>
      </c>
      <c r="M2338" s="7">
        <f t="shared" si="253"/>
        <v>4254217.7706000004</v>
      </c>
      <c r="N2338" s="7">
        <f t="shared" si="254"/>
        <v>8.3308525635140693</v>
      </c>
      <c r="O2338">
        <v>1.3415999999999999</v>
      </c>
      <c r="P2338">
        <v>1.677</v>
      </c>
      <c r="Q2338">
        <v>1.3415999999999999</v>
      </c>
      <c r="R2338">
        <v>3.3540000000000001</v>
      </c>
      <c r="S2338" s="7">
        <f t="shared" si="255"/>
        <v>6.9892525635140696</v>
      </c>
      <c r="T2338" s="7">
        <f t="shared" si="256"/>
        <v>6.6538525635140697</v>
      </c>
      <c r="U2338" s="7">
        <f t="shared" si="257"/>
        <v>6.9892525635140696</v>
      </c>
      <c r="V2338" s="7">
        <f t="shared" si="258"/>
        <v>4.9768525635140692</v>
      </c>
    </row>
    <row r="2339" spans="1:22" x14ac:dyDescent="0.2">
      <c r="A2339" t="s">
        <v>2370</v>
      </c>
      <c r="B2339">
        <v>446344685.5</v>
      </c>
      <c r="C2339">
        <v>4.4634468549999998E+20</v>
      </c>
      <c r="D2339">
        <v>37441.39</v>
      </c>
      <c r="E2339">
        <v>0</v>
      </c>
      <c r="F2339">
        <v>0</v>
      </c>
      <c r="G2339">
        <v>9.6155962375199994E-2</v>
      </c>
      <c r="H2339">
        <v>0.04</v>
      </c>
      <c r="I2339">
        <v>0.04</v>
      </c>
      <c r="J2339">
        <v>0.05</v>
      </c>
      <c r="K2339">
        <v>6.25</v>
      </c>
      <c r="L2339">
        <f t="shared" si="252"/>
        <v>1.9267620472205669E-6</v>
      </c>
      <c r="M2339" s="7">
        <f t="shared" si="253"/>
        <v>4212156.375</v>
      </c>
      <c r="N2339" s="7">
        <f t="shared" si="254"/>
        <v>8.1158230403081628</v>
      </c>
      <c r="O2339">
        <v>1.3415999999999999</v>
      </c>
      <c r="P2339">
        <v>1.677</v>
      </c>
      <c r="Q2339">
        <v>1.3415999999999999</v>
      </c>
      <c r="R2339">
        <v>4.3601999999999999</v>
      </c>
      <c r="S2339" s="7">
        <f t="shared" si="255"/>
        <v>6.7742230403081631</v>
      </c>
      <c r="T2339" s="7">
        <f t="shared" si="256"/>
        <v>6.4388230403081632</v>
      </c>
      <c r="U2339" s="7">
        <f t="shared" si="257"/>
        <v>6.7742230403081631</v>
      </c>
      <c r="V2339" s="7">
        <f t="shared" si="258"/>
        <v>3.755623040308163</v>
      </c>
    </row>
    <row r="2340" spans="1:22" x14ac:dyDescent="0.2">
      <c r="A2340" t="s">
        <v>2371</v>
      </c>
      <c r="B2340">
        <v>453523360.60000002</v>
      </c>
      <c r="C2340">
        <v>4.5352336059999997E+20</v>
      </c>
      <c r="D2340">
        <v>37413.879999999997</v>
      </c>
      <c r="E2340">
        <v>0</v>
      </c>
      <c r="F2340">
        <v>0</v>
      </c>
      <c r="G2340">
        <v>0.15195069381240001</v>
      </c>
      <c r="H2340">
        <v>0.06</v>
      </c>
      <c r="I2340">
        <v>0.04</v>
      </c>
      <c r="J2340">
        <v>0.05</v>
      </c>
      <c r="K2340">
        <v>6.25</v>
      </c>
      <c r="L2340">
        <f t="shared" si="252"/>
        <v>1.8962639517890361E-6</v>
      </c>
      <c r="M2340" s="7">
        <f t="shared" si="253"/>
        <v>4209061.4999999991</v>
      </c>
      <c r="N2340" s="7">
        <f t="shared" si="254"/>
        <v>7.9814915933130859</v>
      </c>
      <c r="O2340">
        <v>1.3415999999999999</v>
      </c>
      <c r="P2340">
        <v>1.677</v>
      </c>
      <c r="Q2340">
        <v>2.0124</v>
      </c>
      <c r="R2340">
        <v>5.0309999999999997</v>
      </c>
      <c r="S2340" s="7">
        <f t="shared" si="255"/>
        <v>6.6398915933130862</v>
      </c>
      <c r="T2340" s="7">
        <f t="shared" si="256"/>
        <v>6.3044915933130863</v>
      </c>
      <c r="U2340" s="7">
        <f t="shared" si="257"/>
        <v>5.9690915933130864</v>
      </c>
      <c r="V2340" s="7">
        <f t="shared" si="258"/>
        <v>2.9504915933130862</v>
      </c>
    </row>
    <row r="2341" spans="1:22" x14ac:dyDescent="0.2">
      <c r="A2341" t="s">
        <v>2372</v>
      </c>
      <c r="B2341">
        <v>460702035.80000001</v>
      </c>
      <c r="C2341">
        <v>4.6070203579999997E+20</v>
      </c>
      <c r="D2341">
        <v>37386.379999999997</v>
      </c>
      <c r="E2341">
        <v>0</v>
      </c>
      <c r="F2341">
        <v>0</v>
      </c>
      <c r="G2341">
        <v>0.15094440000000001</v>
      </c>
      <c r="H2341">
        <v>7.0000000000000007E-2</v>
      </c>
      <c r="I2341">
        <v>0.05</v>
      </c>
      <c r="J2341">
        <v>0.06</v>
      </c>
      <c r="K2341">
        <v>6.25</v>
      </c>
      <c r="L2341">
        <f t="shared" si="252"/>
        <v>1.8667163007140332E-6</v>
      </c>
      <c r="M2341" s="7">
        <f t="shared" si="253"/>
        <v>4205967.7499999991</v>
      </c>
      <c r="N2341" s="7">
        <f t="shared" si="254"/>
        <v>7.8513485592025241</v>
      </c>
      <c r="O2341">
        <v>1.677</v>
      </c>
      <c r="P2341">
        <v>2.0124</v>
      </c>
      <c r="Q2341">
        <v>2.3477999999999999</v>
      </c>
      <c r="R2341">
        <v>4.6956000000000007</v>
      </c>
      <c r="S2341" s="7">
        <f t="shared" si="255"/>
        <v>6.1743485592025245</v>
      </c>
      <c r="T2341" s="7">
        <f t="shared" si="256"/>
        <v>5.8389485592025245</v>
      </c>
      <c r="U2341" s="7">
        <f t="shared" si="257"/>
        <v>5.5035485592025246</v>
      </c>
      <c r="V2341" s="7">
        <f t="shared" si="258"/>
        <v>3.1557485592025234</v>
      </c>
    </row>
    <row r="2342" spans="1:22" x14ac:dyDescent="0.2">
      <c r="A2342" t="s">
        <v>2373</v>
      </c>
      <c r="B2342">
        <v>467880711</v>
      </c>
      <c r="C2342">
        <v>4.6788071099999997E+20</v>
      </c>
      <c r="D2342">
        <v>37358.879999999997</v>
      </c>
      <c r="E2342">
        <v>0</v>
      </c>
      <c r="F2342">
        <v>0</v>
      </c>
      <c r="G2342">
        <v>0.14061892581239999</v>
      </c>
      <c r="H2342">
        <v>7.0000000000000007E-2</v>
      </c>
      <c r="I2342">
        <v>0.05</v>
      </c>
      <c r="J2342">
        <v>0.06</v>
      </c>
      <c r="K2342">
        <v>6.25</v>
      </c>
      <c r="L2342">
        <f t="shared" si="252"/>
        <v>1.838075346517117E-6</v>
      </c>
      <c r="M2342" s="7">
        <f t="shared" si="253"/>
        <v>4202873.9999999991</v>
      </c>
      <c r="N2342" s="7">
        <f t="shared" si="254"/>
        <v>7.7251990839177793</v>
      </c>
      <c r="O2342">
        <v>1.677</v>
      </c>
      <c r="P2342">
        <v>2.0124</v>
      </c>
      <c r="Q2342">
        <v>2.3477999999999999</v>
      </c>
      <c r="R2342">
        <v>4.3601999999999999</v>
      </c>
      <c r="S2342" s="7">
        <f t="shared" si="255"/>
        <v>6.0481990839177797</v>
      </c>
      <c r="T2342" s="7">
        <f t="shared" si="256"/>
        <v>5.7127990839177798</v>
      </c>
      <c r="U2342" s="7">
        <f t="shared" si="257"/>
        <v>5.3773990839177799</v>
      </c>
      <c r="V2342" s="7">
        <f t="shared" si="258"/>
        <v>3.3649990839177795</v>
      </c>
    </row>
    <row r="2343" spans="1:22" x14ac:dyDescent="0.2">
      <c r="A2343" t="s">
        <v>2374</v>
      </c>
      <c r="B2343">
        <v>475059386.10000002</v>
      </c>
      <c r="C2343">
        <v>4.7505938610000003E+20</v>
      </c>
      <c r="D2343">
        <v>37331.370000000003</v>
      </c>
      <c r="E2343">
        <v>0</v>
      </c>
      <c r="F2343">
        <v>0</v>
      </c>
      <c r="G2343">
        <v>0.1236869061876</v>
      </c>
      <c r="H2343">
        <v>0.08</v>
      </c>
      <c r="I2343">
        <v>0.05</v>
      </c>
      <c r="J2343">
        <v>0.06</v>
      </c>
      <c r="K2343">
        <v>6.25</v>
      </c>
      <c r="L2343">
        <f t="shared" si="252"/>
        <v>1.8102999859873729E-6</v>
      </c>
      <c r="M2343" s="7">
        <f t="shared" si="253"/>
        <v>4199779.1250000009</v>
      </c>
      <c r="N2343" s="7">
        <f t="shared" si="254"/>
        <v>7.602860091137563</v>
      </c>
      <c r="O2343">
        <v>1.677</v>
      </c>
      <c r="P2343">
        <v>2.0124</v>
      </c>
      <c r="Q2343">
        <v>2.6831999999999998</v>
      </c>
      <c r="R2343">
        <v>4.0247999999999999</v>
      </c>
      <c r="S2343" s="7">
        <f t="shared" si="255"/>
        <v>5.9258600911375634</v>
      </c>
      <c r="T2343" s="7">
        <f t="shared" si="256"/>
        <v>5.5904600911375635</v>
      </c>
      <c r="U2343" s="7">
        <f t="shared" si="257"/>
        <v>4.9196600911375636</v>
      </c>
      <c r="V2343" s="7">
        <f t="shared" si="258"/>
        <v>3.5780600911375631</v>
      </c>
    </row>
    <row r="2344" spans="1:22" x14ac:dyDescent="0.2">
      <c r="A2344" t="s">
        <v>2375</v>
      </c>
      <c r="B2344">
        <v>482238061.30000001</v>
      </c>
      <c r="C2344">
        <v>4.8223806130000003E+20</v>
      </c>
      <c r="D2344">
        <v>37303.870000000003</v>
      </c>
      <c r="E2344">
        <v>0</v>
      </c>
      <c r="F2344">
        <v>0</v>
      </c>
      <c r="G2344">
        <v>0.1117863567186</v>
      </c>
      <c r="H2344">
        <v>0.06</v>
      </c>
      <c r="I2344">
        <v>0.04</v>
      </c>
      <c r="J2344">
        <v>0.05</v>
      </c>
      <c r="K2344">
        <v>6.25</v>
      </c>
      <c r="L2344">
        <f t="shared" si="252"/>
        <v>1.7833515622587791E-6</v>
      </c>
      <c r="M2344" s="7">
        <f t="shared" si="253"/>
        <v>4196685.3750000009</v>
      </c>
      <c r="N2344" s="7">
        <f t="shared" si="254"/>
        <v>7.484165419814822</v>
      </c>
      <c r="O2344">
        <v>1.3415999999999999</v>
      </c>
      <c r="P2344">
        <v>1.677</v>
      </c>
      <c r="Q2344">
        <v>2.0124</v>
      </c>
      <c r="R2344">
        <v>3.3540000000000001</v>
      </c>
      <c r="S2344" s="7">
        <f t="shared" si="255"/>
        <v>6.1425654198148223</v>
      </c>
      <c r="T2344" s="7">
        <f t="shared" si="256"/>
        <v>5.8071654198148224</v>
      </c>
      <c r="U2344" s="7">
        <f t="shared" si="257"/>
        <v>5.4717654198148225</v>
      </c>
      <c r="V2344" s="7">
        <f t="shared" si="258"/>
        <v>4.1301654198148219</v>
      </c>
    </row>
    <row r="2345" spans="1:22" x14ac:dyDescent="0.2">
      <c r="A2345" t="s">
        <v>2376</v>
      </c>
      <c r="B2345">
        <v>489416736.5</v>
      </c>
      <c r="C2345">
        <v>4.8941673650000003E+20</v>
      </c>
      <c r="D2345">
        <v>37276.36</v>
      </c>
      <c r="E2345">
        <v>0</v>
      </c>
      <c r="F2345">
        <v>0</v>
      </c>
      <c r="G2345">
        <v>9.1255734000000005E-2</v>
      </c>
      <c r="H2345">
        <v>0.06</v>
      </c>
      <c r="I2345">
        <v>0.04</v>
      </c>
      <c r="J2345">
        <v>0.05</v>
      </c>
      <c r="K2345">
        <v>6.25</v>
      </c>
      <c r="L2345">
        <f t="shared" si="252"/>
        <v>1.7571936876335245E-6</v>
      </c>
      <c r="M2345" s="7">
        <f t="shared" si="253"/>
        <v>4193590.5</v>
      </c>
      <c r="N2345" s="7">
        <f t="shared" si="254"/>
        <v>7.3689507551199158</v>
      </c>
      <c r="O2345">
        <v>1.3415999999999999</v>
      </c>
      <c r="P2345">
        <v>1.677</v>
      </c>
      <c r="Q2345">
        <v>2.0124</v>
      </c>
      <c r="R2345">
        <v>2.6831999999999998</v>
      </c>
      <c r="S2345" s="7">
        <f t="shared" si="255"/>
        <v>6.0273507551199161</v>
      </c>
      <c r="T2345" s="7">
        <f t="shared" si="256"/>
        <v>5.6919507551199153</v>
      </c>
      <c r="U2345" s="7">
        <f t="shared" si="257"/>
        <v>5.3565507551199154</v>
      </c>
      <c r="V2345" s="7">
        <f t="shared" si="258"/>
        <v>4.6857507551199156</v>
      </c>
    </row>
    <row r="2346" spans="1:22" x14ac:dyDescent="0.2">
      <c r="A2346" t="s">
        <v>2377</v>
      </c>
      <c r="B2346">
        <v>496595411.60000002</v>
      </c>
      <c r="C2346">
        <v>4.9659541160000002E+20</v>
      </c>
      <c r="D2346">
        <v>37248.86</v>
      </c>
      <c r="E2346">
        <v>0</v>
      </c>
      <c r="F2346">
        <v>0</v>
      </c>
      <c r="G2346">
        <v>7.6129197839999996E-2</v>
      </c>
      <c r="H2346">
        <v>0.04</v>
      </c>
      <c r="I2346">
        <v>0.04</v>
      </c>
      <c r="J2346">
        <v>0.05</v>
      </c>
      <c r="K2346">
        <v>6.25</v>
      </c>
      <c r="L2346">
        <f t="shared" si="252"/>
        <v>1.7317920784429575E-6</v>
      </c>
      <c r="M2346" s="7">
        <f t="shared" si="253"/>
        <v>4190496.75</v>
      </c>
      <c r="N2346" s="7">
        <f t="shared" si="254"/>
        <v>7.2570690763909589</v>
      </c>
      <c r="O2346">
        <v>1.3415999999999999</v>
      </c>
      <c r="P2346">
        <v>1.677</v>
      </c>
      <c r="Q2346">
        <v>1.3415999999999999</v>
      </c>
      <c r="R2346">
        <v>2.3477999999999999</v>
      </c>
      <c r="S2346" s="7">
        <f t="shared" si="255"/>
        <v>5.9154690763909592</v>
      </c>
      <c r="T2346" s="7">
        <f t="shared" si="256"/>
        <v>5.5800690763909593</v>
      </c>
      <c r="U2346" s="7">
        <f t="shared" si="257"/>
        <v>5.9154690763909592</v>
      </c>
      <c r="V2346" s="7">
        <f t="shared" si="258"/>
        <v>4.9092690763909594</v>
      </c>
    </row>
    <row r="2347" spans="1:22" x14ac:dyDescent="0.2">
      <c r="A2347" t="s">
        <v>2378</v>
      </c>
      <c r="B2347">
        <v>491950386.5</v>
      </c>
      <c r="C2347">
        <v>4.9195038650000002E+20</v>
      </c>
      <c r="D2347">
        <v>37321.85</v>
      </c>
      <c r="E2347">
        <v>0</v>
      </c>
      <c r="F2347">
        <v>0</v>
      </c>
      <c r="G2347">
        <v>7.3753201079999997E-2</v>
      </c>
      <c r="H2347">
        <v>0.04</v>
      </c>
      <c r="I2347">
        <v>0.04</v>
      </c>
      <c r="J2347">
        <v>0.05</v>
      </c>
      <c r="K2347">
        <v>6.25</v>
      </c>
      <c r="L2347">
        <f t="shared" si="252"/>
        <v>1.7481437632735754E-6</v>
      </c>
      <c r="M2347" s="7">
        <f t="shared" si="253"/>
        <v>4198708.125</v>
      </c>
      <c r="N2347" s="7">
        <f t="shared" si="254"/>
        <v>7.3399454225248375</v>
      </c>
      <c r="O2347">
        <v>1.3415999999999999</v>
      </c>
      <c r="P2347">
        <v>1.677</v>
      </c>
      <c r="Q2347">
        <v>1.3415999999999999</v>
      </c>
      <c r="R2347">
        <v>3.3540000000000001</v>
      </c>
      <c r="S2347" s="7">
        <f t="shared" si="255"/>
        <v>5.9983454225248378</v>
      </c>
      <c r="T2347" s="7">
        <f t="shared" si="256"/>
        <v>5.662945422524837</v>
      </c>
      <c r="U2347" s="7">
        <f t="shared" si="257"/>
        <v>5.9983454225248378</v>
      </c>
      <c r="V2347" s="7">
        <f t="shared" si="258"/>
        <v>3.9859454225248374</v>
      </c>
    </row>
    <row r="2348" spans="1:22" x14ac:dyDescent="0.2">
      <c r="A2348" t="s">
        <v>2379</v>
      </c>
      <c r="B2348">
        <v>487305361.39999998</v>
      </c>
      <c r="C2348">
        <v>4.8730536140000002E+20</v>
      </c>
      <c r="D2348">
        <v>37394.83</v>
      </c>
      <c r="E2348">
        <v>0</v>
      </c>
      <c r="F2348">
        <v>0</v>
      </c>
      <c r="G2348">
        <v>0.12573359783999999</v>
      </c>
      <c r="H2348">
        <v>0.05</v>
      </c>
      <c r="I2348">
        <v>0.04</v>
      </c>
      <c r="J2348">
        <v>0.05</v>
      </c>
      <c r="K2348">
        <v>6.25</v>
      </c>
      <c r="L2348">
        <f t="shared" si="252"/>
        <v>1.764807178663641E-6</v>
      </c>
      <c r="M2348" s="7">
        <f t="shared" si="253"/>
        <v>4206918.375</v>
      </c>
      <c r="N2348" s="7">
        <f t="shared" si="254"/>
        <v>7.4243997482519797</v>
      </c>
      <c r="O2348">
        <v>1.3415999999999999</v>
      </c>
      <c r="P2348">
        <v>1.677</v>
      </c>
      <c r="Q2348">
        <v>1.677</v>
      </c>
      <c r="R2348">
        <v>5.0309999999999997</v>
      </c>
      <c r="S2348" s="7">
        <f t="shared" si="255"/>
        <v>6.08279974825198</v>
      </c>
      <c r="T2348" s="7">
        <f t="shared" si="256"/>
        <v>5.7473997482519792</v>
      </c>
      <c r="U2348" s="7">
        <f t="shared" si="257"/>
        <v>5.7473997482519792</v>
      </c>
      <c r="V2348" s="7">
        <f t="shared" si="258"/>
        <v>2.39339974825198</v>
      </c>
    </row>
    <row r="2349" spans="1:22" x14ac:dyDescent="0.2">
      <c r="A2349" t="s">
        <v>2380</v>
      </c>
      <c r="B2349">
        <v>482660336.30000001</v>
      </c>
      <c r="C2349">
        <v>4.8266033630000002E+20</v>
      </c>
      <c r="D2349">
        <v>37467.82</v>
      </c>
      <c r="E2349">
        <v>0</v>
      </c>
      <c r="F2349">
        <v>0</v>
      </c>
      <c r="G2349">
        <v>0.15044400324000001</v>
      </c>
      <c r="H2349">
        <v>0.06</v>
      </c>
      <c r="I2349">
        <v>0.04</v>
      </c>
      <c r="J2349">
        <v>0.06</v>
      </c>
      <c r="K2349">
        <v>6.25</v>
      </c>
      <c r="L2349">
        <f t="shared" si="252"/>
        <v>1.7817913247080294E-6</v>
      </c>
      <c r="M2349" s="7">
        <f t="shared" si="253"/>
        <v>4215129.75</v>
      </c>
      <c r="N2349" s="7">
        <f t="shared" si="254"/>
        <v>7.5104816210687249</v>
      </c>
      <c r="O2349">
        <v>1.3415999999999999</v>
      </c>
      <c r="P2349">
        <v>2.0124</v>
      </c>
      <c r="Q2349">
        <v>2.0124</v>
      </c>
      <c r="R2349">
        <v>5.0309999999999997</v>
      </c>
      <c r="S2349" s="7">
        <f t="shared" si="255"/>
        <v>6.1688816210687252</v>
      </c>
      <c r="T2349" s="7">
        <f t="shared" si="256"/>
        <v>5.4980816210687244</v>
      </c>
      <c r="U2349" s="7">
        <f t="shared" si="257"/>
        <v>5.4980816210687244</v>
      </c>
      <c r="V2349" s="7">
        <f t="shared" si="258"/>
        <v>2.4794816210687252</v>
      </c>
    </row>
    <row r="2350" spans="1:22" x14ac:dyDescent="0.2">
      <c r="A2350" t="s">
        <v>2381</v>
      </c>
      <c r="B2350">
        <v>478015311.19999999</v>
      </c>
      <c r="C2350">
        <v>4.7801531120000002E+20</v>
      </c>
      <c r="D2350">
        <v>37540.81</v>
      </c>
      <c r="E2350">
        <v>0</v>
      </c>
      <c r="F2350">
        <v>0</v>
      </c>
      <c r="G2350">
        <v>0.14873760108</v>
      </c>
      <c r="H2350">
        <v>7.0000000000000007E-2</v>
      </c>
      <c r="I2350">
        <v>0.05</v>
      </c>
      <c r="J2350">
        <v>0.06</v>
      </c>
      <c r="K2350">
        <v>6.25</v>
      </c>
      <c r="L2350">
        <f t="shared" si="252"/>
        <v>1.7991055513286244E-6</v>
      </c>
      <c r="M2350" s="7">
        <f t="shared" si="253"/>
        <v>4223341.125</v>
      </c>
      <c r="N2350" s="7">
        <f t="shared" si="254"/>
        <v>7.5982364631419781</v>
      </c>
      <c r="O2350">
        <v>1.677</v>
      </c>
      <c r="P2350">
        <v>2.0124</v>
      </c>
      <c r="Q2350">
        <v>2.3477999999999999</v>
      </c>
      <c r="R2350">
        <v>5.3663999999999996</v>
      </c>
      <c r="S2350" s="7">
        <f t="shared" si="255"/>
        <v>5.9212364631419785</v>
      </c>
      <c r="T2350" s="7">
        <f t="shared" si="256"/>
        <v>5.5858364631419786</v>
      </c>
      <c r="U2350" s="7">
        <f t="shared" si="257"/>
        <v>5.2504364631419786</v>
      </c>
      <c r="V2350" s="7">
        <f t="shared" si="258"/>
        <v>2.2318364631419785</v>
      </c>
    </row>
    <row r="2351" spans="1:22" x14ac:dyDescent="0.2">
      <c r="A2351" t="s">
        <v>2382</v>
      </c>
      <c r="B2351">
        <v>473370286.10000002</v>
      </c>
      <c r="C2351">
        <v>4.7337028610000001E+20</v>
      </c>
      <c r="D2351">
        <v>37613.79</v>
      </c>
      <c r="E2351">
        <v>0</v>
      </c>
      <c r="F2351">
        <v>0</v>
      </c>
      <c r="G2351">
        <v>0.1771307946</v>
      </c>
      <c r="H2351">
        <v>0.08</v>
      </c>
      <c r="I2351">
        <v>0.04</v>
      </c>
      <c r="J2351">
        <v>0.06</v>
      </c>
      <c r="K2351">
        <v>6.25</v>
      </c>
      <c r="L2351">
        <f t="shared" si="252"/>
        <v>1.8167595754379987E-6</v>
      </c>
      <c r="M2351" s="7">
        <f t="shared" si="253"/>
        <v>4231551.375</v>
      </c>
      <c r="N2351" s="7">
        <f t="shared" si="254"/>
        <v>7.6877114794890797</v>
      </c>
      <c r="O2351">
        <v>1.3415999999999999</v>
      </c>
      <c r="P2351">
        <v>2.0124</v>
      </c>
      <c r="Q2351">
        <v>2.6831999999999998</v>
      </c>
      <c r="R2351">
        <v>6.3726000000000003</v>
      </c>
      <c r="S2351" s="7">
        <f t="shared" si="255"/>
        <v>6.3461114794890801</v>
      </c>
      <c r="T2351" s="7">
        <f t="shared" si="256"/>
        <v>5.6753114794890802</v>
      </c>
      <c r="U2351" s="7">
        <f t="shared" si="257"/>
        <v>5.0045114794890804</v>
      </c>
      <c r="V2351" s="7">
        <f t="shared" si="258"/>
        <v>1.3151114794890795</v>
      </c>
    </row>
    <row r="2352" spans="1:22" x14ac:dyDescent="0.2">
      <c r="A2352" t="s">
        <v>2383</v>
      </c>
      <c r="B2352">
        <v>468725261</v>
      </c>
      <c r="C2352">
        <v>4.6872526100000001E+20</v>
      </c>
      <c r="D2352">
        <v>37686.78</v>
      </c>
      <c r="E2352">
        <v>0</v>
      </c>
      <c r="F2352">
        <v>0</v>
      </c>
      <c r="G2352">
        <v>0.1730159967599999</v>
      </c>
      <c r="H2352">
        <v>0.06</v>
      </c>
      <c r="I2352">
        <v>0.04</v>
      </c>
      <c r="J2352">
        <v>0.05</v>
      </c>
      <c r="K2352">
        <v>6.25</v>
      </c>
      <c r="L2352">
        <f t="shared" si="252"/>
        <v>1.834763499123637E-6</v>
      </c>
      <c r="M2352" s="7">
        <f t="shared" si="253"/>
        <v>4239762.75</v>
      </c>
      <c r="N2352" s="7">
        <f t="shared" si="254"/>
        <v>7.7789619386440538</v>
      </c>
      <c r="O2352">
        <v>1.3415999999999999</v>
      </c>
      <c r="P2352">
        <v>1.677</v>
      </c>
      <c r="Q2352">
        <v>2.0124</v>
      </c>
      <c r="R2352">
        <v>4.6956000000000007</v>
      </c>
      <c r="S2352" s="7">
        <f t="shared" si="255"/>
        <v>6.4373619386440541</v>
      </c>
      <c r="T2352" s="7">
        <f t="shared" si="256"/>
        <v>6.1019619386440542</v>
      </c>
      <c r="U2352" s="7">
        <f t="shared" si="257"/>
        <v>5.7665619386440543</v>
      </c>
      <c r="V2352" s="7">
        <f t="shared" si="258"/>
        <v>3.0833619386440532</v>
      </c>
    </row>
    <row r="2353" spans="1:22" x14ac:dyDescent="0.2">
      <c r="A2353" t="s">
        <v>2384</v>
      </c>
      <c r="B2353">
        <v>464080235.89999998</v>
      </c>
      <c r="C2353">
        <v>4.6408023589999988E+20</v>
      </c>
      <c r="D2353">
        <v>37759.760000000002</v>
      </c>
      <c r="E2353">
        <v>0</v>
      </c>
      <c r="F2353">
        <v>0</v>
      </c>
      <c r="G2353">
        <v>0.12618719568</v>
      </c>
      <c r="H2353">
        <v>0.06</v>
      </c>
      <c r="I2353">
        <v>0.04</v>
      </c>
      <c r="J2353">
        <v>0.05</v>
      </c>
      <c r="K2353">
        <v>6.25</v>
      </c>
      <c r="L2353">
        <f t="shared" si="252"/>
        <v>1.8531278289242057E-6</v>
      </c>
      <c r="M2353" s="7">
        <f t="shared" si="253"/>
        <v>4247973</v>
      </c>
      <c r="N2353" s="7">
        <f t="shared" si="254"/>
        <v>7.8720369828186447</v>
      </c>
      <c r="O2353">
        <v>1.3415999999999999</v>
      </c>
      <c r="P2353">
        <v>1.677</v>
      </c>
      <c r="Q2353">
        <v>2.0124</v>
      </c>
      <c r="R2353">
        <v>3.6894</v>
      </c>
      <c r="S2353" s="7">
        <f t="shared" si="255"/>
        <v>6.530436982818645</v>
      </c>
      <c r="T2353" s="7">
        <f t="shared" si="256"/>
        <v>6.1950369828186442</v>
      </c>
      <c r="U2353" s="7">
        <f t="shared" si="257"/>
        <v>5.8596369828186443</v>
      </c>
      <c r="V2353" s="7">
        <f t="shared" si="258"/>
        <v>4.1826369828186447</v>
      </c>
    </row>
    <row r="2354" spans="1:22" x14ac:dyDescent="0.2">
      <c r="A2354" t="s">
        <v>2385</v>
      </c>
      <c r="B2354">
        <v>459435210.80000001</v>
      </c>
      <c r="C2354">
        <v>4.5943521080000001E+20</v>
      </c>
      <c r="D2354">
        <v>37832.75</v>
      </c>
      <c r="E2354">
        <v>0</v>
      </c>
      <c r="F2354">
        <v>0</v>
      </c>
      <c r="G2354">
        <v>0.10278359784</v>
      </c>
      <c r="H2354">
        <v>0.04</v>
      </c>
      <c r="I2354">
        <v>0.04</v>
      </c>
      <c r="J2354">
        <v>0.05</v>
      </c>
      <c r="K2354">
        <v>6.25</v>
      </c>
      <c r="L2354">
        <f t="shared" si="252"/>
        <v>1.8718634962751531E-6</v>
      </c>
      <c r="M2354" s="7">
        <f t="shared" si="253"/>
        <v>4256184.375</v>
      </c>
      <c r="N2354" s="7">
        <f t="shared" si="254"/>
        <v>7.966996164979177</v>
      </c>
      <c r="O2354">
        <v>1.3415999999999999</v>
      </c>
      <c r="P2354">
        <v>1.677</v>
      </c>
      <c r="Q2354">
        <v>1.3415999999999999</v>
      </c>
      <c r="R2354">
        <v>3.0186000000000002</v>
      </c>
      <c r="S2354" s="7">
        <f t="shared" si="255"/>
        <v>6.6253961649791773</v>
      </c>
      <c r="T2354" s="7">
        <f t="shared" si="256"/>
        <v>6.2899961649791774</v>
      </c>
      <c r="U2354" s="7">
        <f t="shared" si="257"/>
        <v>6.6253961649791773</v>
      </c>
      <c r="V2354" s="7">
        <f t="shared" si="258"/>
        <v>4.9483961649791768</v>
      </c>
    </row>
    <row r="2355" spans="1:22" x14ac:dyDescent="0.2">
      <c r="A2355" t="s">
        <v>2386</v>
      </c>
      <c r="B2355">
        <v>458590660.80000001</v>
      </c>
      <c r="C2355">
        <v>4.5859066080000003E+20</v>
      </c>
      <c r="D2355">
        <v>37837.08</v>
      </c>
      <c r="E2355">
        <v>0.86</v>
      </c>
      <c r="F2355">
        <v>32539.888800000001</v>
      </c>
      <c r="G2355">
        <v>9.1702804319999998E-2</v>
      </c>
      <c r="H2355">
        <v>0.04</v>
      </c>
      <c r="I2355">
        <v>0.04</v>
      </c>
      <c r="J2355">
        <v>0.05</v>
      </c>
      <c r="K2355">
        <v>6.25</v>
      </c>
      <c r="L2355">
        <f t="shared" si="252"/>
        <v>1.8753107586180481E-6</v>
      </c>
      <c r="M2355" s="7">
        <f t="shared" si="253"/>
        <v>4289211.3887999998</v>
      </c>
      <c r="N2355" s="7">
        <f t="shared" si="254"/>
        <v>8.0436042634036991</v>
      </c>
      <c r="O2355">
        <v>1.3415999999999999</v>
      </c>
      <c r="P2355">
        <v>1.677</v>
      </c>
      <c r="Q2355">
        <v>1.3415999999999999</v>
      </c>
      <c r="R2355">
        <v>3.6894</v>
      </c>
      <c r="S2355" s="7">
        <f t="shared" si="255"/>
        <v>6.7020042634036994</v>
      </c>
      <c r="T2355" s="7">
        <f t="shared" si="256"/>
        <v>6.3666042634036994</v>
      </c>
      <c r="U2355" s="7">
        <f t="shared" si="257"/>
        <v>6.7020042634036994</v>
      </c>
      <c r="V2355" s="7">
        <f t="shared" si="258"/>
        <v>4.354204263403699</v>
      </c>
    </row>
    <row r="2356" spans="1:22" x14ac:dyDescent="0.2">
      <c r="A2356" t="s">
        <v>2387</v>
      </c>
      <c r="B2356">
        <v>457746110.69999999</v>
      </c>
      <c r="C2356">
        <v>4.5774611069999999E+20</v>
      </c>
      <c r="D2356">
        <v>37841.4</v>
      </c>
      <c r="E2356">
        <v>0.86</v>
      </c>
      <c r="F2356">
        <v>32543.603999999999</v>
      </c>
      <c r="G2356">
        <v>0.14319719568</v>
      </c>
      <c r="H2356">
        <v>0.06</v>
      </c>
      <c r="I2356">
        <v>0.04</v>
      </c>
      <c r="J2356">
        <v>0.05</v>
      </c>
      <c r="K2356">
        <v>6.25</v>
      </c>
      <c r="L2356">
        <f t="shared" si="252"/>
        <v>1.8787707418963332E-6</v>
      </c>
      <c r="M2356" s="7">
        <f t="shared" si="253"/>
        <v>4289701.1040000003</v>
      </c>
      <c r="N2356" s="7">
        <f t="shared" si="254"/>
        <v>8.0593649256756006</v>
      </c>
      <c r="O2356">
        <v>1.3415999999999999</v>
      </c>
      <c r="P2356">
        <v>1.677</v>
      </c>
      <c r="Q2356">
        <v>2.0124</v>
      </c>
      <c r="R2356">
        <v>5.0309999999999997</v>
      </c>
      <c r="S2356" s="7">
        <f t="shared" si="255"/>
        <v>6.7177649256756009</v>
      </c>
      <c r="T2356" s="7">
        <f t="shared" si="256"/>
        <v>6.382364925675601</v>
      </c>
      <c r="U2356" s="7">
        <f t="shared" si="257"/>
        <v>6.0469649256756011</v>
      </c>
      <c r="V2356" s="7">
        <f t="shared" si="258"/>
        <v>3.0283649256756009</v>
      </c>
    </row>
    <row r="2357" spans="1:22" x14ac:dyDescent="0.2">
      <c r="A2357" t="s">
        <v>2388</v>
      </c>
      <c r="B2357">
        <v>456901560.69999999</v>
      </c>
      <c r="C2357">
        <v>4.5690156070000001E+20</v>
      </c>
      <c r="D2357">
        <v>37845.730000000003</v>
      </c>
      <c r="E2357">
        <v>0.86</v>
      </c>
      <c r="F2357">
        <v>32547.327799999999</v>
      </c>
      <c r="G2357">
        <v>0.14441760108000001</v>
      </c>
      <c r="H2357">
        <v>7.0000000000000007E-2</v>
      </c>
      <c r="I2357">
        <v>0.05</v>
      </c>
      <c r="J2357">
        <v>0.06</v>
      </c>
      <c r="K2357">
        <v>6.25</v>
      </c>
      <c r="L2357">
        <f t="shared" si="252"/>
        <v>1.8822435158296014E-6</v>
      </c>
      <c r="M2357" s="7">
        <f t="shared" si="253"/>
        <v>4290191.952800001</v>
      </c>
      <c r="N2357" s="7">
        <f t="shared" si="254"/>
        <v>8.0751859848221379</v>
      </c>
      <c r="O2357">
        <v>1.677</v>
      </c>
      <c r="P2357">
        <v>2.0124</v>
      </c>
      <c r="Q2357">
        <v>2.3477999999999999</v>
      </c>
      <c r="R2357">
        <v>4.6956000000000007</v>
      </c>
      <c r="S2357" s="7">
        <f t="shared" si="255"/>
        <v>6.3981859848221383</v>
      </c>
      <c r="T2357" s="7">
        <f t="shared" si="256"/>
        <v>6.0627859848221384</v>
      </c>
      <c r="U2357" s="7">
        <f t="shared" si="257"/>
        <v>5.7273859848221385</v>
      </c>
      <c r="V2357" s="7">
        <f t="shared" si="258"/>
        <v>3.3795859848221372</v>
      </c>
    </row>
    <row r="2358" spans="1:22" x14ac:dyDescent="0.2">
      <c r="A2358" t="s">
        <v>2389</v>
      </c>
      <c r="B2358">
        <v>456057010.69999999</v>
      </c>
      <c r="C2358">
        <v>4.5605701069999997E+20</v>
      </c>
      <c r="D2358">
        <v>37850.06</v>
      </c>
      <c r="E2358">
        <v>0.86</v>
      </c>
      <c r="F2358">
        <v>32551.051599999999</v>
      </c>
      <c r="G2358">
        <v>0.14275439243999999</v>
      </c>
      <c r="H2358">
        <v>0.06</v>
      </c>
      <c r="I2358">
        <v>0.04</v>
      </c>
      <c r="J2358">
        <v>0.06</v>
      </c>
      <c r="K2358">
        <v>6.25</v>
      </c>
      <c r="L2358">
        <f t="shared" si="252"/>
        <v>1.8857291518882468E-6</v>
      </c>
      <c r="M2358" s="7">
        <f t="shared" si="253"/>
        <v>4290682.8015999999</v>
      </c>
      <c r="N2358" s="7">
        <f t="shared" si="254"/>
        <v>8.091065640482654</v>
      </c>
      <c r="O2358">
        <v>1.3415999999999999</v>
      </c>
      <c r="P2358">
        <v>2.0124</v>
      </c>
      <c r="Q2358">
        <v>2.0124</v>
      </c>
      <c r="R2358">
        <v>6.0371999999999986</v>
      </c>
      <c r="S2358" s="7">
        <f t="shared" si="255"/>
        <v>6.7494656404826543</v>
      </c>
      <c r="T2358" s="7">
        <f t="shared" si="256"/>
        <v>6.0786656404826545</v>
      </c>
      <c r="U2358" s="7">
        <f t="shared" si="257"/>
        <v>6.0786656404826545</v>
      </c>
      <c r="V2358" s="7">
        <f t="shared" si="258"/>
        <v>2.0538656404826554</v>
      </c>
    </row>
    <row r="2359" spans="1:22" x14ac:dyDescent="0.2">
      <c r="A2359" t="s">
        <v>2390</v>
      </c>
      <c r="B2359">
        <v>455212460.69999999</v>
      </c>
      <c r="C2359">
        <v>4.5521246069999999E+20</v>
      </c>
      <c r="D2359">
        <v>37854.39</v>
      </c>
      <c r="E2359">
        <v>0.86</v>
      </c>
      <c r="F2359">
        <v>32554.775399999999</v>
      </c>
      <c r="G2359">
        <v>0.216</v>
      </c>
      <c r="H2359">
        <v>0.09</v>
      </c>
      <c r="I2359">
        <v>0.05</v>
      </c>
      <c r="J2359">
        <v>0.06</v>
      </c>
      <c r="K2359">
        <v>6.25</v>
      </c>
      <c r="L2359">
        <f t="shared" si="252"/>
        <v>1.8892277216610911E-6</v>
      </c>
      <c r="M2359" s="7">
        <f t="shared" si="253"/>
        <v>4291173.6503999997</v>
      </c>
      <c r="N2359" s="7">
        <f t="shared" si="254"/>
        <v>8.1070042187972984</v>
      </c>
      <c r="O2359">
        <v>1.677</v>
      </c>
      <c r="P2359">
        <v>2.0124</v>
      </c>
      <c r="Q2359">
        <v>3.0186000000000002</v>
      </c>
      <c r="R2359">
        <v>9.0557999999999996</v>
      </c>
      <c r="S2359" s="7">
        <f t="shared" si="255"/>
        <v>6.4300042187972988</v>
      </c>
      <c r="T2359" s="7">
        <f t="shared" si="256"/>
        <v>6.0946042187972989</v>
      </c>
      <c r="U2359" s="7">
        <f t="shared" si="257"/>
        <v>5.0884042187972982</v>
      </c>
      <c r="V2359" s="7">
        <f t="shared" si="258"/>
        <v>-0.94879578120270125</v>
      </c>
    </row>
    <row r="2360" spans="1:22" x14ac:dyDescent="0.2">
      <c r="A2360" t="s">
        <v>2391</v>
      </c>
      <c r="B2360">
        <v>454367910.69999999</v>
      </c>
      <c r="C2360">
        <v>4.5436791070000002E+20</v>
      </c>
      <c r="D2360">
        <v>37858.720000000001</v>
      </c>
      <c r="E2360">
        <v>0.86</v>
      </c>
      <c r="F2360">
        <v>32558.499199999998</v>
      </c>
      <c r="G2360">
        <v>0.216</v>
      </c>
      <c r="H2360">
        <v>7.0000000000000007E-2</v>
      </c>
      <c r="I2360">
        <v>0.04</v>
      </c>
      <c r="J2360">
        <v>0.05</v>
      </c>
      <c r="K2360">
        <v>6.25</v>
      </c>
      <c r="L2360">
        <f t="shared" si="252"/>
        <v>1.8927392972692161E-6</v>
      </c>
      <c r="M2360" s="7">
        <f t="shared" si="253"/>
        <v>4291664.4992000004</v>
      </c>
      <c r="N2360" s="7">
        <f t="shared" si="254"/>
        <v>8.1230020483310508</v>
      </c>
      <c r="O2360">
        <v>1.3415999999999999</v>
      </c>
      <c r="P2360">
        <v>1.677</v>
      </c>
      <c r="Q2360">
        <v>2.3477999999999999</v>
      </c>
      <c r="R2360">
        <v>5.0309999999999997</v>
      </c>
      <c r="S2360" s="7">
        <f t="shared" si="255"/>
        <v>6.7814020483310511</v>
      </c>
      <c r="T2360" s="7">
        <f t="shared" si="256"/>
        <v>6.4460020483310512</v>
      </c>
      <c r="U2360" s="7">
        <f t="shared" si="257"/>
        <v>5.7752020483310513</v>
      </c>
      <c r="V2360" s="7">
        <f t="shared" si="258"/>
        <v>3.0920020483310511</v>
      </c>
    </row>
    <row r="2361" spans="1:22" x14ac:dyDescent="0.2">
      <c r="A2361" t="s">
        <v>2392</v>
      </c>
      <c r="B2361">
        <v>453523360.60000002</v>
      </c>
      <c r="C2361">
        <v>4.5352336059999997E+20</v>
      </c>
      <c r="D2361">
        <v>37863.040000000001</v>
      </c>
      <c r="E2361">
        <v>0.86</v>
      </c>
      <c r="F2361">
        <v>32562.214400000001</v>
      </c>
      <c r="G2361">
        <v>0.13877999999999999</v>
      </c>
      <c r="H2361">
        <v>0.05</v>
      </c>
      <c r="I2361">
        <v>0.04</v>
      </c>
      <c r="J2361">
        <v>0.05</v>
      </c>
      <c r="K2361">
        <v>6.25</v>
      </c>
      <c r="L2361">
        <f t="shared" si="252"/>
        <v>1.8962639517890361E-6</v>
      </c>
      <c r="M2361" s="7">
        <f t="shared" si="253"/>
        <v>4292154.2143999999</v>
      </c>
      <c r="N2361" s="7">
        <f t="shared" si="254"/>
        <v>8.1390573122861092</v>
      </c>
      <c r="O2361">
        <v>1.3415999999999999</v>
      </c>
      <c r="P2361">
        <v>1.677</v>
      </c>
      <c r="Q2361">
        <v>1.677</v>
      </c>
      <c r="R2361">
        <v>3.6894</v>
      </c>
      <c r="S2361" s="7">
        <f t="shared" si="255"/>
        <v>6.7974573122861095</v>
      </c>
      <c r="T2361" s="7">
        <f t="shared" si="256"/>
        <v>6.4620573122861096</v>
      </c>
      <c r="U2361" s="7">
        <f t="shared" si="257"/>
        <v>6.4620573122861096</v>
      </c>
      <c r="V2361" s="7">
        <f t="shared" si="258"/>
        <v>4.4496573122861092</v>
      </c>
    </row>
    <row r="2362" spans="1:22" x14ac:dyDescent="0.2">
      <c r="A2362" t="s">
        <v>2393</v>
      </c>
      <c r="B2362">
        <v>452678810.60000002</v>
      </c>
      <c r="C2362">
        <v>4.526788106E+20</v>
      </c>
      <c r="D2362">
        <v>37867.370000000003</v>
      </c>
      <c r="E2362">
        <v>0.86</v>
      </c>
      <c r="F2362">
        <v>32565.938200000001</v>
      </c>
      <c r="G2362">
        <v>0.11288159675999999</v>
      </c>
      <c r="H2362">
        <v>0.04</v>
      </c>
      <c r="I2362">
        <v>0.04</v>
      </c>
      <c r="J2362">
        <v>0.05</v>
      </c>
      <c r="K2362">
        <v>6.25</v>
      </c>
      <c r="L2362">
        <f t="shared" si="252"/>
        <v>1.8998017575863977E-6</v>
      </c>
      <c r="M2362" s="7">
        <f t="shared" si="253"/>
        <v>4292645.0632000007</v>
      </c>
      <c r="N2362" s="7">
        <f t="shared" si="254"/>
        <v>8.1551746357619344</v>
      </c>
      <c r="O2362">
        <v>1.3415999999999999</v>
      </c>
      <c r="P2362">
        <v>1.677</v>
      </c>
      <c r="Q2362">
        <v>1.3415999999999999</v>
      </c>
      <c r="R2362">
        <v>3.6894</v>
      </c>
      <c r="S2362" s="7">
        <f t="shared" si="255"/>
        <v>6.8135746357619347</v>
      </c>
      <c r="T2362" s="7">
        <f t="shared" si="256"/>
        <v>6.4781746357619348</v>
      </c>
      <c r="U2362" s="7">
        <f t="shared" si="257"/>
        <v>6.8135746357619347</v>
      </c>
      <c r="V2362" s="7">
        <f t="shared" si="258"/>
        <v>4.4657746357619343</v>
      </c>
    </row>
    <row r="2363" spans="1:22" x14ac:dyDescent="0.2">
      <c r="A2363" t="s">
        <v>2394</v>
      </c>
      <c r="B2363">
        <v>467458436</v>
      </c>
      <c r="C2363">
        <v>4.6745843599999998E+20</v>
      </c>
      <c r="D2363">
        <v>37847.919999999998</v>
      </c>
      <c r="E2363">
        <v>3.58</v>
      </c>
      <c r="F2363">
        <v>135495.55360000001</v>
      </c>
      <c r="G2363">
        <v>0.10976039676</v>
      </c>
      <c r="H2363">
        <v>0.04</v>
      </c>
      <c r="I2363">
        <v>0.04</v>
      </c>
      <c r="J2363">
        <v>0.05</v>
      </c>
      <c r="K2363">
        <v>6.25</v>
      </c>
      <c r="L2363">
        <f t="shared" si="252"/>
        <v>1.8397357578118454E-6</v>
      </c>
      <c r="M2363" s="7">
        <f t="shared" si="253"/>
        <v>4393386.5536000002</v>
      </c>
      <c r="N2363" s="7">
        <f t="shared" si="254"/>
        <v>8.0826703405476685</v>
      </c>
      <c r="O2363">
        <v>1.3415999999999999</v>
      </c>
      <c r="P2363">
        <v>1.677</v>
      </c>
      <c r="Q2363">
        <v>1.3415999999999999</v>
      </c>
      <c r="R2363">
        <v>4.6956000000000007</v>
      </c>
      <c r="S2363" s="7">
        <f t="shared" si="255"/>
        <v>6.7410703405476688</v>
      </c>
      <c r="T2363" s="7">
        <f t="shared" si="256"/>
        <v>6.4056703405476689</v>
      </c>
      <c r="U2363" s="7">
        <f t="shared" si="257"/>
        <v>6.7410703405476688</v>
      </c>
      <c r="V2363" s="7">
        <f t="shared" si="258"/>
        <v>3.3870703405476679</v>
      </c>
    </row>
    <row r="2364" spans="1:22" x14ac:dyDescent="0.2">
      <c r="A2364" t="s">
        <v>2395</v>
      </c>
      <c r="B2364">
        <v>482238061.30000001</v>
      </c>
      <c r="C2364">
        <v>4.8223806130000003E+20</v>
      </c>
      <c r="D2364">
        <v>37828.480000000003</v>
      </c>
      <c r="E2364">
        <v>3.58</v>
      </c>
      <c r="F2364">
        <v>135425.9584</v>
      </c>
      <c r="G2364">
        <v>0.18153719568000001</v>
      </c>
      <c r="H2364">
        <v>0.06</v>
      </c>
      <c r="I2364">
        <v>0.04</v>
      </c>
      <c r="J2364">
        <v>0.05</v>
      </c>
      <c r="K2364">
        <v>6.25</v>
      </c>
      <c r="L2364">
        <f t="shared" si="252"/>
        <v>1.7833515622587791E-6</v>
      </c>
      <c r="M2364" s="7">
        <f t="shared" si="253"/>
        <v>4391129.9584000008</v>
      </c>
      <c r="N2364" s="7">
        <f t="shared" si="254"/>
        <v>7.8309284713939693</v>
      </c>
      <c r="O2364">
        <v>1.3415999999999999</v>
      </c>
      <c r="P2364">
        <v>1.677</v>
      </c>
      <c r="Q2364">
        <v>2.0124</v>
      </c>
      <c r="R2364">
        <v>8.7203999999999997</v>
      </c>
      <c r="S2364" s="7">
        <f t="shared" si="255"/>
        <v>6.4893284713939696</v>
      </c>
      <c r="T2364" s="7">
        <f t="shared" si="256"/>
        <v>6.1539284713939697</v>
      </c>
      <c r="U2364" s="7">
        <f t="shared" si="257"/>
        <v>5.8185284713939698</v>
      </c>
      <c r="V2364" s="7">
        <f t="shared" si="258"/>
        <v>-0.8894715286060304</v>
      </c>
    </row>
    <row r="2365" spans="1:22" x14ac:dyDescent="0.2">
      <c r="A2365" t="s">
        <v>2396</v>
      </c>
      <c r="B2365">
        <v>497017686.69999999</v>
      </c>
      <c r="C2365">
        <v>4.9701768670000002E+20</v>
      </c>
      <c r="D2365">
        <v>37809.03</v>
      </c>
      <c r="E2365">
        <v>3.58</v>
      </c>
      <c r="F2365">
        <v>135356.32740000001</v>
      </c>
      <c r="G2365">
        <v>0.24030000000000001</v>
      </c>
      <c r="H2365">
        <v>0.06</v>
      </c>
      <c r="I2365">
        <v>0.04</v>
      </c>
      <c r="J2365">
        <v>0.06</v>
      </c>
      <c r="K2365">
        <v>6.25</v>
      </c>
      <c r="L2365">
        <f t="shared" si="252"/>
        <v>1.7303207169750001E-6</v>
      </c>
      <c r="M2365" s="7">
        <f t="shared" si="253"/>
        <v>4388872.2023999998</v>
      </c>
      <c r="N2365" s="7">
        <f t="shared" si="254"/>
        <v>7.5941564959684156</v>
      </c>
      <c r="O2365">
        <v>1.3415999999999999</v>
      </c>
      <c r="P2365">
        <v>2.0124</v>
      </c>
      <c r="Q2365">
        <v>2.0124</v>
      </c>
      <c r="R2365">
        <v>7.0433999999999992</v>
      </c>
      <c r="S2365" s="7">
        <f t="shared" si="255"/>
        <v>6.2525564959684159</v>
      </c>
      <c r="T2365" s="7">
        <f t="shared" si="256"/>
        <v>5.5817564959684152</v>
      </c>
      <c r="U2365" s="7">
        <f t="shared" si="257"/>
        <v>5.5817564959684152</v>
      </c>
      <c r="V2365" s="7">
        <f t="shared" si="258"/>
        <v>0.55075649596841636</v>
      </c>
    </row>
    <row r="2366" spans="1:22" x14ac:dyDescent="0.2">
      <c r="A2366" t="s">
        <v>2397</v>
      </c>
      <c r="B2366">
        <v>511797312</v>
      </c>
      <c r="C2366">
        <v>5.11797312E+20</v>
      </c>
      <c r="D2366">
        <v>37789.58</v>
      </c>
      <c r="E2366">
        <v>3.58</v>
      </c>
      <c r="F2366">
        <v>135286.69639999999</v>
      </c>
      <c r="G2366">
        <v>0.20499479783999999</v>
      </c>
      <c r="H2366">
        <v>0.06</v>
      </c>
      <c r="I2366">
        <v>0.04</v>
      </c>
      <c r="J2366">
        <v>0.06</v>
      </c>
      <c r="K2366">
        <v>6.25</v>
      </c>
      <c r="L2366">
        <f t="shared" si="252"/>
        <v>1.6803527096289244E-6</v>
      </c>
      <c r="M2366" s="7">
        <f t="shared" si="253"/>
        <v>4386614.4463999998</v>
      </c>
      <c r="N2366" s="7">
        <f t="shared" si="254"/>
        <v>7.3710594711056237</v>
      </c>
      <c r="O2366">
        <v>1.3415999999999999</v>
      </c>
      <c r="P2366">
        <v>2.0124</v>
      </c>
      <c r="Q2366">
        <v>2.0124</v>
      </c>
      <c r="R2366">
        <v>7.0433999999999992</v>
      </c>
      <c r="S2366" s="7">
        <f t="shared" si="255"/>
        <v>6.029459471105624</v>
      </c>
      <c r="T2366" s="7">
        <f t="shared" si="256"/>
        <v>5.3586594711056232</v>
      </c>
      <c r="U2366" s="7">
        <f t="shared" si="257"/>
        <v>5.3586594711056232</v>
      </c>
      <c r="V2366" s="7">
        <f t="shared" si="258"/>
        <v>0.32765947110562443</v>
      </c>
    </row>
    <row r="2367" spans="1:22" x14ac:dyDescent="0.2">
      <c r="A2367" t="s">
        <v>2398</v>
      </c>
      <c r="B2367">
        <v>526576937.30000001</v>
      </c>
      <c r="C2367">
        <v>5.2657693729999998E+20</v>
      </c>
      <c r="D2367">
        <v>37770.129999999997</v>
      </c>
      <c r="E2367">
        <v>3.58</v>
      </c>
      <c r="F2367">
        <v>135217.06539999999</v>
      </c>
      <c r="G2367">
        <v>0.24407999999999999</v>
      </c>
      <c r="H2367">
        <v>0.08</v>
      </c>
      <c r="I2367">
        <v>0.04</v>
      </c>
      <c r="J2367">
        <v>0.06</v>
      </c>
      <c r="K2367">
        <v>6.25</v>
      </c>
      <c r="L2367">
        <f t="shared" si="252"/>
        <v>1.6331896425422885E-6</v>
      </c>
      <c r="M2367" s="7">
        <f t="shared" si="253"/>
        <v>4384356.6903999988</v>
      </c>
      <c r="N2367" s="7">
        <f t="shared" si="254"/>
        <v>7.1604859359722655</v>
      </c>
      <c r="O2367">
        <v>1.3415999999999999</v>
      </c>
      <c r="P2367">
        <v>2.0124</v>
      </c>
      <c r="Q2367">
        <v>2.6831999999999998</v>
      </c>
      <c r="R2367">
        <v>9.0557999999999996</v>
      </c>
      <c r="S2367" s="7">
        <f t="shared" si="255"/>
        <v>5.8188859359722658</v>
      </c>
      <c r="T2367" s="7">
        <f t="shared" si="256"/>
        <v>5.148085935972265</v>
      </c>
      <c r="U2367" s="7">
        <f t="shared" si="257"/>
        <v>4.4772859359722652</v>
      </c>
      <c r="V2367" s="7">
        <f t="shared" si="258"/>
        <v>-1.8953140640277342</v>
      </c>
    </row>
    <row r="2368" spans="1:22" x14ac:dyDescent="0.2">
      <c r="A2368" t="s">
        <v>2399</v>
      </c>
      <c r="B2368">
        <v>541356562.70000005</v>
      </c>
      <c r="C2368">
        <v>5.4135656269999997E+20</v>
      </c>
      <c r="D2368">
        <v>37750.68</v>
      </c>
      <c r="E2368">
        <v>3.58</v>
      </c>
      <c r="F2368">
        <v>135147.4344</v>
      </c>
      <c r="G2368">
        <v>0.21004920539999999</v>
      </c>
      <c r="H2368">
        <v>7.0000000000000007E-2</v>
      </c>
      <c r="I2368">
        <v>0.04</v>
      </c>
      <c r="J2368">
        <v>0.06</v>
      </c>
      <c r="K2368">
        <v>6.25</v>
      </c>
      <c r="L2368">
        <f t="shared" si="252"/>
        <v>1.5886017816257279E-6</v>
      </c>
      <c r="M2368" s="7">
        <f t="shared" si="253"/>
        <v>4382098.9343999997</v>
      </c>
      <c r="N2368" s="7">
        <f t="shared" si="254"/>
        <v>6.9614101744480434</v>
      </c>
      <c r="O2368">
        <v>1.3415999999999999</v>
      </c>
      <c r="P2368">
        <v>2.0124</v>
      </c>
      <c r="Q2368">
        <v>2.3477999999999999</v>
      </c>
      <c r="R2368">
        <v>4.6956000000000007</v>
      </c>
      <c r="S2368" s="7">
        <f t="shared" si="255"/>
        <v>5.6198101744480438</v>
      </c>
      <c r="T2368" s="7">
        <f t="shared" si="256"/>
        <v>4.949010174448043</v>
      </c>
      <c r="U2368" s="7">
        <f t="shared" si="257"/>
        <v>4.6136101744480431</v>
      </c>
      <c r="V2368" s="7">
        <f t="shared" si="258"/>
        <v>2.2658101744480428</v>
      </c>
    </row>
    <row r="2369" spans="1:22" x14ac:dyDescent="0.2">
      <c r="A2369" t="s">
        <v>2400</v>
      </c>
      <c r="B2369">
        <v>556136188</v>
      </c>
      <c r="C2369">
        <v>5.5613618800000002E+20</v>
      </c>
      <c r="D2369">
        <v>37731.24</v>
      </c>
      <c r="E2369">
        <v>3.58</v>
      </c>
      <c r="F2369">
        <v>135077.83919999999</v>
      </c>
      <c r="G2369">
        <v>0.13442760107999999</v>
      </c>
      <c r="H2369">
        <v>0.05</v>
      </c>
      <c r="I2369">
        <v>0.04</v>
      </c>
      <c r="J2369">
        <v>0.05</v>
      </c>
      <c r="K2369">
        <v>6.25</v>
      </c>
      <c r="L2369">
        <f t="shared" si="252"/>
        <v>1.5463838148939159E-6</v>
      </c>
      <c r="M2369" s="7">
        <f t="shared" si="253"/>
        <v>4379842.3392000003</v>
      </c>
      <c r="N2369" s="7">
        <f t="shared" si="254"/>
        <v>6.772917305125989</v>
      </c>
      <c r="O2369">
        <v>1.3415999999999999</v>
      </c>
      <c r="P2369">
        <v>1.677</v>
      </c>
      <c r="Q2369">
        <v>1.677</v>
      </c>
      <c r="R2369">
        <v>4.0247999999999999</v>
      </c>
      <c r="S2369" s="7">
        <f t="shared" si="255"/>
        <v>5.4313173051259893</v>
      </c>
      <c r="T2369" s="7">
        <f t="shared" si="256"/>
        <v>5.0959173051259885</v>
      </c>
      <c r="U2369" s="7">
        <f t="shared" si="257"/>
        <v>5.0959173051259885</v>
      </c>
      <c r="V2369" s="7">
        <f t="shared" si="258"/>
        <v>2.7481173051259891</v>
      </c>
    </row>
    <row r="2370" spans="1:22" x14ac:dyDescent="0.2">
      <c r="A2370" t="s">
        <v>2401</v>
      </c>
      <c r="B2370">
        <v>570915813.39999998</v>
      </c>
      <c r="C2370">
        <v>5.709158134E+20</v>
      </c>
      <c r="D2370">
        <v>37711.79</v>
      </c>
      <c r="E2370">
        <v>3.58</v>
      </c>
      <c r="F2370">
        <v>135008.20819999999</v>
      </c>
      <c r="G2370">
        <v>0.11072159676</v>
      </c>
      <c r="H2370">
        <v>0.04</v>
      </c>
      <c r="I2370">
        <v>0.05</v>
      </c>
      <c r="J2370">
        <v>7.0000000000000007E-2</v>
      </c>
      <c r="K2370">
        <v>6.25</v>
      </c>
      <c r="L2370">
        <f t="shared" si="252"/>
        <v>1.5063516893645042E-6</v>
      </c>
      <c r="M2370" s="7">
        <f t="shared" si="253"/>
        <v>4377584.5832000002</v>
      </c>
      <c r="N2370" s="7">
        <f t="shared" si="254"/>
        <v>6.5941819322393291</v>
      </c>
      <c r="O2370">
        <v>1.677</v>
      </c>
      <c r="P2370">
        <v>2.3477999999999999</v>
      </c>
      <c r="Q2370">
        <v>1.3415999999999999</v>
      </c>
      <c r="R2370">
        <v>3.3540000000000001</v>
      </c>
      <c r="S2370" s="7">
        <f t="shared" si="255"/>
        <v>4.9171819322393286</v>
      </c>
      <c r="T2370" s="7">
        <f t="shared" si="256"/>
        <v>4.2463819322393288</v>
      </c>
      <c r="U2370" s="7">
        <f t="shared" si="257"/>
        <v>5.2525819322393295</v>
      </c>
      <c r="V2370" s="7">
        <f t="shared" si="258"/>
        <v>3.240181932239329</v>
      </c>
    </row>
    <row r="2371" spans="1:22" x14ac:dyDescent="0.2">
      <c r="A2371" t="s">
        <v>2402</v>
      </c>
      <c r="B2371">
        <v>553180263</v>
      </c>
      <c r="C2371">
        <v>5.5318026299999997E+20</v>
      </c>
      <c r="D2371">
        <v>37835.040000000001</v>
      </c>
      <c r="E2371">
        <v>0</v>
      </c>
      <c r="F2371">
        <v>0</v>
      </c>
      <c r="G2371">
        <v>0.10375559999999991</v>
      </c>
      <c r="H2371">
        <v>0.04</v>
      </c>
      <c r="I2371">
        <v>0.05</v>
      </c>
      <c r="J2371">
        <v>0.06</v>
      </c>
      <c r="K2371">
        <v>6.25</v>
      </c>
      <c r="L2371">
        <f t="shared" ref="L2371:L2434" si="259">$Y$13/C2371</f>
        <v>1.5546469343212992E-6</v>
      </c>
      <c r="M2371" s="7">
        <f t="shared" ref="M2371:M2434" si="260">((D2371*K2371)*$Y$19)+F2371</f>
        <v>4256442</v>
      </c>
      <c r="N2371" s="7">
        <f t="shared" ref="N2371:N2434" si="261">M2371*(L2371)</f>
        <v>6.6172645064164195</v>
      </c>
      <c r="O2371">
        <v>1.677</v>
      </c>
      <c r="P2371">
        <v>2.0124</v>
      </c>
      <c r="Q2371">
        <v>1.3415999999999999</v>
      </c>
      <c r="R2371">
        <v>4.3601999999999999</v>
      </c>
      <c r="S2371" s="7">
        <f t="shared" ref="S2371:S2434" si="262">N2371-O2371</f>
        <v>4.940264506416419</v>
      </c>
      <c r="T2371" s="7">
        <f t="shared" ref="T2371:T2434" si="263">N2371-P2371</f>
        <v>4.6048645064164191</v>
      </c>
      <c r="U2371" s="7">
        <f t="shared" ref="U2371:U2434" si="264">N2371-Q2371</f>
        <v>5.2756645064164198</v>
      </c>
      <c r="V2371" s="7">
        <f t="shared" ref="V2371:V2434" si="265">N2371-R2371</f>
        <v>2.2570645064164196</v>
      </c>
    </row>
    <row r="2372" spans="1:22" x14ac:dyDescent="0.2">
      <c r="A2372" t="s">
        <v>2403</v>
      </c>
      <c r="B2372">
        <v>535444712.60000002</v>
      </c>
      <c r="C2372">
        <v>5.354447126E+20</v>
      </c>
      <c r="D2372">
        <v>37958.29</v>
      </c>
      <c r="E2372">
        <v>0</v>
      </c>
      <c r="F2372">
        <v>0</v>
      </c>
      <c r="G2372">
        <v>0.16427880108000001</v>
      </c>
      <c r="H2372">
        <v>0.05</v>
      </c>
      <c r="I2372">
        <v>0.05</v>
      </c>
      <c r="J2372">
        <v>7.0000000000000007E-2</v>
      </c>
      <c r="K2372">
        <v>6.25</v>
      </c>
      <c r="L2372">
        <f t="shared" si="259"/>
        <v>1.6061415488146889E-6</v>
      </c>
      <c r="M2372" s="7">
        <f t="shared" si="260"/>
        <v>4270307.625</v>
      </c>
      <c r="N2372" s="7">
        <f t="shared" si="261"/>
        <v>6.8587185027326756</v>
      </c>
      <c r="O2372">
        <v>1.677</v>
      </c>
      <c r="P2372">
        <v>2.3477999999999999</v>
      </c>
      <c r="Q2372">
        <v>1.677</v>
      </c>
      <c r="R2372">
        <v>8.0495999999999999</v>
      </c>
      <c r="S2372" s="7">
        <f t="shared" si="262"/>
        <v>5.1817185027326751</v>
      </c>
      <c r="T2372" s="7">
        <f t="shared" si="263"/>
        <v>4.5109185027326753</v>
      </c>
      <c r="U2372" s="7">
        <f t="shared" si="264"/>
        <v>5.1817185027326751</v>
      </c>
      <c r="V2372" s="7">
        <f t="shared" si="265"/>
        <v>-1.1908814972673243</v>
      </c>
    </row>
    <row r="2373" spans="1:22" x14ac:dyDescent="0.2">
      <c r="A2373" t="s">
        <v>2404</v>
      </c>
      <c r="B2373">
        <v>517709162.10000002</v>
      </c>
      <c r="C2373">
        <v>5.1770916210000003E+20</v>
      </c>
      <c r="D2373">
        <v>38081.550000000003</v>
      </c>
      <c r="E2373">
        <v>0</v>
      </c>
      <c r="F2373">
        <v>0</v>
      </c>
      <c r="G2373">
        <v>0.23259959459999999</v>
      </c>
      <c r="H2373">
        <v>0.06</v>
      </c>
      <c r="I2373">
        <v>0.05</v>
      </c>
      <c r="J2373">
        <v>7.0000000000000007E-2</v>
      </c>
      <c r="K2373">
        <v>6.25</v>
      </c>
      <c r="L2373">
        <f t="shared" si="259"/>
        <v>1.6611643427586926E-6</v>
      </c>
      <c r="M2373" s="7">
        <f t="shared" si="260"/>
        <v>4284174.3750000009</v>
      </c>
      <c r="N2373" s="7">
        <f t="shared" si="261"/>
        <v>7.1167177099105094</v>
      </c>
      <c r="O2373">
        <v>1.677</v>
      </c>
      <c r="P2373">
        <v>2.3477999999999999</v>
      </c>
      <c r="Q2373">
        <v>2.0124</v>
      </c>
      <c r="R2373">
        <v>7.0433999999999992</v>
      </c>
      <c r="S2373" s="7">
        <f t="shared" si="262"/>
        <v>5.439717709910509</v>
      </c>
      <c r="T2373" s="7">
        <f t="shared" si="263"/>
        <v>4.7689177099105091</v>
      </c>
      <c r="U2373" s="7">
        <f t="shared" si="264"/>
        <v>5.104317709910509</v>
      </c>
      <c r="V2373" s="7">
        <f t="shared" si="265"/>
        <v>7.3317709910510231E-2</v>
      </c>
    </row>
    <row r="2374" spans="1:22" x14ac:dyDescent="0.2">
      <c r="A2374" t="s">
        <v>2405</v>
      </c>
      <c r="B2374">
        <v>499973611.69999999</v>
      </c>
      <c r="C2374">
        <v>4.999736117E+20</v>
      </c>
      <c r="D2374">
        <v>38204.800000000003</v>
      </c>
      <c r="E2374">
        <v>0</v>
      </c>
      <c r="F2374">
        <v>0</v>
      </c>
      <c r="G2374">
        <v>0.18920520216</v>
      </c>
      <c r="H2374">
        <v>7.0000000000000007E-2</v>
      </c>
      <c r="I2374">
        <v>0.05</v>
      </c>
      <c r="J2374">
        <v>7.0000000000000007E-2</v>
      </c>
      <c r="K2374">
        <v>6.25</v>
      </c>
      <c r="L2374">
        <f t="shared" si="259"/>
        <v>1.7200907805430884E-6</v>
      </c>
      <c r="M2374" s="7">
        <f t="shared" si="260"/>
        <v>4298040.0000000009</v>
      </c>
      <c r="N2374" s="7">
        <f t="shared" si="261"/>
        <v>7.3930189784054168</v>
      </c>
      <c r="O2374">
        <v>1.677</v>
      </c>
      <c r="P2374">
        <v>2.3477999999999999</v>
      </c>
      <c r="Q2374">
        <v>2.3477999999999999</v>
      </c>
      <c r="R2374">
        <v>6.7080000000000002</v>
      </c>
      <c r="S2374" s="7">
        <f t="shared" si="262"/>
        <v>5.7160189784054172</v>
      </c>
      <c r="T2374" s="7">
        <f t="shared" si="263"/>
        <v>5.0452189784054173</v>
      </c>
      <c r="U2374" s="7">
        <f t="shared" si="264"/>
        <v>5.0452189784054173</v>
      </c>
      <c r="V2374" s="7">
        <f t="shared" si="265"/>
        <v>0.68501897840541659</v>
      </c>
    </row>
    <row r="2375" spans="1:22" x14ac:dyDescent="0.2">
      <c r="A2375" t="s">
        <v>2406</v>
      </c>
      <c r="B2375">
        <v>482238061.30000001</v>
      </c>
      <c r="C2375">
        <v>4.8223806130000003E+20</v>
      </c>
      <c r="D2375">
        <v>38328.050000000003</v>
      </c>
      <c r="E2375">
        <v>0</v>
      </c>
      <c r="F2375">
        <v>0</v>
      </c>
      <c r="G2375">
        <v>0.21605400323999999</v>
      </c>
      <c r="H2375">
        <v>0.08</v>
      </c>
      <c r="I2375">
        <v>0.05</v>
      </c>
      <c r="J2375">
        <v>7.0000000000000007E-2</v>
      </c>
      <c r="K2375">
        <v>6.25</v>
      </c>
      <c r="L2375">
        <f t="shared" si="259"/>
        <v>1.7833515622587791E-6</v>
      </c>
      <c r="M2375" s="7">
        <f t="shared" si="260"/>
        <v>4311905.6250000009</v>
      </c>
      <c r="N2375" s="7">
        <f t="shared" si="261"/>
        <v>7.6896436326561695</v>
      </c>
      <c r="O2375">
        <v>1.677</v>
      </c>
      <c r="P2375">
        <v>2.3477999999999999</v>
      </c>
      <c r="Q2375">
        <v>2.6831999999999998</v>
      </c>
      <c r="R2375">
        <v>7.3788</v>
      </c>
      <c r="S2375" s="7">
        <f t="shared" si="262"/>
        <v>6.0126436326561699</v>
      </c>
      <c r="T2375" s="7">
        <f t="shared" si="263"/>
        <v>5.34184363265617</v>
      </c>
      <c r="U2375" s="7">
        <f t="shared" si="264"/>
        <v>5.0064436326561701</v>
      </c>
      <c r="V2375" s="7">
        <f t="shared" si="265"/>
        <v>0.31084363265616943</v>
      </c>
    </row>
    <row r="2376" spans="1:22" x14ac:dyDescent="0.2">
      <c r="A2376" t="s">
        <v>2407</v>
      </c>
      <c r="B2376">
        <v>464502510.89999998</v>
      </c>
      <c r="C2376">
        <v>4.645025109E+20</v>
      </c>
      <c r="D2376">
        <v>38451.31</v>
      </c>
      <c r="E2376">
        <v>0</v>
      </c>
      <c r="F2376">
        <v>0</v>
      </c>
      <c r="G2376">
        <v>0.18204479783999999</v>
      </c>
      <c r="H2376">
        <v>0.06</v>
      </c>
      <c r="I2376">
        <v>0.05</v>
      </c>
      <c r="J2376">
        <v>7.0000000000000007E-2</v>
      </c>
      <c r="K2376">
        <v>6.25</v>
      </c>
      <c r="L2376">
        <f t="shared" si="259"/>
        <v>1.8514431673010791E-6</v>
      </c>
      <c r="M2376" s="7">
        <f t="shared" si="260"/>
        <v>4325772.375</v>
      </c>
      <c r="N2376" s="7">
        <f t="shared" si="261"/>
        <v>8.0089217069935117</v>
      </c>
      <c r="O2376">
        <v>1.677</v>
      </c>
      <c r="P2376">
        <v>2.3477999999999999</v>
      </c>
      <c r="Q2376">
        <v>2.0124</v>
      </c>
      <c r="R2376">
        <v>4.6956000000000007</v>
      </c>
      <c r="S2376" s="7">
        <f t="shared" si="262"/>
        <v>6.3319217069935121</v>
      </c>
      <c r="T2376" s="7">
        <f t="shared" si="263"/>
        <v>5.6611217069935122</v>
      </c>
      <c r="U2376" s="7">
        <f t="shared" si="264"/>
        <v>5.9965217069935122</v>
      </c>
      <c r="V2376" s="7">
        <f t="shared" si="265"/>
        <v>3.313321706993511</v>
      </c>
    </row>
    <row r="2377" spans="1:22" x14ac:dyDescent="0.2">
      <c r="A2377" t="s">
        <v>2408</v>
      </c>
      <c r="B2377">
        <v>446766960.5</v>
      </c>
      <c r="C2377">
        <v>4.4676696050000003E+20</v>
      </c>
      <c r="D2377">
        <v>38574.559999999998</v>
      </c>
      <c r="E2377">
        <v>0</v>
      </c>
      <c r="F2377">
        <v>0</v>
      </c>
      <c r="G2377">
        <v>0.12787200216</v>
      </c>
      <c r="H2377">
        <v>0.06</v>
      </c>
      <c r="I2377">
        <v>0.05</v>
      </c>
      <c r="J2377">
        <v>0.06</v>
      </c>
      <c r="K2377">
        <v>6.25</v>
      </c>
      <c r="L2377">
        <f t="shared" si="259"/>
        <v>1.924940911112875E-6</v>
      </c>
      <c r="M2377" s="7">
        <f t="shared" si="260"/>
        <v>4339638</v>
      </c>
      <c r="N2377" s="7">
        <f t="shared" si="261"/>
        <v>8.3535467256200544</v>
      </c>
      <c r="O2377">
        <v>1.677</v>
      </c>
      <c r="P2377">
        <v>2.0124</v>
      </c>
      <c r="Q2377">
        <v>2.0124</v>
      </c>
      <c r="R2377">
        <v>3.6894</v>
      </c>
      <c r="S2377" s="7">
        <f t="shared" si="262"/>
        <v>6.6765467256200548</v>
      </c>
      <c r="T2377" s="7">
        <f t="shared" si="263"/>
        <v>6.3411467256200549</v>
      </c>
      <c r="U2377" s="7">
        <f t="shared" si="264"/>
        <v>6.3411467256200549</v>
      </c>
      <c r="V2377" s="7">
        <f t="shared" si="265"/>
        <v>4.6641467256200544</v>
      </c>
    </row>
    <row r="2378" spans="1:22" x14ac:dyDescent="0.2">
      <c r="A2378" t="s">
        <v>2409</v>
      </c>
      <c r="B2378">
        <v>429031410.10000002</v>
      </c>
      <c r="C2378">
        <v>4.290314101E+20</v>
      </c>
      <c r="D2378">
        <v>38697.81</v>
      </c>
      <c r="E2378">
        <v>0</v>
      </c>
      <c r="F2378">
        <v>0</v>
      </c>
      <c r="G2378">
        <v>0.11090520215999999</v>
      </c>
      <c r="H2378">
        <v>0.04</v>
      </c>
      <c r="I2378">
        <v>0.05</v>
      </c>
      <c r="J2378">
        <v>0.06</v>
      </c>
      <c r="K2378">
        <v>6.25</v>
      </c>
      <c r="L2378">
        <f t="shared" si="259"/>
        <v>2.0045152400369673E-6</v>
      </c>
      <c r="M2378" s="7">
        <f t="shared" si="260"/>
        <v>4353503.625</v>
      </c>
      <c r="N2378" s="7">
        <f t="shared" si="261"/>
        <v>8.7266643638686823</v>
      </c>
      <c r="O2378">
        <v>1.677</v>
      </c>
      <c r="P2378">
        <v>2.0124</v>
      </c>
      <c r="Q2378">
        <v>1.3415999999999999</v>
      </c>
      <c r="R2378">
        <v>3.6894</v>
      </c>
      <c r="S2378" s="7">
        <f t="shared" si="262"/>
        <v>7.0496643638686827</v>
      </c>
      <c r="T2378" s="7">
        <f t="shared" si="263"/>
        <v>6.7142643638686828</v>
      </c>
      <c r="U2378" s="7">
        <f t="shared" si="264"/>
        <v>7.3850643638686826</v>
      </c>
      <c r="V2378" s="7">
        <f t="shared" si="265"/>
        <v>5.0372643638686823</v>
      </c>
    </row>
    <row r="2379" spans="1:22" x14ac:dyDescent="0.2">
      <c r="A2379" t="s">
        <v>2410</v>
      </c>
      <c r="B2379">
        <v>445077860.39999998</v>
      </c>
      <c r="C2379">
        <v>4.4507786040000001E+20</v>
      </c>
      <c r="D2379">
        <v>38795.129999999997</v>
      </c>
      <c r="E2379">
        <v>9.7899999999999991</v>
      </c>
      <c r="F2379">
        <v>379804.32270000002</v>
      </c>
      <c r="G2379">
        <v>0.10579679892</v>
      </c>
      <c r="H2379">
        <v>0.04</v>
      </c>
      <c r="I2379">
        <v>0.05</v>
      </c>
      <c r="J2379">
        <v>0.06</v>
      </c>
      <c r="K2379">
        <v>6.25</v>
      </c>
      <c r="L2379">
        <f t="shared" si="259"/>
        <v>1.9322461899747194E-6</v>
      </c>
      <c r="M2379" s="7">
        <f t="shared" si="260"/>
        <v>4744256.4476999994</v>
      </c>
      <c r="N2379" s="7">
        <f t="shared" si="261"/>
        <v>9.1670714453313202</v>
      </c>
      <c r="O2379">
        <v>1.677</v>
      </c>
      <c r="P2379">
        <v>2.0124</v>
      </c>
      <c r="Q2379">
        <v>1.3415999999999999</v>
      </c>
      <c r="R2379">
        <v>3.6894</v>
      </c>
      <c r="S2379" s="7">
        <f t="shared" si="262"/>
        <v>7.4900714453313206</v>
      </c>
      <c r="T2379" s="7">
        <f t="shared" si="263"/>
        <v>7.1546714453313207</v>
      </c>
      <c r="U2379" s="7">
        <f t="shared" si="264"/>
        <v>7.8254714453313206</v>
      </c>
      <c r="V2379" s="7">
        <f t="shared" si="265"/>
        <v>5.4776714453313202</v>
      </c>
    </row>
    <row r="2380" spans="1:22" x14ac:dyDescent="0.2">
      <c r="A2380" t="s">
        <v>2411</v>
      </c>
      <c r="B2380">
        <v>461124310.80000001</v>
      </c>
      <c r="C2380">
        <v>4.6112431080000002E+20</v>
      </c>
      <c r="D2380">
        <v>38892.46</v>
      </c>
      <c r="E2380">
        <v>9.7899999999999991</v>
      </c>
      <c r="F2380">
        <v>380757.18339999998</v>
      </c>
      <c r="G2380">
        <v>0.11327039676</v>
      </c>
      <c r="H2380">
        <v>0.05</v>
      </c>
      <c r="I2380">
        <v>0.05</v>
      </c>
      <c r="J2380">
        <v>7.0000000000000007E-2</v>
      </c>
      <c r="K2380">
        <v>6.25</v>
      </c>
      <c r="L2380">
        <f t="shared" si="259"/>
        <v>1.8650068535922439E-6</v>
      </c>
      <c r="M2380" s="7">
        <f t="shared" si="260"/>
        <v>4756158.9333999995</v>
      </c>
      <c r="N2380" s="7">
        <f t="shared" si="261"/>
        <v>8.8702690075649748</v>
      </c>
      <c r="O2380">
        <v>1.677</v>
      </c>
      <c r="P2380">
        <v>2.3477999999999999</v>
      </c>
      <c r="Q2380">
        <v>1.677</v>
      </c>
      <c r="R2380">
        <v>4.6956000000000007</v>
      </c>
      <c r="S2380" s="7">
        <f t="shared" si="262"/>
        <v>7.1932690075649752</v>
      </c>
      <c r="T2380" s="7">
        <f t="shared" si="263"/>
        <v>6.5224690075649754</v>
      </c>
      <c r="U2380" s="7">
        <f t="shared" si="264"/>
        <v>7.1932690075649752</v>
      </c>
      <c r="V2380" s="7">
        <f t="shared" si="265"/>
        <v>4.1746690075649742</v>
      </c>
    </row>
    <row r="2381" spans="1:22" x14ac:dyDescent="0.2">
      <c r="A2381" t="s">
        <v>2412</v>
      </c>
      <c r="B2381">
        <v>477170761.19999999</v>
      </c>
      <c r="C2381">
        <v>4.7717076119999998E+20</v>
      </c>
      <c r="D2381">
        <v>38989.78</v>
      </c>
      <c r="E2381">
        <v>9.7899999999999991</v>
      </c>
      <c r="F2381">
        <v>381709.94619999989</v>
      </c>
      <c r="G2381">
        <v>0.14121</v>
      </c>
      <c r="H2381">
        <v>0.06</v>
      </c>
      <c r="I2381">
        <v>0.05</v>
      </c>
      <c r="J2381">
        <v>7.0000000000000007E-2</v>
      </c>
      <c r="K2381">
        <v>6.25</v>
      </c>
      <c r="L2381">
        <f t="shared" si="259"/>
        <v>1.8022898088668556E-6</v>
      </c>
      <c r="M2381" s="7">
        <f t="shared" si="260"/>
        <v>4768060.1962000001</v>
      </c>
      <c r="N2381" s="7">
        <f t="shared" si="261"/>
        <v>8.5934262996749595</v>
      </c>
      <c r="O2381">
        <v>1.677</v>
      </c>
      <c r="P2381">
        <v>2.3477999999999999</v>
      </c>
      <c r="Q2381">
        <v>2.0124</v>
      </c>
      <c r="R2381">
        <v>4.3601999999999999</v>
      </c>
      <c r="S2381" s="7">
        <f t="shared" si="262"/>
        <v>6.9164262996749599</v>
      </c>
      <c r="T2381" s="7">
        <f t="shared" si="263"/>
        <v>6.2456262996749601</v>
      </c>
      <c r="U2381" s="7">
        <f t="shared" si="264"/>
        <v>6.58102629967496</v>
      </c>
      <c r="V2381" s="7">
        <f t="shared" si="265"/>
        <v>4.2332262996749597</v>
      </c>
    </row>
    <row r="2382" spans="1:22" x14ac:dyDescent="0.2">
      <c r="A2382" t="s">
        <v>2413</v>
      </c>
      <c r="B2382">
        <v>493217211.60000002</v>
      </c>
      <c r="C2382">
        <v>4.9321721159999999E+20</v>
      </c>
      <c r="D2382">
        <v>39087.1</v>
      </c>
      <c r="E2382">
        <v>9.7899999999999991</v>
      </c>
      <c r="F2382">
        <v>382662.70899999997</v>
      </c>
      <c r="G2382">
        <v>0.12374640215999989</v>
      </c>
      <c r="H2382">
        <v>0.05</v>
      </c>
      <c r="I2382">
        <v>0.05</v>
      </c>
      <c r="J2382">
        <v>7.0000000000000007E-2</v>
      </c>
      <c r="K2382">
        <v>6.25</v>
      </c>
      <c r="L2382">
        <f t="shared" si="259"/>
        <v>1.7436536677423607E-6</v>
      </c>
      <c r="M2382" s="7">
        <f t="shared" si="260"/>
        <v>4779961.4589999998</v>
      </c>
      <c r="N2382" s="7">
        <f t="shared" si="261"/>
        <v>8.3345973296524747</v>
      </c>
      <c r="O2382">
        <v>1.677</v>
      </c>
      <c r="P2382">
        <v>2.3477999999999999</v>
      </c>
      <c r="Q2382">
        <v>1.677</v>
      </c>
      <c r="R2382">
        <v>4.3601999999999999</v>
      </c>
      <c r="S2382" s="7">
        <f t="shared" si="262"/>
        <v>6.6575973296524751</v>
      </c>
      <c r="T2382" s="7">
        <f t="shared" si="263"/>
        <v>5.9867973296524752</v>
      </c>
      <c r="U2382" s="7">
        <f t="shared" si="264"/>
        <v>6.6575973296524751</v>
      </c>
      <c r="V2382" s="7">
        <f t="shared" si="265"/>
        <v>3.9743973296524748</v>
      </c>
    </row>
    <row r="2383" spans="1:22" x14ac:dyDescent="0.2">
      <c r="A2383" t="s">
        <v>2414</v>
      </c>
      <c r="B2383">
        <v>509263661.89999998</v>
      </c>
      <c r="C2383">
        <v>5.092636619E+20</v>
      </c>
      <c r="D2383">
        <v>39184.43</v>
      </c>
      <c r="E2383">
        <v>9.7899999999999991</v>
      </c>
      <c r="F2383">
        <v>383615.56969999999</v>
      </c>
      <c r="G2383">
        <v>0.14017319244000001</v>
      </c>
      <c r="H2383">
        <v>7.0000000000000007E-2</v>
      </c>
      <c r="I2383">
        <v>0.05</v>
      </c>
      <c r="J2383">
        <v>7.0000000000000007E-2</v>
      </c>
      <c r="K2383">
        <v>6.25</v>
      </c>
      <c r="L2383">
        <f t="shared" si="259"/>
        <v>1.6887126734930309E-6</v>
      </c>
      <c r="M2383" s="7">
        <f t="shared" si="260"/>
        <v>4791863.9446999999</v>
      </c>
      <c r="N2383" s="7">
        <f t="shared" si="261"/>
        <v>8.0920813730691989</v>
      </c>
      <c r="O2383">
        <v>1.677</v>
      </c>
      <c r="P2383">
        <v>2.3477999999999999</v>
      </c>
      <c r="Q2383">
        <v>2.3477999999999999</v>
      </c>
      <c r="R2383">
        <v>5.3663999999999996</v>
      </c>
      <c r="S2383" s="7">
        <f t="shared" si="262"/>
        <v>6.4150813730691993</v>
      </c>
      <c r="T2383" s="7">
        <f t="shared" si="263"/>
        <v>5.7442813730691995</v>
      </c>
      <c r="U2383" s="7">
        <f t="shared" si="264"/>
        <v>5.7442813730691995</v>
      </c>
      <c r="V2383" s="7">
        <f t="shared" si="265"/>
        <v>2.7256813730691993</v>
      </c>
    </row>
    <row r="2384" spans="1:22" x14ac:dyDescent="0.2">
      <c r="A2384" t="s">
        <v>2415</v>
      </c>
      <c r="B2384">
        <v>525310112.30000001</v>
      </c>
      <c r="C2384">
        <v>5.2531011230000002E+20</v>
      </c>
      <c r="D2384">
        <v>39281.75</v>
      </c>
      <c r="E2384">
        <v>9.7899999999999991</v>
      </c>
      <c r="F2384">
        <v>384568.33250000002</v>
      </c>
      <c r="G2384">
        <v>0.13992479784</v>
      </c>
      <c r="H2384">
        <v>0.06</v>
      </c>
      <c r="I2384">
        <v>0.05</v>
      </c>
      <c r="J2384">
        <v>0.06</v>
      </c>
      <c r="K2384">
        <v>6.25</v>
      </c>
      <c r="L2384">
        <f t="shared" si="259"/>
        <v>1.6371282026812792E-6</v>
      </c>
      <c r="M2384" s="7">
        <f t="shared" si="260"/>
        <v>4803765.2074999996</v>
      </c>
      <c r="N2384" s="7">
        <f t="shared" si="261"/>
        <v>7.8643795002573365</v>
      </c>
      <c r="O2384">
        <v>1.677</v>
      </c>
      <c r="P2384">
        <v>2.0124</v>
      </c>
      <c r="Q2384">
        <v>2.0124</v>
      </c>
      <c r="R2384">
        <v>4.0247999999999999</v>
      </c>
      <c r="S2384" s="7">
        <f t="shared" si="262"/>
        <v>6.187379500257336</v>
      </c>
      <c r="T2384" s="7">
        <f t="shared" si="263"/>
        <v>5.851979500257336</v>
      </c>
      <c r="U2384" s="7">
        <f t="shared" si="264"/>
        <v>5.851979500257336</v>
      </c>
      <c r="V2384" s="7">
        <f t="shared" si="265"/>
        <v>3.8395795002573365</v>
      </c>
    </row>
    <row r="2385" spans="1:22" x14ac:dyDescent="0.2">
      <c r="A2385" t="s">
        <v>2416</v>
      </c>
      <c r="B2385">
        <v>541356562.70000005</v>
      </c>
      <c r="C2385">
        <v>5.4135656269999997E+20</v>
      </c>
      <c r="D2385">
        <v>39379.08</v>
      </c>
      <c r="E2385">
        <v>9.7899999999999991</v>
      </c>
      <c r="F2385">
        <v>385521.19319999998</v>
      </c>
      <c r="G2385">
        <v>0.11867039676</v>
      </c>
      <c r="H2385">
        <v>0.05</v>
      </c>
      <c r="I2385">
        <v>0.05</v>
      </c>
      <c r="J2385">
        <v>0.06</v>
      </c>
      <c r="K2385">
        <v>6.25</v>
      </c>
      <c r="L2385">
        <f t="shared" si="259"/>
        <v>1.5886017816257279E-6</v>
      </c>
      <c r="M2385" s="7">
        <f t="shared" si="260"/>
        <v>4815667.6931999996</v>
      </c>
      <c r="N2385" s="7">
        <f t="shared" si="261"/>
        <v>7.6501782771349784</v>
      </c>
      <c r="O2385">
        <v>1.677</v>
      </c>
      <c r="P2385">
        <v>2.0124</v>
      </c>
      <c r="Q2385">
        <v>1.677</v>
      </c>
      <c r="R2385">
        <v>4.0247999999999999</v>
      </c>
      <c r="S2385" s="7">
        <f t="shared" si="262"/>
        <v>5.9731782771349788</v>
      </c>
      <c r="T2385" s="7">
        <f t="shared" si="263"/>
        <v>5.6377782771349789</v>
      </c>
      <c r="U2385" s="7">
        <f t="shared" si="264"/>
        <v>5.9731782771349788</v>
      </c>
      <c r="V2385" s="7">
        <f t="shared" si="265"/>
        <v>3.6253782771349785</v>
      </c>
    </row>
    <row r="2386" spans="1:22" x14ac:dyDescent="0.2">
      <c r="A2386" t="s">
        <v>2417</v>
      </c>
      <c r="B2386">
        <v>557403013.10000002</v>
      </c>
      <c r="C2386">
        <v>5.5740301310000012E+20</v>
      </c>
      <c r="D2386">
        <v>39476.400000000001</v>
      </c>
      <c r="E2386">
        <v>9.7899999999999991</v>
      </c>
      <c r="F2386">
        <v>386473.95600000001</v>
      </c>
      <c r="G2386">
        <v>0.1108944</v>
      </c>
      <c r="H2386">
        <v>0.04</v>
      </c>
      <c r="I2386">
        <v>0.05</v>
      </c>
      <c r="J2386">
        <v>0.06</v>
      </c>
      <c r="K2386">
        <v>6.25</v>
      </c>
      <c r="L2386">
        <f t="shared" si="259"/>
        <v>1.5428693060288729E-6</v>
      </c>
      <c r="M2386" s="7">
        <f t="shared" si="260"/>
        <v>4827568.9560000002</v>
      </c>
      <c r="N2386" s="7">
        <f t="shared" si="261"/>
        <v>7.448307964950251</v>
      </c>
      <c r="O2386">
        <v>1.677</v>
      </c>
      <c r="P2386">
        <v>2.0124</v>
      </c>
      <c r="Q2386">
        <v>1.3415999999999999</v>
      </c>
      <c r="R2386">
        <v>3.6894</v>
      </c>
      <c r="S2386" s="7">
        <f t="shared" si="262"/>
        <v>5.7713079649502514</v>
      </c>
      <c r="T2386" s="7">
        <f t="shared" si="263"/>
        <v>5.4359079649502515</v>
      </c>
      <c r="U2386" s="7">
        <f t="shared" si="264"/>
        <v>6.1067079649502514</v>
      </c>
      <c r="V2386" s="7">
        <f t="shared" si="265"/>
        <v>3.758907964950251</v>
      </c>
    </row>
    <row r="2387" spans="1:22" x14ac:dyDescent="0.2">
      <c r="A2387" t="s">
        <v>2418</v>
      </c>
      <c r="B2387">
        <v>553180263</v>
      </c>
      <c r="C2387">
        <v>5.5318026299999997E+20</v>
      </c>
      <c r="D2387">
        <v>39538.86</v>
      </c>
      <c r="E2387">
        <v>1.05</v>
      </c>
      <c r="F2387">
        <v>41515.803</v>
      </c>
      <c r="G2387">
        <v>0.10218960324</v>
      </c>
      <c r="H2387">
        <v>0.04</v>
      </c>
      <c r="I2387">
        <v>0.05</v>
      </c>
      <c r="J2387">
        <v>0.06</v>
      </c>
      <c r="K2387">
        <v>6.25</v>
      </c>
      <c r="L2387">
        <f t="shared" si="259"/>
        <v>1.5546469343212992E-6</v>
      </c>
      <c r="M2387" s="7">
        <f t="shared" si="260"/>
        <v>4489637.5530000003</v>
      </c>
      <c r="N2387" s="7">
        <f t="shared" si="261"/>
        <v>6.9798012579852298</v>
      </c>
      <c r="O2387">
        <v>1.677</v>
      </c>
      <c r="P2387">
        <v>2.0124</v>
      </c>
      <c r="Q2387">
        <v>1.3415999999999999</v>
      </c>
      <c r="R2387">
        <v>3.3540000000000001</v>
      </c>
      <c r="S2387" s="7">
        <f t="shared" si="262"/>
        <v>5.3028012579852302</v>
      </c>
      <c r="T2387" s="7">
        <f t="shared" si="263"/>
        <v>4.9674012579852302</v>
      </c>
      <c r="U2387" s="7">
        <f t="shared" si="264"/>
        <v>5.6382012579852301</v>
      </c>
      <c r="V2387" s="7">
        <f t="shared" si="265"/>
        <v>3.6258012579852297</v>
      </c>
    </row>
    <row r="2388" spans="1:22" x14ac:dyDescent="0.2">
      <c r="A2388" t="s">
        <v>2419</v>
      </c>
      <c r="B2388">
        <v>548957512.89999998</v>
      </c>
      <c r="C2388">
        <v>5.4895751290000002E+20</v>
      </c>
      <c r="D2388">
        <v>39601.31</v>
      </c>
      <c r="E2388">
        <v>1.05</v>
      </c>
      <c r="F2388">
        <v>41581.375500000002</v>
      </c>
      <c r="G2388">
        <v>9.9500396759999998E-2</v>
      </c>
      <c r="H2388">
        <v>0.05</v>
      </c>
      <c r="I2388">
        <v>0.05</v>
      </c>
      <c r="J2388">
        <v>0.06</v>
      </c>
      <c r="K2388">
        <v>6.25</v>
      </c>
      <c r="L2388">
        <f t="shared" si="259"/>
        <v>1.5666057568951799E-6</v>
      </c>
      <c r="M2388" s="7">
        <f t="shared" si="260"/>
        <v>4496728.7505000001</v>
      </c>
      <c r="N2388" s="7">
        <f t="shared" si="261"/>
        <v>7.0446011477293693</v>
      </c>
      <c r="O2388">
        <v>1.677</v>
      </c>
      <c r="P2388">
        <v>2.0124</v>
      </c>
      <c r="Q2388">
        <v>1.677</v>
      </c>
      <c r="R2388">
        <v>3.6894</v>
      </c>
      <c r="S2388" s="7">
        <f t="shared" si="262"/>
        <v>5.3676011477293688</v>
      </c>
      <c r="T2388" s="7">
        <f t="shared" si="263"/>
        <v>5.0322011477293689</v>
      </c>
      <c r="U2388" s="7">
        <f t="shared" si="264"/>
        <v>5.3676011477293688</v>
      </c>
      <c r="V2388" s="7">
        <f t="shared" si="265"/>
        <v>3.3552011477293693</v>
      </c>
    </row>
    <row r="2389" spans="1:22" x14ac:dyDescent="0.2">
      <c r="A2389" t="s">
        <v>2420</v>
      </c>
      <c r="B2389">
        <v>544734762.79999995</v>
      </c>
      <c r="C2389">
        <v>5.4473476279999988E+20</v>
      </c>
      <c r="D2389">
        <v>39663.760000000002</v>
      </c>
      <c r="E2389">
        <v>1.05</v>
      </c>
      <c r="F2389">
        <v>41646.947999999997</v>
      </c>
      <c r="G2389">
        <v>0.11335679892</v>
      </c>
      <c r="H2389">
        <v>0.06</v>
      </c>
      <c r="I2389">
        <v>0.05</v>
      </c>
      <c r="J2389">
        <v>7.0000000000000007E-2</v>
      </c>
      <c r="K2389">
        <v>6.25</v>
      </c>
      <c r="L2389">
        <f t="shared" si="259"/>
        <v>1.5787499875710158E-6</v>
      </c>
      <c r="M2389" s="7">
        <f t="shared" si="260"/>
        <v>4503819.9479999999</v>
      </c>
      <c r="N2389" s="7">
        <f t="shared" si="261"/>
        <v>7.1104056869270931</v>
      </c>
      <c r="O2389">
        <v>1.677</v>
      </c>
      <c r="P2389">
        <v>2.3477999999999999</v>
      </c>
      <c r="Q2389">
        <v>2.0124</v>
      </c>
      <c r="R2389">
        <v>3.6894</v>
      </c>
      <c r="S2389" s="7">
        <f t="shared" si="262"/>
        <v>5.4334056869270935</v>
      </c>
      <c r="T2389" s="7">
        <f t="shared" si="263"/>
        <v>4.7626056869270936</v>
      </c>
      <c r="U2389" s="7">
        <f t="shared" si="264"/>
        <v>5.0980056869270935</v>
      </c>
      <c r="V2389" s="7">
        <f t="shared" si="265"/>
        <v>3.4210056869270931</v>
      </c>
    </row>
    <row r="2390" spans="1:22" x14ac:dyDescent="0.2">
      <c r="A2390" t="s">
        <v>2421</v>
      </c>
      <c r="B2390">
        <v>540512012.70000005</v>
      </c>
      <c r="C2390">
        <v>5.4051201270000012E+20</v>
      </c>
      <c r="D2390">
        <v>39726.22</v>
      </c>
      <c r="E2390">
        <v>1.05</v>
      </c>
      <c r="F2390">
        <v>41712.531000000003</v>
      </c>
      <c r="G2390">
        <v>0.108</v>
      </c>
      <c r="H2390">
        <v>0.05</v>
      </c>
      <c r="I2390">
        <v>0.05</v>
      </c>
      <c r="J2390">
        <v>7.0000000000000007E-2</v>
      </c>
      <c r="K2390">
        <v>6.25</v>
      </c>
      <c r="L2390">
        <f t="shared" si="259"/>
        <v>1.5910839718511954E-6</v>
      </c>
      <c r="M2390" s="7">
        <f t="shared" si="260"/>
        <v>4510912.2810000004</v>
      </c>
      <c r="N2390" s="7">
        <f t="shared" si="261"/>
        <v>7.1772402287258164</v>
      </c>
      <c r="O2390">
        <v>1.677</v>
      </c>
      <c r="P2390">
        <v>2.3477999999999999</v>
      </c>
      <c r="Q2390">
        <v>1.677</v>
      </c>
      <c r="R2390">
        <v>4.0247999999999999</v>
      </c>
      <c r="S2390" s="7">
        <f t="shared" si="262"/>
        <v>5.5002402287258167</v>
      </c>
      <c r="T2390" s="7">
        <f t="shared" si="263"/>
        <v>4.8294402287258169</v>
      </c>
      <c r="U2390" s="7">
        <f t="shared" si="264"/>
        <v>5.5002402287258167</v>
      </c>
      <c r="V2390" s="7">
        <f t="shared" si="265"/>
        <v>3.1524402287258164</v>
      </c>
    </row>
    <row r="2391" spans="1:22" x14ac:dyDescent="0.2">
      <c r="A2391" t="s">
        <v>2422</v>
      </c>
      <c r="B2391">
        <v>536289262.60000002</v>
      </c>
      <c r="C2391">
        <v>5.3628926259999998E+20</v>
      </c>
      <c r="D2391">
        <v>39788.68</v>
      </c>
      <c r="E2391">
        <v>1.05</v>
      </c>
      <c r="F2391">
        <v>41778.114000000001</v>
      </c>
      <c r="G2391">
        <v>0.13197599675999999</v>
      </c>
      <c r="H2391">
        <v>7.0000000000000007E-2</v>
      </c>
      <c r="I2391">
        <v>0.05</v>
      </c>
      <c r="J2391">
        <v>7.0000000000000007E-2</v>
      </c>
      <c r="K2391">
        <v>6.25</v>
      </c>
      <c r="L2391">
        <f t="shared" si="259"/>
        <v>1.6036121921043288E-6</v>
      </c>
      <c r="M2391" s="7">
        <f t="shared" si="260"/>
        <v>4518004.6140000001</v>
      </c>
      <c r="N2391" s="7">
        <f t="shared" si="261"/>
        <v>7.2451272829940123</v>
      </c>
      <c r="O2391">
        <v>1.677</v>
      </c>
      <c r="P2391">
        <v>2.3477999999999999</v>
      </c>
      <c r="Q2391">
        <v>2.3477999999999999</v>
      </c>
      <c r="R2391">
        <v>4.6956000000000007</v>
      </c>
      <c r="S2391" s="7">
        <f t="shared" si="262"/>
        <v>5.5681272829940127</v>
      </c>
      <c r="T2391" s="7">
        <f t="shared" si="263"/>
        <v>4.8973272829940129</v>
      </c>
      <c r="U2391" s="7">
        <f t="shared" si="264"/>
        <v>4.8973272829940129</v>
      </c>
      <c r="V2391" s="7">
        <f t="shared" si="265"/>
        <v>2.5495272829940117</v>
      </c>
    </row>
    <row r="2392" spans="1:22" x14ac:dyDescent="0.2">
      <c r="A2392" t="s">
        <v>2423</v>
      </c>
      <c r="B2392">
        <v>532066512.5</v>
      </c>
      <c r="C2392">
        <v>5.3206651250000003E+20</v>
      </c>
      <c r="D2392">
        <v>39851.129999999997</v>
      </c>
      <c r="E2392">
        <v>1.05</v>
      </c>
      <c r="F2392">
        <v>41843.686500000003</v>
      </c>
      <c r="G2392">
        <v>0.13615559999999999</v>
      </c>
      <c r="H2392">
        <v>0.05</v>
      </c>
      <c r="I2392">
        <v>0.05</v>
      </c>
      <c r="J2392">
        <v>0.06</v>
      </c>
      <c r="K2392">
        <v>6.25</v>
      </c>
      <c r="L2392">
        <f t="shared" si="259"/>
        <v>1.6163392729964375E-6</v>
      </c>
      <c r="M2392" s="7">
        <f t="shared" si="260"/>
        <v>4525095.8114999989</v>
      </c>
      <c r="N2392" s="7">
        <f t="shared" si="261"/>
        <v>7.3140900741991324</v>
      </c>
      <c r="O2392">
        <v>1.677</v>
      </c>
      <c r="P2392">
        <v>2.0124</v>
      </c>
      <c r="Q2392">
        <v>1.677</v>
      </c>
      <c r="R2392">
        <v>3.6894</v>
      </c>
      <c r="S2392" s="7">
        <f t="shared" si="262"/>
        <v>5.6370900741991328</v>
      </c>
      <c r="T2392" s="7">
        <f t="shared" si="263"/>
        <v>5.3016900741991329</v>
      </c>
      <c r="U2392" s="7">
        <f t="shared" si="264"/>
        <v>5.6370900741991328</v>
      </c>
      <c r="V2392" s="7">
        <f t="shared" si="265"/>
        <v>3.6246900741991324</v>
      </c>
    </row>
    <row r="2393" spans="1:22" x14ac:dyDescent="0.2">
      <c r="A2393" t="s">
        <v>2424</v>
      </c>
      <c r="B2393">
        <v>527843762.39999998</v>
      </c>
      <c r="C2393">
        <v>5.2784376240000002E+20</v>
      </c>
      <c r="D2393">
        <v>39913.58</v>
      </c>
      <c r="E2393">
        <v>1.05</v>
      </c>
      <c r="F2393">
        <v>41909.259000000013</v>
      </c>
      <c r="G2393">
        <v>0.10701719568</v>
      </c>
      <c r="H2393">
        <v>0.05</v>
      </c>
      <c r="I2393">
        <v>0.05</v>
      </c>
      <c r="J2393">
        <v>0.06</v>
      </c>
      <c r="K2393">
        <v>6.25</v>
      </c>
      <c r="L2393">
        <f t="shared" si="259"/>
        <v>1.6292699871828588E-6</v>
      </c>
      <c r="M2393" s="7">
        <f t="shared" si="260"/>
        <v>4532187.0089999996</v>
      </c>
      <c r="N2393" s="7">
        <f t="shared" si="261"/>
        <v>7.3841562700637491</v>
      </c>
      <c r="O2393">
        <v>1.677</v>
      </c>
      <c r="P2393">
        <v>2.0124</v>
      </c>
      <c r="Q2393">
        <v>1.677</v>
      </c>
      <c r="R2393">
        <v>3.3540000000000001</v>
      </c>
      <c r="S2393" s="7">
        <f t="shared" si="262"/>
        <v>5.7071562700637486</v>
      </c>
      <c r="T2393" s="7">
        <f t="shared" si="263"/>
        <v>5.3717562700637487</v>
      </c>
      <c r="U2393" s="7">
        <f t="shared" si="264"/>
        <v>5.7071562700637486</v>
      </c>
      <c r="V2393" s="7">
        <f t="shared" si="265"/>
        <v>4.030156270063749</v>
      </c>
    </row>
    <row r="2394" spans="1:22" x14ac:dyDescent="0.2">
      <c r="A2394" t="s">
        <v>2425</v>
      </c>
      <c r="B2394">
        <v>523621012.30000001</v>
      </c>
      <c r="C2394">
        <v>5.236210123E+20</v>
      </c>
      <c r="D2394">
        <v>39976.04</v>
      </c>
      <c r="E2394">
        <v>1.05</v>
      </c>
      <c r="F2394">
        <v>41974.841999999997</v>
      </c>
      <c r="G2394">
        <v>9.7012759839599894E-2</v>
      </c>
      <c r="H2394">
        <v>0.04</v>
      </c>
      <c r="I2394">
        <v>0.05</v>
      </c>
      <c r="J2394">
        <v>7.0000000000000007E-2</v>
      </c>
      <c r="K2394">
        <v>6.25</v>
      </c>
      <c r="L2394">
        <f t="shared" si="259"/>
        <v>1.6424092612755525E-6</v>
      </c>
      <c r="M2394" s="7">
        <f t="shared" si="260"/>
        <v>4539279.3420000002</v>
      </c>
      <c r="N2394" s="7">
        <f t="shared" si="261"/>
        <v>7.4553544308175965</v>
      </c>
      <c r="O2394">
        <v>1.677</v>
      </c>
      <c r="P2394">
        <v>2.3477999999999999</v>
      </c>
      <c r="Q2394">
        <v>1.3415999999999999</v>
      </c>
      <c r="R2394">
        <v>3.0186000000000002</v>
      </c>
      <c r="S2394" s="7">
        <f t="shared" si="262"/>
        <v>5.7783544308175969</v>
      </c>
      <c r="T2394" s="7">
        <f t="shared" si="263"/>
        <v>5.1075544308175971</v>
      </c>
      <c r="U2394" s="7">
        <f t="shared" si="264"/>
        <v>6.1137544308175968</v>
      </c>
      <c r="V2394" s="7">
        <f t="shared" si="265"/>
        <v>4.4367544308175964</v>
      </c>
    </row>
    <row r="2395" spans="1:22" x14ac:dyDescent="0.2">
      <c r="A2395" t="s">
        <v>2426</v>
      </c>
      <c r="B2395">
        <v>516442337.10000002</v>
      </c>
      <c r="C2395">
        <v>5.164423371E+20</v>
      </c>
      <c r="D2395">
        <v>40227.230000000003</v>
      </c>
      <c r="E2395">
        <v>10.81</v>
      </c>
      <c r="F2395">
        <v>434856.35629999998</v>
      </c>
      <c r="G2395">
        <v>9.2713568160399995E-2</v>
      </c>
      <c r="H2395">
        <v>0.04</v>
      </c>
      <c r="I2395">
        <v>0.05</v>
      </c>
      <c r="J2395">
        <v>0.06</v>
      </c>
      <c r="K2395">
        <v>6.25</v>
      </c>
      <c r="L2395">
        <f t="shared" si="259"/>
        <v>1.6652391529888768E-6</v>
      </c>
      <c r="M2395" s="7">
        <f t="shared" si="260"/>
        <v>4960419.731300001</v>
      </c>
      <c r="N2395" s="7">
        <f t="shared" si="261"/>
        <v>8.2602851518193248</v>
      </c>
      <c r="O2395">
        <v>1.677</v>
      </c>
      <c r="P2395">
        <v>2.0124</v>
      </c>
      <c r="Q2395">
        <v>1.3415999999999999</v>
      </c>
      <c r="R2395">
        <v>3.6894</v>
      </c>
      <c r="S2395" s="7">
        <f t="shared" si="262"/>
        <v>6.5832851518193252</v>
      </c>
      <c r="T2395" s="7">
        <f t="shared" si="263"/>
        <v>6.2478851518193252</v>
      </c>
      <c r="U2395" s="7">
        <f t="shared" si="264"/>
        <v>6.9186851518193251</v>
      </c>
      <c r="V2395" s="7">
        <f t="shared" si="265"/>
        <v>4.5708851518193248</v>
      </c>
    </row>
    <row r="2396" spans="1:22" x14ac:dyDescent="0.2">
      <c r="A2396" t="s">
        <v>2427</v>
      </c>
      <c r="B2396">
        <v>509263661.89999998</v>
      </c>
      <c r="C2396">
        <v>5.092636619E+20</v>
      </c>
      <c r="D2396">
        <v>40478.42</v>
      </c>
      <c r="E2396">
        <v>10.81</v>
      </c>
      <c r="F2396">
        <v>437571.72019999998</v>
      </c>
      <c r="G2396">
        <v>0.12752840983960001</v>
      </c>
      <c r="H2396">
        <v>0.05</v>
      </c>
      <c r="I2396">
        <v>0.05</v>
      </c>
      <c r="J2396">
        <v>7.0000000000000007E-2</v>
      </c>
      <c r="K2396">
        <v>6.25</v>
      </c>
      <c r="L2396">
        <f t="shared" si="259"/>
        <v>1.6887126734930309E-6</v>
      </c>
      <c r="M2396" s="7">
        <f t="shared" si="260"/>
        <v>4991393.9702000003</v>
      </c>
      <c r="N2396" s="7">
        <f t="shared" si="261"/>
        <v>8.4290302558734371</v>
      </c>
      <c r="O2396">
        <v>1.677</v>
      </c>
      <c r="P2396">
        <v>2.3477999999999999</v>
      </c>
      <c r="Q2396">
        <v>1.677</v>
      </c>
      <c r="R2396">
        <v>4.6956000000000007</v>
      </c>
      <c r="S2396" s="7">
        <f t="shared" si="262"/>
        <v>6.7520302558734375</v>
      </c>
      <c r="T2396" s="7">
        <f t="shared" si="263"/>
        <v>6.0812302558734377</v>
      </c>
      <c r="U2396" s="7">
        <f t="shared" si="264"/>
        <v>6.7520302558734375</v>
      </c>
      <c r="V2396" s="7">
        <f t="shared" si="265"/>
        <v>3.7334302558734365</v>
      </c>
    </row>
    <row r="2397" spans="1:22" x14ac:dyDescent="0.2">
      <c r="A2397" t="s">
        <v>2428</v>
      </c>
      <c r="B2397">
        <v>502084986.80000001</v>
      </c>
      <c r="C2397">
        <v>5.0208498680000001E+20</v>
      </c>
      <c r="D2397">
        <v>40729.61</v>
      </c>
      <c r="E2397">
        <v>10.81</v>
      </c>
      <c r="F2397">
        <v>440287.08409999998</v>
      </c>
      <c r="G2397">
        <v>0.13828720832079999</v>
      </c>
      <c r="H2397">
        <v>0.06</v>
      </c>
      <c r="I2397">
        <v>0.05</v>
      </c>
      <c r="J2397">
        <v>7.0000000000000007E-2</v>
      </c>
      <c r="K2397">
        <v>6.25</v>
      </c>
      <c r="L2397">
        <f t="shared" si="259"/>
        <v>1.7128574297374311E-6</v>
      </c>
      <c r="M2397" s="7">
        <f t="shared" si="260"/>
        <v>5022368.2090999996</v>
      </c>
      <c r="N2397" s="7">
        <f t="shared" si="261"/>
        <v>8.6026007018340103</v>
      </c>
      <c r="O2397">
        <v>1.677</v>
      </c>
      <c r="P2397">
        <v>2.3477999999999999</v>
      </c>
      <c r="Q2397">
        <v>2.0124</v>
      </c>
      <c r="R2397">
        <v>4.6956000000000007</v>
      </c>
      <c r="S2397" s="7">
        <f t="shared" si="262"/>
        <v>6.9256007018340107</v>
      </c>
      <c r="T2397" s="7">
        <f t="shared" si="263"/>
        <v>6.2548007018340108</v>
      </c>
      <c r="U2397" s="7">
        <f t="shared" si="264"/>
        <v>6.5902007018340107</v>
      </c>
      <c r="V2397" s="7">
        <f t="shared" si="265"/>
        <v>3.9070007018340096</v>
      </c>
    </row>
    <row r="2398" spans="1:22" x14ac:dyDescent="0.2">
      <c r="A2398" t="s">
        <v>2429</v>
      </c>
      <c r="B2398">
        <v>494906311.60000002</v>
      </c>
      <c r="C2398">
        <v>4.9490631160000001E+20</v>
      </c>
      <c r="D2398">
        <v>40980.79</v>
      </c>
      <c r="E2398">
        <v>10.81</v>
      </c>
      <c r="F2398">
        <v>443002.33990000002</v>
      </c>
      <c r="G2398">
        <v>0.1419598818395999</v>
      </c>
      <c r="H2398">
        <v>0.06</v>
      </c>
      <c r="I2398">
        <v>0.05</v>
      </c>
      <c r="J2398">
        <v>7.0000000000000007E-2</v>
      </c>
      <c r="K2398">
        <v>6.25</v>
      </c>
      <c r="L2398">
        <f t="shared" si="259"/>
        <v>1.7377026314731687E-6</v>
      </c>
      <c r="M2398" s="7">
        <f t="shared" si="260"/>
        <v>5053341.2149</v>
      </c>
      <c r="N2398" s="7">
        <f t="shared" si="261"/>
        <v>8.7812043268635502</v>
      </c>
      <c r="O2398">
        <v>1.677</v>
      </c>
      <c r="P2398">
        <v>2.3477999999999999</v>
      </c>
      <c r="Q2398">
        <v>2.0124</v>
      </c>
      <c r="R2398">
        <v>4.3601999999999999</v>
      </c>
      <c r="S2398" s="7">
        <f t="shared" si="262"/>
        <v>7.1042043268635506</v>
      </c>
      <c r="T2398" s="7">
        <f t="shared" si="263"/>
        <v>6.4334043268635508</v>
      </c>
      <c r="U2398" s="7">
        <f t="shared" si="264"/>
        <v>6.7688043268635507</v>
      </c>
      <c r="V2398" s="7">
        <f t="shared" si="265"/>
        <v>4.4210043268635504</v>
      </c>
    </row>
    <row r="2399" spans="1:22" x14ac:dyDescent="0.2">
      <c r="A2399" t="s">
        <v>2430</v>
      </c>
      <c r="B2399">
        <v>487727636.39999998</v>
      </c>
      <c r="C2399">
        <v>4.8772763640000001E+20</v>
      </c>
      <c r="D2399">
        <v>41231.980000000003</v>
      </c>
      <c r="E2399">
        <v>10.81</v>
      </c>
      <c r="F2399">
        <v>445717.70380000008</v>
      </c>
      <c r="G2399">
        <v>0.13207605075939999</v>
      </c>
      <c r="H2399">
        <v>0.08</v>
      </c>
      <c r="I2399">
        <v>0.05</v>
      </c>
      <c r="J2399">
        <v>7.0000000000000007E-2</v>
      </c>
      <c r="K2399">
        <v>6.25</v>
      </c>
      <c r="L2399">
        <f t="shared" si="259"/>
        <v>1.7632792071160969E-6</v>
      </c>
      <c r="M2399" s="7">
        <f t="shared" si="260"/>
        <v>5084315.4538000012</v>
      </c>
      <c r="N2399" s="7">
        <f t="shared" si="261"/>
        <v>8.9650677221045836</v>
      </c>
      <c r="O2399">
        <v>1.677</v>
      </c>
      <c r="P2399">
        <v>2.3477999999999999</v>
      </c>
      <c r="Q2399">
        <v>2.6831999999999998</v>
      </c>
      <c r="R2399">
        <v>4.3601999999999999</v>
      </c>
      <c r="S2399" s="7">
        <f t="shared" si="262"/>
        <v>7.288067722104584</v>
      </c>
      <c r="T2399" s="7">
        <f t="shared" si="263"/>
        <v>6.6172677221045841</v>
      </c>
      <c r="U2399" s="7">
        <f t="shared" si="264"/>
        <v>6.2818677221045842</v>
      </c>
      <c r="V2399" s="7">
        <f t="shared" si="265"/>
        <v>4.6048677221045837</v>
      </c>
    </row>
    <row r="2400" spans="1:22" x14ac:dyDescent="0.2">
      <c r="A2400" t="s">
        <v>2431</v>
      </c>
      <c r="B2400">
        <v>480548961.30000001</v>
      </c>
      <c r="C2400">
        <v>4.8054896130000001E+20</v>
      </c>
      <c r="D2400">
        <v>41483.17</v>
      </c>
      <c r="E2400">
        <v>10.81</v>
      </c>
      <c r="F2400">
        <v>448433.06770000001</v>
      </c>
      <c r="G2400">
        <v>0.13067179508019999</v>
      </c>
      <c r="H2400">
        <v>0.06</v>
      </c>
      <c r="I2400">
        <v>0.05</v>
      </c>
      <c r="J2400">
        <v>7.0000000000000007E-2</v>
      </c>
      <c r="K2400">
        <v>6.25</v>
      </c>
      <c r="L2400">
        <f t="shared" si="259"/>
        <v>1.7896199331562263E-6</v>
      </c>
      <c r="M2400" s="7">
        <f t="shared" si="260"/>
        <v>5115289.6927000005</v>
      </c>
      <c r="N2400" s="7">
        <f t="shared" si="261"/>
        <v>9.1544243979245081</v>
      </c>
      <c r="O2400">
        <v>1.677</v>
      </c>
      <c r="P2400">
        <v>2.3477999999999999</v>
      </c>
      <c r="Q2400">
        <v>2.0124</v>
      </c>
      <c r="R2400">
        <v>3.6894</v>
      </c>
      <c r="S2400" s="7">
        <f t="shared" si="262"/>
        <v>7.4774243979245085</v>
      </c>
      <c r="T2400" s="7">
        <f t="shared" si="263"/>
        <v>6.8066243979245087</v>
      </c>
      <c r="U2400" s="7">
        <f t="shared" si="264"/>
        <v>7.1420243979245086</v>
      </c>
      <c r="V2400" s="7">
        <f t="shared" si="265"/>
        <v>5.4650243979245081</v>
      </c>
    </row>
    <row r="2401" spans="1:22" x14ac:dyDescent="0.2">
      <c r="A2401" t="s">
        <v>2432</v>
      </c>
      <c r="B2401">
        <v>473370286.10000002</v>
      </c>
      <c r="C2401">
        <v>4.7337028610000001E+20</v>
      </c>
      <c r="D2401">
        <v>41734.36</v>
      </c>
      <c r="E2401">
        <v>10.81</v>
      </c>
      <c r="F2401">
        <v>451148.43160000001</v>
      </c>
      <c r="G2401">
        <v>0.10802</v>
      </c>
      <c r="H2401">
        <v>0.05</v>
      </c>
      <c r="I2401">
        <v>0.05</v>
      </c>
      <c r="J2401">
        <v>0.06</v>
      </c>
      <c r="K2401">
        <v>6.25</v>
      </c>
      <c r="L2401">
        <f t="shared" si="259"/>
        <v>1.8167595754379987E-6</v>
      </c>
      <c r="M2401" s="7">
        <f t="shared" si="260"/>
        <v>5146263.9315999998</v>
      </c>
      <c r="N2401" s="7">
        <f t="shared" si="261"/>
        <v>9.3495242754655017</v>
      </c>
      <c r="O2401">
        <v>1.677</v>
      </c>
      <c r="P2401">
        <v>2.0124</v>
      </c>
      <c r="Q2401">
        <v>1.677</v>
      </c>
      <c r="R2401">
        <v>3.3540000000000001</v>
      </c>
      <c r="S2401" s="7">
        <f t="shared" si="262"/>
        <v>7.6725242754655021</v>
      </c>
      <c r="T2401" s="7">
        <f t="shared" si="263"/>
        <v>7.3371242754655022</v>
      </c>
      <c r="U2401" s="7">
        <f t="shared" si="264"/>
        <v>7.6725242754655021</v>
      </c>
      <c r="V2401" s="7">
        <f t="shared" si="265"/>
        <v>5.9955242754655016</v>
      </c>
    </row>
    <row r="2402" spans="1:22" x14ac:dyDescent="0.2">
      <c r="A2402" t="s">
        <v>2433</v>
      </c>
      <c r="B2402">
        <v>466191610.89999998</v>
      </c>
      <c r="C2402">
        <v>4.6619161089999988E+20</v>
      </c>
      <c r="D2402">
        <v>41985.55</v>
      </c>
      <c r="E2402">
        <v>10.81</v>
      </c>
      <c r="F2402">
        <v>453863.79550000012</v>
      </c>
      <c r="G2402">
        <v>9.5050802160000003E-2</v>
      </c>
      <c r="H2402">
        <v>0.04</v>
      </c>
      <c r="I2402">
        <v>0.05</v>
      </c>
      <c r="J2402">
        <v>0.06</v>
      </c>
      <c r="K2402">
        <v>6.25</v>
      </c>
      <c r="L2402">
        <f t="shared" si="259"/>
        <v>1.8447350400401643E-6</v>
      </c>
      <c r="M2402" s="7">
        <f t="shared" si="260"/>
        <v>5177238.1705</v>
      </c>
      <c r="N2402" s="7">
        <f t="shared" si="261"/>
        <v>9.5506326637547847</v>
      </c>
      <c r="O2402">
        <v>1.677</v>
      </c>
      <c r="P2402">
        <v>2.0124</v>
      </c>
      <c r="Q2402">
        <v>1.3415999999999999</v>
      </c>
      <c r="R2402">
        <v>3.0186000000000002</v>
      </c>
      <c r="S2402" s="7">
        <f t="shared" si="262"/>
        <v>7.8736326637547851</v>
      </c>
      <c r="T2402" s="7">
        <f t="shared" si="263"/>
        <v>7.5382326637547852</v>
      </c>
      <c r="U2402" s="7">
        <f t="shared" si="264"/>
        <v>8.209032663754785</v>
      </c>
      <c r="V2402" s="7">
        <f t="shared" si="265"/>
        <v>6.5320326637547845</v>
      </c>
    </row>
    <row r="2403" spans="1:22" x14ac:dyDescent="0.2">
      <c r="A2403" t="s">
        <v>2434</v>
      </c>
      <c r="B2403">
        <v>465347060.89999998</v>
      </c>
      <c r="C2403">
        <v>4.6534706089999997E+20</v>
      </c>
      <c r="D2403">
        <v>42246.95</v>
      </c>
      <c r="E2403">
        <v>7.12</v>
      </c>
      <c r="F2403">
        <v>300798.28399999999</v>
      </c>
      <c r="G2403">
        <v>9.1486798920000001E-2</v>
      </c>
      <c r="H2403">
        <v>0.04</v>
      </c>
      <c r="I2403">
        <v>0.05</v>
      </c>
      <c r="J2403">
        <v>0.06</v>
      </c>
      <c r="K2403">
        <v>6.25</v>
      </c>
      <c r="L2403">
        <f t="shared" si="259"/>
        <v>1.8480830164409448E-6</v>
      </c>
      <c r="M2403" s="7">
        <f t="shared" si="260"/>
        <v>5053580.159</v>
      </c>
      <c r="N2403" s="7">
        <f t="shared" si="261"/>
        <v>9.3394356640708285</v>
      </c>
      <c r="O2403">
        <v>1.677</v>
      </c>
      <c r="P2403">
        <v>2.0124</v>
      </c>
      <c r="Q2403">
        <v>1.3415999999999999</v>
      </c>
      <c r="R2403">
        <v>4.0247999999999999</v>
      </c>
      <c r="S2403" s="7">
        <f t="shared" si="262"/>
        <v>7.6624356640708289</v>
      </c>
      <c r="T2403" s="7">
        <f t="shared" si="263"/>
        <v>7.327035664070829</v>
      </c>
      <c r="U2403" s="7">
        <f t="shared" si="264"/>
        <v>7.9978356640708288</v>
      </c>
      <c r="V2403" s="7">
        <f t="shared" si="265"/>
        <v>5.3146356640708285</v>
      </c>
    </row>
    <row r="2404" spans="1:22" x14ac:dyDescent="0.2">
      <c r="A2404" t="s">
        <v>2435</v>
      </c>
      <c r="B2404">
        <v>464502510.89999998</v>
      </c>
      <c r="C2404">
        <v>4.645025109E+20</v>
      </c>
      <c r="D2404">
        <v>42508.35</v>
      </c>
      <c r="E2404">
        <v>7.12</v>
      </c>
      <c r="F2404">
        <v>302659.45199999999</v>
      </c>
      <c r="G2404">
        <v>0.12346559999999999</v>
      </c>
      <c r="H2404">
        <v>0.06</v>
      </c>
      <c r="I2404">
        <v>0.05</v>
      </c>
      <c r="J2404">
        <v>7.0000000000000007E-2</v>
      </c>
      <c r="K2404">
        <v>6.25</v>
      </c>
      <c r="L2404">
        <f t="shared" si="259"/>
        <v>1.8514431673010791E-6</v>
      </c>
      <c r="M2404" s="7">
        <f t="shared" si="260"/>
        <v>5084848.8269999996</v>
      </c>
      <c r="N2404" s="7">
        <f t="shared" si="261"/>
        <v>9.4143086175080555</v>
      </c>
      <c r="O2404">
        <v>1.677</v>
      </c>
      <c r="P2404">
        <v>2.3477999999999999</v>
      </c>
      <c r="Q2404">
        <v>2.0124</v>
      </c>
      <c r="R2404">
        <v>4.3601999999999999</v>
      </c>
      <c r="S2404" s="7">
        <f t="shared" si="262"/>
        <v>7.7373086175080559</v>
      </c>
      <c r="T2404" s="7">
        <f t="shared" si="263"/>
        <v>7.066508617508056</v>
      </c>
      <c r="U2404" s="7">
        <f t="shared" si="264"/>
        <v>7.401908617508056</v>
      </c>
      <c r="V2404" s="7">
        <f t="shared" si="265"/>
        <v>5.0541086175080556</v>
      </c>
    </row>
    <row r="2405" spans="1:22" x14ac:dyDescent="0.2">
      <c r="A2405" t="s">
        <v>2436</v>
      </c>
      <c r="B2405">
        <v>463657960.89999998</v>
      </c>
      <c r="C2405">
        <v>4.6365796090000002E+20</v>
      </c>
      <c r="D2405">
        <v>42769.75</v>
      </c>
      <c r="E2405">
        <v>7.12</v>
      </c>
      <c r="F2405">
        <v>304520.62</v>
      </c>
      <c r="G2405">
        <v>0.13019400323999999</v>
      </c>
      <c r="H2405">
        <v>0.06</v>
      </c>
      <c r="I2405">
        <v>0.05</v>
      </c>
      <c r="J2405">
        <v>7.0000000000000007E-2</v>
      </c>
      <c r="K2405">
        <v>6.25</v>
      </c>
      <c r="L2405">
        <f t="shared" si="259"/>
        <v>1.8548155591476656E-6</v>
      </c>
      <c r="M2405" s="7">
        <f t="shared" si="260"/>
        <v>5116117.4950000001</v>
      </c>
      <c r="N2405" s="7">
        <f t="shared" si="261"/>
        <v>9.4894543321535796</v>
      </c>
      <c r="O2405">
        <v>1.677</v>
      </c>
      <c r="P2405">
        <v>2.3477999999999999</v>
      </c>
      <c r="Q2405">
        <v>2.0124</v>
      </c>
      <c r="R2405">
        <v>4.3601999999999999</v>
      </c>
      <c r="S2405" s="7">
        <f t="shared" si="262"/>
        <v>7.81245433215358</v>
      </c>
      <c r="T2405" s="7">
        <f t="shared" si="263"/>
        <v>7.1416543321535801</v>
      </c>
      <c r="U2405" s="7">
        <f t="shared" si="264"/>
        <v>7.4770543321535801</v>
      </c>
      <c r="V2405" s="7">
        <f t="shared" si="265"/>
        <v>5.1292543321535797</v>
      </c>
    </row>
    <row r="2406" spans="1:22" x14ac:dyDescent="0.2">
      <c r="A2406" t="s">
        <v>2437</v>
      </c>
      <c r="B2406">
        <v>462813410.89999998</v>
      </c>
      <c r="C2406">
        <v>4.6281341089999998E+20</v>
      </c>
      <c r="D2406">
        <v>43031.15</v>
      </c>
      <c r="E2406">
        <v>7.12</v>
      </c>
      <c r="F2406">
        <v>306381.788</v>
      </c>
      <c r="G2406">
        <v>0.12801239891999999</v>
      </c>
      <c r="H2406">
        <v>7.0000000000000007E-2</v>
      </c>
      <c r="I2406">
        <v>0.05</v>
      </c>
      <c r="J2406">
        <v>7.0000000000000007E-2</v>
      </c>
      <c r="K2406">
        <v>6.25</v>
      </c>
      <c r="L2406">
        <f t="shared" si="259"/>
        <v>1.8582002589934025E-6</v>
      </c>
      <c r="M2406" s="7">
        <f t="shared" si="260"/>
        <v>5147386.1629999997</v>
      </c>
      <c r="N2406" s="7">
        <f t="shared" si="261"/>
        <v>9.5648743012256556</v>
      </c>
      <c r="O2406">
        <v>1.677</v>
      </c>
      <c r="P2406">
        <v>2.3477999999999999</v>
      </c>
      <c r="Q2406">
        <v>2.3477999999999999</v>
      </c>
      <c r="R2406">
        <v>4.3601999999999999</v>
      </c>
      <c r="S2406" s="7">
        <f t="shared" si="262"/>
        <v>7.887874301225656</v>
      </c>
      <c r="T2406" s="7">
        <f t="shared" si="263"/>
        <v>7.2170743012256562</v>
      </c>
      <c r="U2406" s="7">
        <f t="shared" si="264"/>
        <v>7.2170743012256562</v>
      </c>
      <c r="V2406" s="7">
        <f t="shared" si="265"/>
        <v>5.2046743012256558</v>
      </c>
    </row>
    <row r="2407" spans="1:22" x14ac:dyDescent="0.2">
      <c r="A2407" t="s">
        <v>2438</v>
      </c>
      <c r="B2407">
        <v>461968860.80000001</v>
      </c>
      <c r="C2407">
        <v>4.619688608E+20</v>
      </c>
      <c r="D2407">
        <v>43292.56</v>
      </c>
      <c r="E2407">
        <v>7.12</v>
      </c>
      <c r="F2407">
        <v>308243.02720000001</v>
      </c>
      <c r="G2407">
        <v>0.13957920539999999</v>
      </c>
      <c r="H2407">
        <v>0.08</v>
      </c>
      <c r="I2407">
        <v>0.05</v>
      </c>
      <c r="J2407">
        <v>7.0000000000000007E-2</v>
      </c>
      <c r="K2407">
        <v>6.25</v>
      </c>
      <c r="L2407">
        <f t="shared" si="259"/>
        <v>1.8615973347439958E-6</v>
      </c>
      <c r="M2407" s="7">
        <f t="shared" si="260"/>
        <v>5178656.0272000004</v>
      </c>
      <c r="N2407" s="7">
        <f t="shared" si="261"/>
        <v>9.640572257791451</v>
      </c>
      <c r="O2407">
        <v>1.677</v>
      </c>
      <c r="P2407">
        <v>2.3477999999999999</v>
      </c>
      <c r="Q2407">
        <v>2.6831999999999998</v>
      </c>
      <c r="R2407">
        <v>5.3663999999999996</v>
      </c>
      <c r="S2407" s="7">
        <f t="shared" si="262"/>
        <v>7.9635722577914514</v>
      </c>
      <c r="T2407" s="7">
        <f t="shared" si="263"/>
        <v>7.2927722577914516</v>
      </c>
      <c r="U2407" s="7">
        <f t="shared" si="264"/>
        <v>6.9573722577914516</v>
      </c>
      <c r="V2407" s="7">
        <f t="shared" si="265"/>
        <v>4.2741722577914514</v>
      </c>
    </row>
    <row r="2408" spans="1:22" x14ac:dyDescent="0.2">
      <c r="A2408" t="s">
        <v>2439</v>
      </c>
      <c r="B2408">
        <v>461124310.80000001</v>
      </c>
      <c r="C2408">
        <v>4.6112431080000002E+20</v>
      </c>
      <c r="D2408">
        <v>43553.96</v>
      </c>
      <c r="E2408">
        <v>7.12</v>
      </c>
      <c r="F2408">
        <v>310104.19520000002</v>
      </c>
      <c r="G2408">
        <v>0.15288479784</v>
      </c>
      <c r="H2408">
        <v>7.0000000000000007E-2</v>
      </c>
      <c r="I2408">
        <v>0.05</v>
      </c>
      <c r="J2408">
        <v>7.0000000000000007E-2</v>
      </c>
      <c r="K2408">
        <v>6.25</v>
      </c>
      <c r="L2408">
        <f t="shared" si="259"/>
        <v>1.8650068535922439E-6</v>
      </c>
      <c r="M2408" s="7">
        <f t="shared" si="260"/>
        <v>5209924.6952</v>
      </c>
      <c r="N2408" s="7">
        <f t="shared" si="261"/>
        <v>9.7165452632474825</v>
      </c>
      <c r="O2408">
        <v>1.677</v>
      </c>
      <c r="P2408">
        <v>2.3477999999999999</v>
      </c>
      <c r="Q2408">
        <v>2.3477999999999999</v>
      </c>
      <c r="R2408">
        <v>4.3601999999999999</v>
      </c>
      <c r="S2408" s="7">
        <f t="shared" si="262"/>
        <v>8.0395452632474829</v>
      </c>
      <c r="T2408" s="7">
        <f t="shared" si="263"/>
        <v>7.368745263247483</v>
      </c>
      <c r="U2408" s="7">
        <f t="shared" si="264"/>
        <v>7.368745263247483</v>
      </c>
      <c r="V2408" s="7">
        <f t="shared" si="265"/>
        <v>5.3563452632474826</v>
      </c>
    </row>
    <row r="2409" spans="1:22" x14ac:dyDescent="0.2">
      <c r="A2409" t="s">
        <v>2440</v>
      </c>
      <c r="B2409">
        <v>460279760.80000001</v>
      </c>
      <c r="C2409">
        <v>4.6027976079999998E+20</v>
      </c>
      <c r="D2409">
        <v>43815.360000000001</v>
      </c>
      <c r="E2409">
        <v>7.12</v>
      </c>
      <c r="F2409">
        <v>311965.36320000002</v>
      </c>
      <c r="G2409">
        <v>0.12047400324</v>
      </c>
      <c r="H2409">
        <v>0.06</v>
      </c>
      <c r="I2409">
        <v>0.05</v>
      </c>
      <c r="J2409">
        <v>7.0000000000000007E-2</v>
      </c>
      <c r="K2409">
        <v>6.25</v>
      </c>
      <c r="L2409">
        <f t="shared" si="259"/>
        <v>1.868428884435972E-6</v>
      </c>
      <c r="M2409" s="7">
        <f t="shared" si="260"/>
        <v>5241193.3631999996</v>
      </c>
      <c r="N2409" s="7">
        <f t="shared" si="261"/>
        <v>9.792797068716995</v>
      </c>
      <c r="O2409">
        <v>1.677</v>
      </c>
      <c r="P2409">
        <v>2.3477999999999999</v>
      </c>
      <c r="Q2409">
        <v>2.0124</v>
      </c>
      <c r="R2409">
        <v>3.3540000000000001</v>
      </c>
      <c r="S2409" s="7">
        <f t="shared" si="262"/>
        <v>8.1157970687169954</v>
      </c>
      <c r="T2409" s="7">
        <f t="shared" si="263"/>
        <v>7.4449970687169955</v>
      </c>
      <c r="U2409" s="7">
        <f t="shared" si="264"/>
        <v>7.7803970687169954</v>
      </c>
      <c r="V2409" s="7">
        <f t="shared" si="265"/>
        <v>6.4387970687169949</v>
      </c>
    </row>
    <row r="2410" spans="1:22" x14ac:dyDescent="0.2">
      <c r="A2410" t="s">
        <v>2441</v>
      </c>
      <c r="B2410">
        <v>459435210.80000001</v>
      </c>
      <c r="C2410">
        <v>4.5943521080000001E+20</v>
      </c>
      <c r="D2410">
        <v>44076.76</v>
      </c>
      <c r="E2410">
        <v>7.12</v>
      </c>
      <c r="F2410">
        <v>313826.53120000003</v>
      </c>
      <c r="G2410">
        <v>0.10054799784</v>
      </c>
      <c r="H2410">
        <v>0.04</v>
      </c>
      <c r="I2410">
        <v>0.05</v>
      </c>
      <c r="J2410">
        <v>7.0000000000000007E-2</v>
      </c>
      <c r="K2410">
        <v>6.25</v>
      </c>
      <c r="L2410">
        <f t="shared" si="259"/>
        <v>1.8718634962751531E-6</v>
      </c>
      <c r="M2410" s="7">
        <f t="shared" si="260"/>
        <v>5272462.0312000001</v>
      </c>
      <c r="N2410" s="7">
        <f t="shared" si="261"/>
        <v>9.8693292117000269</v>
      </c>
      <c r="O2410">
        <v>1.677</v>
      </c>
      <c r="P2410">
        <v>2.3477999999999999</v>
      </c>
      <c r="Q2410">
        <v>1.3415999999999999</v>
      </c>
      <c r="R2410">
        <v>3.3540000000000001</v>
      </c>
      <c r="S2410" s="7">
        <f t="shared" si="262"/>
        <v>8.1923292117000273</v>
      </c>
      <c r="T2410" s="7">
        <f t="shared" si="263"/>
        <v>7.5215292117000274</v>
      </c>
      <c r="U2410" s="7">
        <f t="shared" si="264"/>
        <v>8.5277292117000272</v>
      </c>
      <c r="V2410" s="7">
        <f t="shared" si="265"/>
        <v>6.5153292117000268</v>
      </c>
    </row>
    <row r="2411" spans="1:22" x14ac:dyDescent="0.2">
      <c r="A2411" t="s">
        <v>2442</v>
      </c>
      <c r="B2411">
        <v>450567435.60000002</v>
      </c>
      <c r="C2411">
        <v>4.5056743559999999E+20</v>
      </c>
      <c r="D2411">
        <v>44035.33</v>
      </c>
      <c r="E2411">
        <v>0</v>
      </c>
      <c r="F2411">
        <v>0</v>
      </c>
      <c r="G2411">
        <v>9.7837195680000003E-2</v>
      </c>
      <c r="H2411">
        <v>0.04</v>
      </c>
      <c r="I2411">
        <v>0.05</v>
      </c>
      <c r="J2411">
        <v>0.06</v>
      </c>
      <c r="K2411">
        <v>6.25</v>
      </c>
      <c r="L2411">
        <f t="shared" si="259"/>
        <v>1.9087042960723014E-6</v>
      </c>
      <c r="M2411" s="7">
        <f t="shared" si="260"/>
        <v>4953974.625</v>
      </c>
      <c r="N2411" s="7">
        <f t="shared" si="261"/>
        <v>9.4556726493706691</v>
      </c>
      <c r="O2411">
        <v>1.677</v>
      </c>
      <c r="P2411">
        <v>2.0124</v>
      </c>
      <c r="Q2411">
        <v>1.3415999999999999</v>
      </c>
      <c r="R2411">
        <v>4.0247999999999999</v>
      </c>
      <c r="S2411" s="7">
        <f t="shared" si="262"/>
        <v>7.7786726493706695</v>
      </c>
      <c r="T2411" s="7">
        <f t="shared" si="263"/>
        <v>7.4432726493706696</v>
      </c>
      <c r="U2411" s="7">
        <f t="shared" si="264"/>
        <v>8.1140726493706694</v>
      </c>
      <c r="V2411" s="7">
        <f t="shared" si="265"/>
        <v>5.4308726493706692</v>
      </c>
    </row>
    <row r="2412" spans="1:22" x14ac:dyDescent="0.2">
      <c r="A2412" t="s">
        <v>2443</v>
      </c>
      <c r="B2412">
        <v>441699660.39999998</v>
      </c>
      <c r="C2412">
        <v>4.4169966039999998E+20</v>
      </c>
      <c r="D2412">
        <v>43993.9</v>
      </c>
      <c r="E2412">
        <v>0</v>
      </c>
      <c r="F2412">
        <v>0</v>
      </c>
      <c r="G2412">
        <v>0.14456880108</v>
      </c>
      <c r="H2412">
        <v>0.06</v>
      </c>
      <c r="I2412">
        <v>0.05</v>
      </c>
      <c r="J2412">
        <v>7.0000000000000007E-2</v>
      </c>
      <c r="K2412">
        <v>6.25</v>
      </c>
      <c r="L2412">
        <f t="shared" si="259"/>
        <v>1.9470243631638527E-6</v>
      </c>
      <c r="M2412" s="7">
        <f t="shared" si="260"/>
        <v>4949313.75</v>
      </c>
      <c r="N2412" s="7">
        <f t="shared" si="261"/>
        <v>9.6364344521918497</v>
      </c>
      <c r="O2412">
        <v>1.677</v>
      </c>
      <c r="P2412">
        <v>2.3477999999999999</v>
      </c>
      <c r="Q2412">
        <v>2.0124</v>
      </c>
      <c r="R2412">
        <v>6.0371999999999986</v>
      </c>
      <c r="S2412" s="7">
        <f t="shared" si="262"/>
        <v>7.9594344521918501</v>
      </c>
      <c r="T2412" s="7">
        <f t="shared" si="263"/>
        <v>7.2886344521918502</v>
      </c>
      <c r="U2412" s="7">
        <f t="shared" si="264"/>
        <v>7.6240344521918502</v>
      </c>
      <c r="V2412" s="7">
        <f t="shared" si="265"/>
        <v>3.5992344521918511</v>
      </c>
    </row>
    <row r="2413" spans="1:22" x14ac:dyDescent="0.2">
      <c r="A2413" t="s">
        <v>2444</v>
      </c>
      <c r="B2413">
        <v>432831885.19999999</v>
      </c>
      <c r="C2413">
        <v>4.3283188520000002E+20</v>
      </c>
      <c r="D2413">
        <v>43952.46</v>
      </c>
      <c r="E2413">
        <v>0</v>
      </c>
      <c r="F2413">
        <v>0</v>
      </c>
      <c r="G2413">
        <v>0.16200000000000001</v>
      </c>
      <c r="H2413">
        <v>7.0000000000000007E-2</v>
      </c>
      <c r="I2413">
        <v>0.05</v>
      </c>
      <c r="J2413">
        <v>7.0000000000000007E-2</v>
      </c>
      <c r="K2413">
        <v>6.25</v>
      </c>
      <c r="L2413">
        <f t="shared" si="259"/>
        <v>1.9869146183687853E-6</v>
      </c>
      <c r="M2413" s="7">
        <f t="shared" si="260"/>
        <v>4944651.75</v>
      </c>
      <c r="N2413" s="7">
        <f t="shared" si="261"/>
        <v>9.8246008448177964</v>
      </c>
      <c r="O2413">
        <v>1.677</v>
      </c>
      <c r="P2413">
        <v>2.3477999999999999</v>
      </c>
      <c r="Q2413">
        <v>2.3477999999999999</v>
      </c>
      <c r="R2413">
        <v>5.3663999999999996</v>
      </c>
      <c r="S2413" s="7">
        <f t="shared" si="262"/>
        <v>8.1476008448177968</v>
      </c>
      <c r="T2413" s="7">
        <f t="shared" si="263"/>
        <v>7.4768008448177969</v>
      </c>
      <c r="U2413" s="7">
        <f t="shared" si="264"/>
        <v>7.4768008448177969</v>
      </c>
      <c r="V2413" s="7">
        <f t="shared" si="265"/>
        <v>4.4582008448177968</v>
      </c>
    </row>
    <row r="2414" spans="1:22" x14ac:dyDescent="0.2">
      <c r="A2414" t="s">
        <v>2445</v>
      </c>
      <c r="B2414">
        <v>423964109.89999998</v>
      </c>
      <c r="C2414">
        <v>4.239641099E+20</v>
      </c>
      <c r="D2414">
        <v>43911.03</v>
      </c>
      <c r="E2414">
        <v>0</v>
      </c>
      <c r="F2414">
        <v>0</v>
      </c>
      <c r="G2414">
        <v>0.15231239892000001</v>
      </c>
      <c r="H2414">
        <v>0.06</v>
      </c>
      <c r="I2414">
        <v>0.05</v>
      </c>
      <c r="J2414">
        <v>7.0000000000000007E-2</v>
      </c>
      <c r="K2414">
        <v>6.25</v>
      </c>
      <c r="L2414">
        <f t="shared" si="259"/>
        <v>2.0284735899056344E-6</v>
      </c>
      <c r="M2414" s="7">
        <f t="shared" si="260"/>
        <v>4939990.875</v>
      </c>
      <c r="N2414" s="7">
        <f t="shared" si="261"/>
        <v>10.020641024312326</v>
      </c>
      <c r="O2414">
        <v>1.677</v>
      </c>
      <c r="P2414">
        <v>2.3477999999999999</v>
      </c>
      <c r="Q2414">
        <v>2.0124</v>
      </c>
      <c r="R2414">
        <v>5.3663999999999996</v>
      </c>
      <c r="S2414" s="7">
        <f t="shared" si="262"/>
        <v>8.3436410243123262</v>
      </c>
      <c r="T2414" s="7">
        <f t="shared" si="263"/>
        <v>7.6728410243123264</v>
      </c>
      <c r="U2414" s="7">
        <f t="shared" si="264"/>
        <v>8.0082410243123263</v>
      </c>
      <c r="V2414" s="7">
        <f t="shared" si="265"/>
        <v>4.6542410243123262</v>
      </c>
    </row>
    <row r="2415" spans="1:22" x14ac:dyDescent="0.2">
      <c r="A2415" t="s">
        <v>2446</v>
      </c>
      <c r="B2415">
        <v>415096334.69999999</v>
      </c>
      <c r="C2415">
        <v>4.1509633469999999E+20</v>
      </c>
      <c r="D2415">
        <v>43869.599999999999</v>
      </c>
      <c r="E2415">
        <v>0</v>
      </c>
      <c r="F2415">
        <v>0</v>
      </c>
      <c r="G2415">
        <v>0.17712</v>
      </c>
      <c r="H2415">
        <v>0.08</v>
      </c>
      <c r="I2415">
        <v>0.05</v>
      </c>
      <c r="J2415">
        <v>7.0000000000000007E-2</v>
      </c>
      <c r="K2415">
        <v>6.25</v>
      </c>
      <c r="L2415">
        <f t="shared" si="259"/>
        <v>2.0718082240392282E-6</v>
      </c>
      <c r="M2415" s="7">
        <f t="shared" si="260"/>
        <v>4935330</v>
      </c>
      <c r="N2415" s="7">
        <f t="shared" si="261"/>
        <v>10.225057282347525</v>
      </c>
      <c r="O2415">
        <v>1.677</v>
      </c>
      <c r="P2415">
        <v>2.3477999999999999</v>
      </c>
      <c r="Q2415">
        <v>2.6831999999999998</v>
      </c>
      <c r="R2415">
        <v>6.0371999999999986</v>
      </c>
      <c r="S2415" s="7">
        <f t="shared" si="262"/>
        <v>8.5480572823475249</v>
      </c>
      <c r="T2415" s="7">
        <f t="shared" si="263"/>
        <v>7.8772572823475251</v>
      </c>
      <c r="U2415" s="7">
        <f t="shared" si="264"/>
        <v>7.5418572823475252</v>
      </c>
      <c r="V2415" s="7">
        <f t="shared" si="265"/>
        <v>4.187857282347526</v>
      </c>
    </row>
    <row r="2416" spans="1:22" x14ac:dyDescent="0.2">
      <c r="A2416" t="s">
        <v>2447</v>
      </c>
      <c r="B2416">
        <v>406228559.5</v>
      </c>
      <c r="C2416">
        <v>4.0622855949999997E+20</v>
      </c>
      <c r="D2416">
        <v>43828.17</v>
      </c>
      <c r="E2416">
        <v>0</v>
      </c>
      <c r="F2416">
        <v>0</v>
      </c>
      <c r="G2416">
        <v>0.1619243924399999</v>
      </c>
      <c r="H2416">
        <v>7.0000000000000007E-2</v>
      </c>
      <c r="I2416">
        <v>0.05</v>
      </c>
      <c r="J2416">
        <v>7.0000000000000007E-2</v>
      </c>
      <c r="K2416">
        <v>6.25</v>
      </c>
      <c r="L2416">
        <f t="shared" si="259"/>
        <v>2.1170348068548342E-6</v>
      </c>
      <c r="M2416" s="7">
        <f t="shared" si="260"/>
        <v>4930669.125</v>
      </c>
      <c r="N2416" s="7">
        <f t="shared" si="261"/>
        <v>10.43839815870947</v>
      </c>
      <c r="O2416">
        <v>1.677</v>
      </c>
      <c r="P2416">
        <v>2.3477999999999999</v>
      </c>
      <c r="Q2416">
        <v>2.3477999999999999</v>
      </c>
      <c r="R2416">
        <v>4.0247999999999999</v>
      </c>
      <c r="S2416" s="7">
        <f t="shared" si="262"/>
        <v>8.7613981587094703</v>
      </c>
      <c r="T2416" s="7">
        <f t="shared" si="263"/>
        <v>8.0905981587094704</v>
      </c>
      <c r="U2416" s="7">
        <f t="shared" si="264"/>
        <v>8.0905981587094704</v>
      </c>
      <c r="V2416" s="7">
        <f t="shared" si="265"/>
        <v>6.4135981587094699</v>
      </c>
    </row>
    <row r="2417" spans="1:22" x14ac:dyDescent="0.2">
      <c r="A2417" t="s">
        <v>2448</v>
      </c>
      <c r="B2417">
        <v>397360784.30000001</v>
      </c>
      <c r="C2417">
        <v>3.9736078430000002E+20</v>
      </c>
      <c r="D2417">
        <v>43786.73</v>
      </c>
      <c r="E2417">
        <v>0</v>
      </c>
      <c r="F2417">
        <v>0</v>
      </c>
      <c r="G2417">
        <v>0.11591640216</v>
      </c>
      <c r="H2417">
        <v>0.05</v>
      </c>
      <c r="I2417">
        <v>0.05</v>
      </c>
      <c r="J2417">
        <v>0.06</v>
      </c>
      <c r="K2417">
        <v>6.25</v>
      </c>
      <c r="L2417">
        <f t="shared" si="259"/>
        <v>2.1642800044171341E-6</v>
      </c>
      <c r="M2417" s="7">
        <f t="shared" si="260"/>
        <v>4926007.125</v>
      </c>
      <c r="N2417" s="7">
        <f t="shared" si="261"/>
        <v>10.661258722253834</v>
      </c>
      <c r="O2417">
        <v>1.677</v>
      </c>
      <c r="P2417">
        <v>2.0124</v>
      </c>
      <c r="Q2417">
        <v>1.677</v>
      </c>
      <c r="R2417">
        <v>3.6894</v>
      </c>
      <c r="S2417" s="7">
        <f t="shared" si="262"/>
        <v>8.9842587222538342</v>
      </c>
      <c r="T2417" s="7">
        <f t="shared" si="263"/>
        <v>8.6488587222538342</v>
      </c>
      <c r="U2417" s="7">
        <f t="shared" si="264"/>
        <v>8.9842587222538342</v>
      </c>
      <c r="V2417" s="7">
        <f t="shared" si="265"/>
        <v>6.9718587222538337</v>
      </c>
    </row>
    <row r="2418" spans="1:22" x14ac:dyDescent="0.2">
      <c r="A2418" t="s">
        <v>2449</v>
      </c>
      <c r="B2418">
        <v>388493009.10000002</v>
      </c>
      <c r="C2418">
        <v>3.884930091E+20</v>
      </c>
      <c r="D2418">
        <v>43745.3</v>
      </c>
      <c r="E2418">
        <v>0</v>
      </c>
      <c r="F2418">
        <v>0</v>
      </c>
      <c r="G2418">
        <v>0.10567799784</v>
      </c>
      <c r="H2418">
        <v>0.04</v>
      </c>
      <c r="I2418">
        <v>0.05</v>
      </c>
      <c r="J2418">
        <v>0.06</v>
      </c>
      <c r="K2418">
        <v>6.25</v>
      </c>
      <c r="L2418">
        <f t="shared" si="259"/>
        <v>2.2136820479532279E-6</v>
      </c>
      <c r="M2418" s="7">
        <f t="shared" si="260"/>
        <v>4921346.25</v>
      </c>
      <c r="N2418" s="7">
        <f t="shared" si="261"/>
        <v>10.894295845386939</v>
      </c>
      <c r="O2418">
        <v>1.677</v>
      </c>
      <c r="P2418">
        <v>2.0124</v>
      </c>
      <c r="Q2418">
        <v>1.3415999999999999</v>
      </c>
      <c r="R2418">
        <v>3.3540000000000001</v>
      </c>
      <c r="S2418" s="7">
        <f t="shared" si="262"/>
        <v>9.2172958453869391</v>
      </c>
      <c r="T2418" s="7">
        <f t="shared" si="263"/>
        <v>8.8818958453869392</v>
      </c>
      <c r="U2418" s="7">
        <f t="shared" si="264"/>
        <v>9.5526958453869391</v>
      </c>
      <c r="V2418" s="7">
        <f t="shared" si="265"/>
        <v>7.5402958453869386</v>
      </c>
    </row>
    <row r="2419" spans="1:22" x14ac:dyDescent="0.2">
      <c r="A2419" t="s">
        <v>2450</v>
      </c>
      <c r="B2419">
        <v>396938509.30000001</v>
      </c>
      <c r="C2419">
        <v>3.9693850930000003E+20</v>
      </c>
      <c r="D2419">
        <v>43689.48</v>
      </c>
      <c r="E2419">
        <v>0</v>
      </c>
      <c r="F2419">
        <v>0</v>
      </c>
      <c r="G2419">
        <v>9.7113597839999996E-2</v>
      </c>
      <c r="H2419">
        <v>0.04</v>
      </c>
      <c r="I2419">
        <v>0.05</v>
      </c>
      <c r="J2419">
        <v>7.0000000000000007E-2</v>
      </c>
      <c r="K2419">
        <v>6.25</v>
      </c>
      <c r="L2419">
        <f t="shared" si="259"/>
        <v>2.1665824298998038E-6</v>
      </c>
      <c r="M2419" s="7">
        <f t="shared" si="260"/>
        <v>4915066.5</v>
      </c>
      <c r="N2419" s="7">
        <f t="shared" si="261"/>
        <v>10.648896720689123</v>
      </c>
      <c r="O2419">
        <v>1.677</v>
      </c>
      <c r="P2419">
        <v>2.3477999999999999</v>
      </c>
      <c r="Q2419">
        <v>1.3415999999999999</v>
      </c>
      <c r="R2419">
        <v>4.3601999999999999</v>
      </c>
      <c r="S2419" s="7">
        <f t="shared" si="262"/>
        <v>8.9718967206891236</v>
      </c>
      <c r="T2419" s="7">
        <f t="shared" si="263"/>
        <v>8.3010967206891237</v>
      </c>
      <c r="U2419" s="7">
        <f t="shared" si="264"/>
        <v>9.3072967206891235</v>
      </c>
      <c r="V2419" s="7">
        <f t="shared" si="265"/>
        <v>6.2886967206891233</v>
      </c>
    </row>
    <row r="2420" spans="1:22" x14ac:dyDescent="0.2">
      <c r="A2420" t="s">
        <v>2451</v>
      </c>
      <c r="B2420">
        <v>405384009.5</v>
      </c>
      <c r="C2420">
        <v>4.0538400949999999E+20</v>
      </c>
      <c r="D2420">
        <v>43633.65</v>
      </c>
      <c r="E2420">
        <v>0</v>
      </c>
      <c r="F2420">
        <v>0</v>
      </c>
      <c r="G2420">
        <v>0.14171760108000001</v>
      </c>
      <c r="H2420">
        <v>0.06</v>
      </c>
      <c r="I2420">
        <v>0.05</v>
      </c>
      <c r="J2420">
        <v>7.0000000000000007E-2</v>
      </c>
      <c r="K2420">
        <v>6.25</v>
      </c>
      <c r="L2420">
        <f t="shared" si="259"/>
        <v>2.1214452959324238E-6</v>
      </c>
      <c r="M2420" s="7">
        <f t="shared" si="260"/>
        <v>4908785.625</v>
      </c>
      <c r="N2420" s="7">
        <f t="shared" si="261"/>
        <v>10.413720172896953</v>
      </c>
      <c r="O2420">
        <v>1.677</v>
      </c>
      <c r="P2420">
        <v>2.3477999999999999</v>
      </c>
      <c r="Q2420">
        <v>2.0124</v>
      </c>
      <c r="R2420">
        <v>5.0309999999999997</v>
      </c>
      <c r="S2420" s="7">
        <f t="shared" si="262"/>
        <v>8.7367201728969537</v>
      </c>
      <c r="T2420" s="7">
        <f t="shared" si="263"/>
        <v>8.0659201728969538</v>
      </c>
      <c r="U2420" s="7">
        <f t="shared" si="264"/>
        <v>8.4013201728969538</v>
      </c>
      <c r="V2420" s="7">
        <f t="shared" si="265"/>
        <v>5.3827201728969536</v>
      </c>
    </row>
    <row r="2421" spans="1:22" x14ac:dyDescent="0.2">
      <c r="A2421" t="s">
        <v>2452</v>
      </c>
      <c r="B2421">
        <v>413829509.69999999</v>
      </c>
      <c r="C2421">
        <v>4.1382950970000002E+20</v>
      </c>
      <c r="D2421">
        <v>43577.82</v>
      </c>
      <c r="E2421">
        <v>0</v>
      </c>
      <c r="F2421">
        <v>0</v>
      </c>
      <c r="G2421">
        <v>0.14510880107999999</v>
      </c>
      <c r="H2421">
        <v>7.0000000000000007E-2</v>
      </c>
      <c r="I2421">
        <v>0.05</v>
      </c>
      <c r="J2421">
        <v>7.0000000000000007E-2</v>
      </c>
      <c r="K2421">
        <v>6.25</v>
      </c>
      <c r="L2421">
        <f t="shared" si="259"/>
        <v>2.078150493964157E-6</v>
      </c>
      <c r="M2421" s="7">
        <f t="shared" si="260"/>
        <v>4902504.75</v>
      </c>
      <c r="N2421" s="7">
        <f t="shared" si="261"/>
        <v>10.188142667874127</v>
      </c>
      <c r="O2421">
        <v>1.677</v>
      </c>
      <c r="P2421">
        <v>2.3477999999999999</v>
      </c>
      <c r="Q2421">
        <v>2.3477999999999999</v>
      </c>
      <c r="R2421">
        <v>5.0309999999999997</v>
      </c>
      <c r="S2421" s="7">
        <f t="shared" si="262"/>
        <v>8.5111426678741271</v>
      </c>
      <c r="T2421" s="7">
        <f t="shared" si="263"/>
        <v>7.8403426678741273</v>
      </c>
      <c r="U2421" s="7">
        <f t="shared" si="264"/>
        <v>7.8403426678741273</v>
      </c>
      <c r="V2421" s="7">
        <f t="shared" si="265"/>
        <v>5.157142667874127</v>
      </c>
    </row>
    <row r="2422" spans="1:22" x14ac:dyDescent="0.2">
      <c r="A2422" t="s">
        <v>2453</v>
      </c>
      <c r="B2422">
        <v>422275009.89999998</v>
      </c>
      <c r="C2422">
        <v>4.2227500989999999E+20</v>
      </c>
      <c r="D2422">
        <v>43522</v>
      </c>
      <c r="E2422">
        <v>0</v>
      </c>
      <c r="F2422">
        <v>0</v>
      </c>
      <c r="G2422">
        <v>0.14941800648</v>
      </c>
      <c r="H2422">
        <v>7.0000000000000007E-2</v>
      </c>
      <c r="I2422">
        <v>0.05</v>
      </c>
      <c r="J2422">
        <v>7.0000000000000007E-2</v>
      </c>
      <c r="K2422">
        <v>6.25</v>
      </c>
      <c r="L2422">
        <f t="shared" si="259"/>
        <v>2.0365874840750315E-6</v>
      </c>
      <c r="M2422" s="7">
        <f t="shared" si="260"/>
        <v>4896225</v>
      </c>
      <c r="N2422" s="7">
        <f t="shared" si="261"/>
        <v>9.9715905542152719</v>
      </c>
      <c r="O2422">
        <v>1.677</v>
      </c>
      <c r="P2422">
        <v>2.3477999999999999</v>
      </c>
      <c r="Q2422">
        <v>2.3477999999999999</v>
      </c>
      <c r="R2422">
        <v>5.0309999999999997</v>
      </c>
      <c r="S2422" s="7">
        <f t="shared" si="262"/>
        <v>8.2945905542152722</v>
      </c>
      <c r="T2422" s="7">
        <f t="shared" si="263"/>
        <v>7.6237905542152724</v>
      </c>
      <c r="U2422" s="7">
        <f t="shared" si="264"/>
        <v>7.6237905542152724</v>
      </c>
      <c r="V2422" s="7">
        <f t="shared" si="265"/>
        <v>4.9405905542152722</v>
      </c>
    </row>
    <row r="2423" spans="1:22" x14ac:dyDescent="0.2">
      <c r="A2423" t="s">
        <v>2454</v>
      </c>
      <c r="B2423">
        <v>430720510.10000002</v>
      </c>
      <c r="C2423">
        <v>4.3072051010000001E+20</v>
      </c>
      <c r="D2423">
        <v>43466.18</v>
      </c>
      <c r="E2423">
        <v>0</v>
      </c>
      <c r="F2423">
        <v>0</v>
      </c>
      <c r="G2423">
        <v>0.1445795946</v>
      </c>
      <c r="H2423">
        <v>0.08</v>
      </c>
      <c r="I2423">
        <v>0.05</v>
      </c>
      <c r="J2423">
        <v>7.0000000000000007E-2</v>
      </c>
      <c r="K2423">
        <v>6.25</v>
      </c>
      <c r="L2423">
        <f t="shared" si="259"/>
        <v>1.9966543961427204E-6</v>
      </c>
      <c r="M2423" s="7">
        <f t="shared" si="260"/>
        <v>4889945.25</v>
      </c>
      <c r="N2423" s="7">
        <f t="shared" si="261"/>
        <v>9.7635306803097137</v>
      </c>
      <c r="O2423">
        <v>1.677</v>
      </c>
      <c r="P2423">
        <v>2.3477999999999999</v>
      </c>
      <c r="Q2423">
        <v>2.6831999999999998</v>
      </c>
      <c r="R2423">
        <v>4.3601999999999999</v>
      </c>
      <c r="S2423" s="7">
        <f t="shared" si="262"/>
        <v>8.0865306803097141</v>
      </c>
      <c r="T2423" s="7">
        <f t="shared" si="263"/>
        <v>7.4157306803097143</v>
      </c>
      <c r="U2423" s="7">
        <f t="shared" si="264"/>
        <v>7.0803306803097144</v>
      </c>
      <c r="V2423" s="7">
        <f t="shared" si="265"/>
        <v>5.4033306803097139</v>
      </c>
    </row>
    <row r="2424" spans="1:22" x14ac:dyDescent="0.2">
      <c r="A2424" t="s">
        <v>2455</v>
      </c>
      <c r="B2424">
        <v>439166010.30000001</v>
      </c>
      <c r="C2424">
        <v>4.3916601029999998E+20</v>
      </c>
      <c r="D2424">
        <v>43410.35</v>
      </c>
      <c r="E2424">
        <v>0</v>
      </c>
      <c r="F2424">
        <v>0</v>
      </c>
      <c r="G2424">
        <v>0.11247119892</v>
      </c>
      <c r="H2424">
        <v>0.06</v>
      </c>
      <c r="I2424">
        <v>0.05</v>
      </c>
      <c r="J2424">
        <v>7.0000000000000007E-2</v>
      </c>
      <c r="K2424">
        <v>6.25</v>
      </c>
      <c r="L2424">
        <f t="shared" si="259"/>
        <v>1.9582571962081559E-6</v>
      </c>
      <c r="M2424" s="7">
        <f t="shared" si="260"/>
        <v>4883664.375</v>
      </c>
      <c r="N2424" s="7">
        <f t="shared" si="261"/>
        <v>9.5634709062091563</v>
      </c>
      <c r="O2424">
        <v>1.677</v>
      </c>
      <c r="P2424">
        <v>2.3477999999999999</v>
      </c>
      <c r="Q2424">
        <v>2.0124</v>
      </c>
      <c r="R2424">
        <v>3.3540000000000001</v>
      </c>
      <c r="S2424" s="7">
        <f t="shared" si="262"/>
        <v>7.8864709062091567</v>
      </c>
      <c r="T2424" s="7">
        <f t="shared" si="263"/>
        <v>7.2156709062091569</v>
      </c>
      <c r="U2424" s="7">
        <f t="shared" si="264"/>
        <v>7.5510709062091568</v>
      </c>
      <c r="V2424" s="7">
        <f t="shared" si="265"/>
        <v>6.2094709062091562</v>
      </c>
    </row>
    <row r="2425" spans="1:22" x14ac:dyDescent="0.2">
      <c r="A2425" t="s">
        <v>2456</v>
      </c>
      <c r="B2425">
        <v>447611510.5</v>
      </c>
      <c r="C2425">
        <v>4.4761151050000001E+20</v>
      </c>
      <c r="D2425">
        <v>43354.52</v>
      </c>
      <c r="E2425">
        <v>0</v>
      </c>
      <c r="F2425">
        <v>0</v>
      </c>
      <c r="G2425">
        <v>0.10413359783999999</v>
      </c>
      <c r="H2425">
        <v>0.06</v>
      </c>
      <c r="I2425">
        <v>0.05</v>
      </c>
      <c r="J2425">
        <v>7.0000000000000007E-2</v>
      </c>
      <c r="K2425">
        <v>6.25</v>
      </c>
      <c r="L2425">
        <f t="shared" si="259"/>
        <v>1.9213089472148415E-6</v>
      </c>
      <c r="M2425" s="7">
        <f t="shared" si="260"/>
        <v>4877383.5</v>
      </c>
      <c r="N2425" s="7">
        <f t="shared" si="261"/>
        <v>9.3709605575480381</v>
      </c>
      <c r="O2425">
        <v>1.677</v>
      </c>
      <c r="P2425">
        <v>2.3477999999999999</v>
      </c>
      <c r="Q2425">
        <v>2.0124</v>
      </c>
      <c r="R2425">
        <v>3.0186000000000002</v>
      </c>
      <c r="S2425" s="7">
        <f t="shared" si="262"/>
        <v>7.6939605575480385</v>
      </c>
      <c r="T2425" s="7">
        <f t="shared" si="263"/>
        <v>7.0231605575480387</v>
      </c>
      <c r="U2425" s="7">
        <f t="shared" si="264"/>
        <v>7.3585605575480386</v>
      </c>
      <c r="V2425" s="7">
        <f t="shared" si="265"/>
        <v>6.352360557548038</v>
      </c>
    </row>
    <row r="2426" spans="1:22" x14ac:dyDescent="0.2">
      <c r="A2426" t="s">
        <v>2457</v>
      </c>
      <c r="B2426">
        <v>456057010.69999999</v>
      </c>
      <c r="C2426">
        <v>4.5605701069999997E+20</v>
      </c>
      <c r="D2426">
        <v>43298.7</v>
      </c>
      <c r="E2426">
        <v>0</v>
      </c>
      <c r="F2426">
        <v>0</v>
      </c>
      <c r="G2426">
        <v>8.9920802159999993E-2</v>
      </c>
      <c r="H2426">
        <v>0.04</v>
      </c>
      <c r="I2426">
        <v>0.05</v>
      </c>
      <c r="J2426">
        <v>7.0000000000000007E-2</v>
      </c>
      <c r="K2426">
        <v>6.25</v>
      </c>
      <c r="L2426">
        <f t="shared" si="259"/>
        <v>1.8857291518882468E-6</v>
      </c>
      <c r="M2426" s="7">
        <f t="shared" si="260"/>
        <v>4871103.75</v>
      </c>
      <c r="N2426" s="7">
        <f t="shared" si="261"/>
        <v>9.1855823432471588</v>
      </c>
      <c r="O2426">
        <v>1.677</v>
      </c>
      <c r="P2426">
        <v>2.3477999999999999</v>
      </c>
      <c r="Q2426">
        <v>1.3415999999999999</v>
      </c>
      <c r="R2426">
        <v>3.0186000000000002</v>
      </c>
      <c r="S2426" s="7">
        <f t="shared" si="262"/>
        <v>7.5085823432471592</v>
      </c>
      <c r="T2426" s="7">
        <f t="shared" si="263"/>
        <v>6.8377823432471594</v>
      </c>
      <c r="U2426" s="7">
        <f t="shared" si="264"/>
        <v>7.8439823432471592</v>
      </c>
      <c r="V2426" s="7">
        <f t="shared" si="265"/>
        <v>6.1669823432471587</v>
      </c>
    </row>
    <row r="2427" spans="1:22" x14ac:dyDescent="0.2">
      <c r="A2427" t="s">
        <v>2458</v>
      </c>
      <c r="B2427">
        <v>465347060.89999998</v>
      </c>
      <c r="C2427">
        <v>4.6534706089999997E+20</v>
      </c>
      <c r="D2427">
        <v>43409.38</v>
      </c>
      <c r="E2427">
        <v>0</v>
      </c>
      <c r="F2427">
        <v>0</v>
      </c>
      <c r="G2427">
        <v>8.6400000000000005E-2</v>
      </c>
      <c r="H2427">
        <v>0.04</v>
      </c>
      <c r="I2427">
        <v>0.05</v>
      </c>
      <c r="J2427">
        <v>0.06</v>
      </c>
      <c r="K2427">
        <v>6.25</v>
      </c>
      <c r="L2427">
        <f t="shared" si="259"/>
        <v>1.8480830164409448E-6</v>
      </c>
      <c r="M2427" s="7">
        <f t="shared" si="260"/>
        <v>4883555.25</v>
      </c>
      <c r="N2427" s="7">
        <f t="shared" si="261"/>
        <v>9.0252155173760116</v>
      </c>
      <c r="O2427">
        <v>1.677</v>
      </c>
      <c r="P2427">
        <v>2.0124</v>
      </c>
      <c r="Q2427">
        <v>1.3415999999999999</v>
      </c>
      <c r="R2427">
        <v>3.6894</v>
      </c>
      <c r="S2427" s="7">
        <f t="shared" si="262"/>
        <v>7.348215517376012</v>
      </c>
      <c r="T2427" s="7">
        <f t="shared" si="263"/>
        <v>7.0128155173760121</v>
      </c>
      <c r="U2427" s="7">
        <f t="shared" si="264"/>
        <v>7.6836155173760119</v>
      </c>
      <c r="V2427" s="7">
        <f t="shared" si="265"/>
        <v>5.3358155173760116</v>
      </c>
    </row>
    <row r="2428" spans="1:22" x14ac:dyDescent="0.2">
      <c r="A2428" t="s">
        <v>2459</v>
      </c>
      <c r="B2428">
        <v>474637111.10000002</v>
      </c>
      <c r="C2428">
        <v>4.7463711109999998E+20</v>
      </c>
      <c r="D2428">
        <v>43520.07</v>
      </c>
      <c r="E2428">
        <v>0</v>
      </c>
      <c r="F2428">
        <v>0</v>
      </c>
      <c r="G2428">
        <v>0.11587320108</v>
      </c>
      <c r="H2428">
        <v>0.05</v>
      </c>
      <c r="I2428">
        <v>0.05</v>
      </c>
      <c r="J2428">
        <v>7.0000000000000007E-2</v>
      </c>
      <c r="K2428">
        <v>6.25</v>
      </c>
      <c r="L2428">
        <f t="shared" si="259"/>
        <v>1.8119105731258527E-6</v>
      </c>
      <c r="M2428" s="7">
        <f t="shared" si="260"/>
        <v>4896007.875</v>
      </c>
      <c r="N2428" s="7">
        <f t="shared" si="261"/>
        <v>8.8711284348199388</v>
      </c>
      <c r="O2428">
        <v>1.677</v>
      </c>
      <c r="P2428">
        <v>2.3477999999999999</v>
      </c>
      <c r="Q2428">
        <v>1.677</v>
      </c>
      <c r="R2428">
        <v>4.3601999999999999</v>
      </c>
      <c r="S2428" s="7">
        <f t="shared" si="262"/>
        <v>7.1941284348199392</v>
      </c>
      <c r="T2428" s="7">
        <f t="shared" si="263"/>
        <v>6.5233284348199394</v>
      </c>
      <c r="U2428" s="7">
        <f t="shared" si="264"/>
        <v>7.1941284348199392</v>
      </c>
      <c r="V2428" s="7">
        <f t="shared" si="265"/>
        <v>4.510928434819939</v>
      </c>
    </row>
    <row r="2429" spans="1:22" x14ac:dyDescent="0.2">
      <c r="A2429" t="s">
        <v>2460</v>
      </c>
      <c r="B2429">
        <v>483927161.30000001</v>
      </c>
      <c r="C2429">
        <v>4.8392716129999998E+20</v>
      </c>
      <c r="D2429">
        <v>43630.75</v>
      </c>
      <c r="E2429">
        <v>0</v>
      </c>
      <c r="F2429">
        <v>0</v>
      </c>
      <c r="G2429">
        <v>0.12825</v>
      </c>
      <c r="H2429">
        <v>0.06</v>
      </c>
      <c r="I2429">
        <v>0.05</v>
      </c>
      <c r="J2429">
        <v>7.0000000000000007E-2</v>
      </c>
      <c r="K2429">
        <v>6.25</v>
      </c>
      <c r="L2429">
        <f t="shared" si="259"/>
        <v>1.7771269496213748E-6</v>
      </c>
      <c r="M2429" s="7">
        <f t="shared" si="260"/>
        <v>4908459.375</v>
      </c>
      <c r="N2429" s="7">
        <f t="shared" si="261"/>
        <v>8.7229554364341908</v>
      </c>
      <c r="O2429">
        <v>1.677</v>
      </c>
      <c r="P2429">
        <v>2.3477999999999999</v>
      </c>
      <c r="Q2429">
        <v>2.0124</v>
      </c>
      <c r="R2429">
        <v>4.3601999999999999</v>
      </c>
      <c r="S2429" s="7">
        <f t="shared" si="262"/>
        <v>7.0459554364341912</v>
      </c>
      <c r="T2429" s="7">
        <f t="shared" si="263"/>
        <v>6.3751554364341914</v>
      </c>
      <c r="U2429" s="7">
        <f t="shared" si="264"/>
        <v>6.7105554364341913</v>
      </c>
      <c r="V2429" s="7">
        <f t="shared" si="265"/>
        <v>4.3627554364341909</v>
      </c>
    </row>
    <row r="2430" spans="1:22" x14ac:dyDescent="0.2">
      <c r="A2430" t="s">
        <v>2461</v>
      </c>
      <c r="B2430">
        <v>493217211.60000002</v>
      </c>
      <c r="C2430">
        <v>4.9321721159999999E+20</v>
      </c>
      <c r="D2430">
        <v>43741.440000000002</v>
      </c>
      <c r="E2430">
        <v>0</v>
      </c>
      <c r="F2430">
        <v>0</v>
      </c>
      <c r="G2430">
        <v>0.12072239892</v>
      </c>
      <c r="H2430">
        <v>7.0000000000000007E-2</v>
      </c>
      <c r="I2430">
        <v>0.05</v>
      </c>
      <c r="J2430">
        <v>7.0000000000000007E-2</v>
      </c>
      <c r="K2430">
        <v>6.25</v>
      </c>
      <c r="L2430">
        <f t="shared" si="259"/>
        <v>1.7436536677423607E-6</v>
      </c>
      <c r="M2430" s="7">
        <f t="shared" si="260"/>
        <v>4920912</v>
      </c>
      <c r="N2430" s="7">
        <f t="shared" si="261"/>
        <v>8.5803662574373956</v>
      </c>
      <c r="O2430">
        <v>1.677</v>
      </c>
      <c r="P2430">
        <v>2.3477999999999999</v>
      </c>
      <c r="Q2430">
        <v>2.3477999999999999</v>
      </c>
      <c r="R2430">
        <v>4.3601999999999999</v>
      </c>
      <c r="S2430" s="7">
        <f t="shared" si="262"/>
        <v>6.903366257437396</v>
      </c>
      <c r="T2430" s="7">
        <f t="shared" si="263"/>
        <v>6.2325662574373961</v>
      </c>
      <c r="U2430" s="7">
        <f t="shared" si="264"/>
        <v>6.2325662574373961</v>
      </c>
      <c r="V2430" s="7">
        <f t="shared" si="265"/>
        <v>4.2201662574373957</v>
      </c>
    </row>
    <row r="2431" spans="1:22" x14ac:dyDescent="0.2">
      <c r="A2431" t="s">
        <v>2462</v>
      </c>
      <c r="B2431">
        <v>502507261.80000001</v>
      </c>
      <c r="C2431">
        <v>5.025072618E+20</v>
      </c>
      <c r="D2431">
        <v>43852.12</v>
      </c>
      <c r="E2431">
        <v>0</v>
      </c>
      <c r="F2431">
        <v>0</v>
      </c>
      <c r="G2431">
        <v>0.12241799784</v>
      </c>
      <c r="H2431">
        <v>0.08</v>
      </c>
      <c r="I2431">
        <v>0.05</v>
      </c>
      <c r="J2431">
        <v>7.0000000000000007E-2</v>
      </c>
      <c r="K2431">
        <v>6.25</v>
      </c>
      <c r="L2431">
        <f t="shared" si="259"/>
        <v>1.711418053779855E-6</v>
      </c>
      <c r="M2431" s="7">
        <f t="shared" si="260"/>
        <v>4933363.5</v>
      </c>
      <c r="N2431" s="7">
        <f t="shared" si="261"/>
        <v>8.4430473597585731</v>
      </c>
      <c r="O2431">
        <v>1.677</v>
      </c>
      <c r="P2431">
        <v>2.3477999999999999</v>
      </c>
      <c r="Q2431">
        <v>2.6831999999999998</v>
      </c>
      <c r="R2431">
        <v>4.3601999999999999</v>
      </c>
      <c r="S2431" s="7">
        <f t="shared" si="262"/>
        <v>6.7660473597585735</v>
      </c>
      <c r="T2431" s="7">
        <f t="shared" si="263"/>
        <v>6.0952473597585737</v>
      </c>
      <c r="U2431" s="7">
        <f t="shared" si="264"/>
        <v>5.7598473597585738</v>
      </c>
      <c r="V2431" s="7">
        <f t="shared" si="265"/>
        <v>4.0828473597585733</v>
      </c>
    </row>
    <row r="2432" spans="1:22" x14ac:dyDescent="0.2">
      <c r="A2432" t="s">
        <v>2463</v>
      </c>
      <c r="B2432">
        <v>511797312</v>
      </c>
      <c r="C2432">
        <v>5.11797312E+20</v>
      </c>
      <c r="D2432">
        <v>43962.81</v>
      </c>
      <c r="E2432">
        <v>0</v>
      </c>
      <c r="F2432">
        <v>0</v>
      </c>
      <c r="G2432">
        <v>0.11383200216</v>
      </c>
      <c r="H2432">
        <v>7.0000000000000007E-2</v>
      </c>
      <c r="I2432">
        <v>0.05</v>
      </c>
      <c r="J2432">
        <v>7.0000000000000007E-2</v>
      </c>
      <c r="K2432">
        <v>6.25</v>
      </c>
      <c r="L2432">
        <f t="shared" si="259"/>
        <v>1.6803527096289244E-6</v>
      </c>
      <c r="M2432" s="7">
        <f t="shared" si="260"/>
        <v>4945816.125</v>
      </c>
      <c r="N2432" s="7">
        <f t="shared" si="261"/>
        <v>8.3107155269701778</v>
      </c>
      <c r="O2432">
        <v>1.677</v>
      </c>
      <c r="P2432">
        <v>2.3477999999999999</v>
      </c>
      <c r="Q2432">
        <v>2.3477999999999999</v>
      </c>
      <c r="R2432">
        <v>3.6894</v>
      </c>
      <c r="S2432" s="7">
        <f t="shared" si="262"/>
        <v>6.6337155269701782</v>
      </c>
      <c r="T2432" s="7">
        <f t="shared" si="263"/>
        <v>5.9629155269701783</v>
      </c>
      <c r="U2432" s="7">
        <f t="shared" si="264"/>
        <v>5.9629155269701783</v>
      </c>
      <c r="V2432" s="7">
        <f t="shared" si="265"/>
        <v>4.6213155269701778</v>
      </c>
    </row>
    <row r="2433" spans="1:22" x14ac:dyDescent="0.2">
      <c r="A2433" t="s">
        <v>2464</v>
      </c>
      <c r="B2433">
        <v>521087362.19999999</v>
      </c>
      <c r="C2433">
        <v>5.210873622E+20</v>
      </c>
      <c r="D2433">
        <v>44073.5</v>
      </c>
      <c r="E2433">
        <v>0</v>
      </c>
      <c r="F2433">
        <v>0</v>
      </c>
      <c r="G2433">
        <v>0.10950119892</v>
      </c>
      <c r="H2433">
        <v>0.06</v>
      </c>
      <c r="I2433">
        <v>0.05</v>
      </c>
      <c r="J2433">
        <v>7.0000000000000007E-2</v>
      </c>
      <c r="K2433">
        <v>6.25</v>
      </c>
      <c r="L2433">
        <f t="shared" si="259"/>
        <v>1.6503950438735089E-6</v>
      </c>
      <c r="M2433" s="7">
        <f t="shared" si="260"/>
        <v>4958268.75</v>
      </c>
      <c r="N2433" s="7">
        <f t="shared" si="261"/>
        <v>8.183102171192898</v>
      </c>
      <c r="O2433">
        <v>1.677</v>
      </c>
      <c r="P2433">
        <v>2.3477999999999999</v>
      </c>
      <c r="Q2433">
        <v>2.0124</v>
      </c>
      <c r="R2433">
        <v>3.3540000000000001</v>
      </c>
      <c r="S2433" s="7">
        <f t="shared" si="262"/>
        <v>6.5061021711928984</v>
      </c>
      <c r="T2433" s="7">
        <f t="shared" si="263"/>
        <v>5.8353021711928985</v>
      </c>
      <c r="U2433" s="7">
        <f t="shared" si="264"/>
        <v>6.1707021711928984</v>
      </c>
      <c r="V2433" s="7">
        <f t="shared" si="265"/>
        <v>4.8291021711928979</v>
      </c>
    </row>
    <row r="2434" spans="1:22" x14ac:dyDescent="0.2">
      <c r="A2434" t="s">
        <v>2465</v>
      </c>
      <c r="B2434">
        <v>530377412.39999998</v>
      </c>
      <c r="C2434">
        <v>5.3037741240000001E+20</v>
      </c>
      <c r="D2434">
        <v>44184.18</v>
      </c>
      <c r="E2434">
        <v>0</v>
      </c>
      <c r="F2434">
        <v>0</v>
      </c>
      <c r="G2434">
        <v>9.1907997840000005E-2</v>
      </c>
      <c r="H2434">
        <v>0.04</v>
      </c>
      <c r="I2434">
        <v>0.05</v>
      </c>
      <c r="J2434">
        <v>0.06</v>
      </c>
      <c r="K2434">
        <v>6.25</v>
      </c>
      <c r="L2434">
        <f t="shared" si="259"/>
        <v>1.6214868504833784E-6</v>
      </c>
      <c r="M2434" s="7">
        <f t="shared" si="260"/>
        <v>4970720.25</v>
      </c>
      <c r="N2434" s="7">
        <f t="shared" si="261"/>
        <v>8.0599575228064513</v>
      </c>
      <c r="O2434">
        <v>1.677</v>
      </c>
      <c r="P2434">
        <v>2.0124</v>
      </c>
      <c r="Q2434">
        <v>1.3415999999999999</v>
      </c>
      <c r="R2434">
        <v>2.6831999999999998</v>
      </c>
      <c r="S2434" s="7">
        <f t="shared" si="262"/>
        <v>6.3829575228064517</v>
      </c>
      <c r="T2434" s="7">
        <f t="shared" si="263"/>
        <v>6.0475575228064518</v>
      </c>
      <c r="U2434" s="7">
        <f t="shared" si="264"/>
        <v>6.7183575228064516</v>
      </c>
      <c r="V2434" s="7">
        <f t="shared" si="265"/>
        <v>5.3767575228064519</v>
      </c>
    </row>
    <row r="2435" spans="1:22" x14ac:dyDescent="0.2">
      <c r="A2435" t="s">
        <v>2466</v>
      </c>
      <c r="B2435">
        <v>522745063.10000002</v>
      </c>
      <c r="C2435">
        <v>5.2274506309999998E+20</v>
      </c>
      <c r="D2435">
        <v>44124.83</v>
      </c>
      <c r="E2435">
        <v>0</v>
      </c>
      <c r="F2435">
        <v>0</v>
      </c>
      <c r="G2435">
        <v>7.6204797840000005E-2</v>
      </c>
      <c r="H2435">
        <v>0.04</v>
      </c>
      <c r="I2435">
        <v>0.05</v>
      </c>
      <c r="J2435">
        <v>0.06</v>
      </c>
      <c r="K2435">
        <v>6.25</v>
      </c>
      <c r="L2435">
        <f t="shared" ref="L2435:L2498" si="266">$Y$13/C2435</f>
        <v>1.6451614002818118E-6</v>
      </c>
      <c r="M2435" s="7">
        <f t="shared" ref="M2435:M2498" si="267">((D2435*K2435)*$Y$19)+F2435</f>
        <v>4964043.375</v>
      </c>
      <c r="N2435" s="7">
        <f t="shared" ref="N2435:N2498" si="268">M2435*(L2435)</f>
        <v>8.1666525498746516</v>
      </c>
      <c r="O2435">
        <v>1.677</v>
      </c>
      <c r="P2435">
        <v>2.0124</v>
      </c>
      <c r="Q2435">
        <v>1.3415999999999999</v>
      </c>
      <c r="R2435">
        <v>2.6831999999999998</v>
      </c>
      <c r="S2435" s="7">
        <f t="shared" ref="S2435:S2498" si="269">N2435-O2435</f>
        <v>6.489652549874652</v>
      </c>
      <c r="T2435" s="7">
        <f t="shared" ref="T2435:T2498" si="270">N2435-P2435</f>
        <v>6.1542525498746521</v>
      </c>
      <c r="U2435" s="7">
        <f t="shared" ref="U2435:U2498" si="271">N2435-Q2435</f>
        <v>6.8250525498746519</v>
      </c>
      <c r="V2435" s="7">
        <f t="shared" ref="V2435:V2498" si="272">N2435-R2435</f>
        <v>5.4834525498746522</v>
      </c>
    </row>
    <row r="2436" spans="1:22" x14ac:dyDescent="0.2">
      <c r="A2436" t="s">
        <v>2467</v>
      </c>
      <c r="B2436">
        <v>515112713.69999999</v>
      </c>
      <c r="C2436">
        <v>5.1511271370000001E+20</v>
      </c>
      <c r="D2436">
        <v>44065.49</v>
      </c>
      <c r="E2436">
        <v>0</v>
      </c>
      <c r="F2436">
        <v>0</v>
      </c>
      <c r="G2436">
        <v>8.899200216E-2</v>
      </c>
      <c r="H2436">
        <v>0.05</v>
      </c>
      <c r="I2436">
        <v>0.05</v>
      </c>
      <c r="J2436">
        <v>0.06</v>
      </c>
      <c r="K2436">
        <v>6.25</v>
      </c>
      <c r="L2436">
        <f t="shared" si="266"/>
        <v>1.6695375150473596E-6</v>
      </c>
      <c r="M2436" s="7">
        <f t="shared" si="267"/>
        <v>4957367.625</v>
      </c>
      <c r="N2436" s="7">
        <f t="shared" si="268"/>
        <v>8.2765112258187301</v>
      </c>
      <c r="O2436">
        <v>1.677</v>
      </c>
      <c r="P2436">
        <v>2.0124</v>
      </c>
      <c r="Q2436">
        <v>1.677</v>
      </c>
      <c r="R2436">
        <v>3.3540000000000001</v>
      </c>
      <c r="S2436" s="7">
        <f t="shared" si="269"/>
        <v>6.5995112258187305</v>
      </c>
      <c r="T2436" s="7">
        <f t="shared" si="270"/>
        <v>6.2641112258187306</v>
      </c>
      <c r="U2436" s="7">
        <f t="shared" si="271"/>
        <v>6.5995112258187305</v>
      </c>
      <c r="V2436" s="7">
        <f t="shared" si="272"/>
        <v>4.92251122581873</v>
      </c>
    </row>
    <row r="2437" spans="1:22" x14ac:dyDescent="0.2">
      <c r="A2437" t="s">
        <v>2468</v>
      </c>
      <c r="B2437">
        <v>507480364.39999998</v>
      </c>
      <c r="C2437">
        <v>5.0748036439999998E+20</v>
      </c>
      <c r="D2437">
        <v>44006.14</v>
      </c>
      <c r="E2437">
        <v>0</v>
      </c>
      <c r="F2437">
        <v>0</v>
      </c>
      <c r="G2437">
        <v>9.7826402159999895E-2</v>
      </c>
      <c r="H2437">
        <v>0.06</v>
      </c>
      <c r="I2437">
        <v>0.05</v>
      </c>
      <c r="J2437">
        <v>7.0000000000000007E-2</v>
      </c>
      <c r="K2437">
        <v>6.25</v>
      </c>
      <c r="L2437">
        <f t="shared" si="266"/>
        <v>1.6946468480938925E-6</v>
      </c>
      <c r="M2437" s="7">
        <f t="shared" si="267"/>
        <v>4950690.75</v>
      </c>
      <c r="N2437" s="7">
        <f t="shared" si="268"/>
        <v>8.3896724753750895</v>
      </c>
      <c r="O2437">
        <v>1.677</v>
      </c>
      <c r="P2437">
        <v>2.3477999999999999</v>
      </c>
      <c r="Q2437">
        <v>2.0124</v>
      </c>
      <c r="R2437">
        <v>3.3540000000000001</v>
      </c>
      <c r="S2437" s="7">
        <f t="shared" si="269"/>
        <v>6.7126724753750899</v>
      </c>
      <c r="T2437" s="7">
        <f t="shared" si="270"/>
        <v>6.0418724753750901</v>
      </c>
      <c r="U2437" s="7">
        <f t="shared" si="271"/>
        <v>6.37727247537509</v>
      </c>
      <c r="V2437" s="7">
        <f t="shared" si="272"/>
        <v>5.0356724753750894</v>
      </c>
    </row>
    <row r="2438" spans="1:22" x14ac:dyDescent="0.2">
      <c r="A2438" t="s">
        <v>2469</v>
      </c>
      <c r="B2438">
        <v>499848015</v>
      </c>
      <c r="C2438">
        <v>4.99848015E+20</v>
      </c>
      <c r="D2438">
        <v>43946.79</v>
      </c>
      <c r="E2438">
        <v>0</v>
      </c>
      <c r="F2438">
        <v>0</v>
      </c>
      <c r="G2438">
        <v>9.5785202159999999E-2</v>
      </c>
      <c r="H2438">
        <v>0.06</v>
      </c>
      <c r="I2438">
        <v>0.05</v>
      </c>
      <c r="J2438">
        <v>7.0000000000000007E-2</v>
      </c>
      <c r="K2438">
        <v>6.25</v>
      </c>
      <c r="L2438">
        <f t="shared" si="266"/>
        <v>1.7205229873724717E-6</v>
      </c>
      <c r="M2438" s="7">
        <f t="shared" si="267"/>
        <v>4944013.875</v>
      </c>
      <c r="N2438" s="7">
        <f t="shared" si="268"/>
        <v>8.5062895218259502</v>
      </c>
      <c r="O2438">
        <v>1.677</v>
      </c>
      <c r="P2438">
        <v>2.3477999999999999</v>
      </c>
      <c r="Q2438">
        <v>2.0124</v>
      </c>
      <c r="R2438">
        <v>3.0186000000000002</v>
      </c>
      <c r="S2438" s="7">
        <f t="shared" si="269"/>
        <v>6.8292895218259506</v>
      </c>
      <c r="T2438" s="7">
        <f t="shared" si="270"/>
        <v>6.1584895218259508</v>
      </c>
      <c r="U2438" s="7">
        <f t="shared" si="271"/>
        <v>6.4938895218259507</v>
      </c>
      <c r="V2438" s="7">
        <f t="shared" si="272"/>
        <v>5.48768952182595</v>
      </c>
    </row>
    <row r="2439" spans="1:22" x14ac:dyDescent="0.2">
      <c r="A2439" t="s">
        <v>2470</v>
      </c>
      <c r="B2439">
        <v>492215665.60000002</v>
      </c>
      <c r="C2439">
        <v>4.9221566560000003E+20</v>
      </c>
      <c r="D2439">
        <v>43887.45</v>
      </c>
      <c r="E2439">
        <v>0</v>
      </c>
      <c r="F2439">
        <v>0</v>
      </c>
      <c r="G2439">
        <v>8.6486402160000003E-2</v>
      </c>
      <c r="H2439">
        <v>7.0000000000000007E-2</v>
      </c>
      <c r="I2439">
        <v>0.05</v>
      </c>
      <c r="J2439">
        <v>7.0000000000000007E-2</v>
      </c>
      <c r="K2439">
        <v>6.25</v>
      </c>
      <c r="L2439">
        <f t="shared" si="266"/>
        <v>1.7472016030852634E-6</v>
      </c>
      <c r="M2439" s="7">
        <f t="shared" si="267"/>
        <v>4937338.125</v>
      </c>
      <c r="N2439" s="7">
        <f t="shared" si="268"/>
        <v>8.626525086973988</v>
      </c>
      <c r="O2439">
        <v>1.677</v>
      </c>
      <c r="P2439">
        <v>2.3477999999999999</v>
      </c>
      <c r="Q2439">
        <v>2.3477999999999999</v>
      </c>
      <c r="R2439">
        <v>2.6831999999999998</v>
      </c>
      <c r="S2439" s="7">
        <f t="shared" si="269"/>
        <v>6.9495250869739884</v>
      </c>
      <c r="T2439" s="7">
        <f t="shared" si="270"/>
        <v>6.2787250869739886</v>
      </c>
      <c r="U2439" s="7">
        <f t="shared" si="271"/>
        <v>6.2787250869739886</v>
      </c>
      <c r="V2439" s="7">
        <f t="shared" si="272"/>
        <v>5.9433250869739886</v>
      </c>
    </row>
    <row r="2440" spans="1:22" x14ac:dyDescent="0.2">
      <c r="A2440" t="s">
        <v>2471</v>
      </c>
      <c r="B2440">
        <v>484583316.30000001</v>
      </c>
      <c r="C2440">
        <v>4.845833163E+20</v>
      </c>
      <c r="D2440">
        <v>43828.1</v>
      </c>
      <c r="E2440">
        <v>0</v>
      </c>
      <c r="F2440">
        <v>0</v>
      </c>
      <c r="G2440">
        <v>7.5005996759999999E-2</v>
      </c>
      <c r="H2440">
        <v>0.06</v>
      </c>
      <c r="I2440">
        <v>0.05</v>
      </c>
      <c r="J2440">
        <v>0.06</v>
      </c>
      <c r="K2440">
        <v>6.25</v>
      </c>
      <c r="L2440">
        <f t="shared" si="266"/>
        <v>1.7747206126832146E-6</v>
      </c>
      <c r="M2440" s="7">
        <f t="shared" si="267"/>
        <v>4930661.25</v>
      </c>
      <c r="N2440" s="7">
        <f t="shared" si="268"/>
        <v>8.7505461545333851</v>
      </c>
      <c r="O2440">
        <v>1.677</v>
      </c>
      <c r="P2440">
        <v>2.0124</v>
      </c>
      <c r="Q2440">
        <v>2.0124</v>
      </c>
      <c r="R2440">
        <v>2.3477999999999999</v>
      </c>
      <c r="S2440" s="7">
        <f t="shared" si="269"/>
        <v>7.0735461545333855</v>
      </c>
      <c r="T2440" s="7">
        <f t="shared" si="270"/>
        <v>6.7381461545333856</v>
      </c>
      <c r="U2440" s="7">
        <f t="shared" si="271"/>
        <v>6.7381461545333856</v>
      </c>
      <c r="V2440" s="7">
        <f t="shared" si="272"/>
        <v>6.4027461545333857</v>
      </c>
    </row>
    <row r="2441" spans="1:22" x14ac:dyDescent="0.2">
      <c r="A2441" t="s">
        <v>2472</v>
      </c>
      <c r="B2441">
        <v>476950966.89999998</v>
      </c>
      <c r="C2441">
        <v>4.7695096690000003E+20</v>
      </c>
      <c r="D2441">
        <v>43768.76</v>
      </c>
      <c r="E2441">
        <v>0</v>
      </c>
      <c r="F2441">
        <v>0</v>
      </c>
      <c r="G2441">
        <v>6.1387200000000003E-2</v>
      </c>
      <c r="H2441">
        <v>0.05</v>
      </c>
      <c r="I2441">
        <v>0.05</v>
      </c>
      <c r="J2441">
        <v>0.06</v>
      </c>
      <c r="K2441">
        <v>6.25</v>
      </c>
      <c r="L2441">
        <f t="shared" si="266"/>
        <v>1.8031203618050574E-6</v>
      </c>
      <c r="M2441" s="7">
        <f t="shared" si="267"/>
        <v>4923985.5</v>
      </c>
      <c r="N2441" s="7">
        <f t="shared" si="268"/>
        <v>8.8785385162828572</v>
      </c>
      <c r="O2441">
        <v>1.677</v>
      </c>
      <c r="P2441">
        <v>2.0124</v>
      </c>
      <c r="Q2441">
        <v>1.677</v>
      </c>
      <c r="R2441">
        <v>1.3415999999999999</v>
      </c>
      <c r="S2441" s="7">
        <f t="shared" si="269"/>
        <v>7.2015385162828576</v>
      </c>
      <c r="T2441" s="7">
        <f t="shared" si="270"/>
        <v>6.8661385162828577</v>
      </c>
      <c r="U2441" s="7">
        <f t="shared" si="271"/>
        <v>7.2015385162828576</v>
      </c>
      <c r="V2441" s="7">
        <f t="shared" si="272"/>
        <v>7.5369385162828575</v>
      </c>
    </row>
    <row r="2442" spans="1:22" x14ac:dyDescent="0.2">
      <c r="A2442" t="s">
        <v>2473</v>
      </c>
      <c r="B2442">
        <v>469318617.60000002</v>
      </c>
      <c r="C2442">
        <v>4.693186176E+20</v>
      </c>
      <c r="D2442">
        <v>43709.41</v>
      </c>
      <c r="E2442">
        <v>0</v>
      </c>
      <c r="F2442">
        <v>0</v>
      </c>
      <c r="G2442">
        <v>2.3230799999999999E-2</v>
      </c>
      <c r="H2442">
        <v>0.04</v>
      </c>
      <c r="I2442">
        <v>0.05</v>
      </c>
      <c r="J2442">
        <v>0.06</v>
      </c>
      <c r="K2442">
        <v>6.25</v>
      </c>
      <c r="L2442">
        <f t="shared" si="266"/>
        <v>1.8324438190793819E-6</v>
      </c>
      <c r="M2442" s="7">
        <f t="shared" si="267"/>
        <v>4917308.625</v>
      </c>
      <c r="N2442" s="7">
        <f t="shared" si="268"/>
        <v>9.0106917963869844</v>
      </c>
      <c r="O2442">
        <v>1.677</v>
      </c>
      <c r="P2442">
        <v>2.0124</v>
      </c>
      <c r="Q2442">
        <v>1.3415999999999999</v>
      </c>
      <c r="R2442">
        <v>0.33539999999999998</v>
      </c>
      <c r="S2442" s="7">
        <f t="shared" si="269"/>
        <v>7.3336917963869848</v>
      </c>
      <c r="T2442" s="7">
        <f t="shared" si="270"/>
        <v>6.9982917963869848</v>
      </c>
      <c r="U2442" s="7">
        <f t="shared" si="271"/>
        <v>7.6690917963869847</v>
      </c>
      <c r="V2442" s="7">
        <f t="shared" si="272"/>
        <v>8.6752917963869844</v>
      </c>
    </row>
    <row r="2443" spans="1:22" x14ac:dyDescent="0.2">
      <c r="A2443" t="s">
        <v>2474</v>
      </c>
      <c r="B2443">
        <v>476733237.30000001</v>
      </c>
      <c r="C2443">
        <v>4.767332373E+20</v>
      </c>
      <c r="D2443">
        <v>43719.21</v>
      </c>
      <c r="E2443">
        <v>2.85</v>
      </c>
      <c r="F2443">
        <v>124599.7485</v>
      </c>
      <c r="G2443">
        <v>1.0800000000000001E-2</v>
      </c>
      <c r="H2443">
        <v>0.04</v>
      </c>
      <c r="I2443">
        <v>0.05</v>
      </c>
      <c r="J2443">
        <v>0.06</v>
      </c>
      <c r="K2443">
        <v>6.25</v>
      </c>
      <c r="L2443">
        <f t="shared" si="266"/>
        <v>1.8039438677920768E-6</v>
      </c>
      <c r="M2443" s="7">
        <f t="shared" si="267"/>
        <v>5043010.8734999998</v>
      </c>
      <c r="N2443" s="7">
        <f t="shared" si="268"/>
        <v>9.097308540459089</v>
      </c>
      <c r="O2443">
        <v>1.677</v>
      </c>
      <c r="P2443">
        <v>2.0124</v>
      </c>
      <c r="Q2443">
        <v>1.3415999999999999</v>
      </c>
      <c r="R2443">
        <v>1.0062</v>
      </c>
      <c r="S2443" s="7">
        <f t="shared" si="269"/>
        <v>7.4203085404590894</v>
      </c>
      <c r="T2443" s="7">
        <f t="shared" si="270"/>
        <v>7.0849085404590895</v>
      </c>
      <c r="U2443" s="7">
        <f t="shared" si="271"/>
        <v>7.7557085404590893</v>
      </c>
      <c r="V2443" s="7">
        <f t="shared" si="272"/>
        <v>8.0911085404590892</v>
      </c>
    </row>
    <row r="2444" spans="1:22" x14ac:dyDescent="0.2">
      <c r="A2444" t="s">
        <v>2475</v>
      </c>
      <c r="B2444">
        <v>484147857</v>
      </c>
      <c r="C2444">
        <v>4.84147857E+20</v>
      </c>
      <c r="D2444">
        <v>43729.01</v>
      </c>
      <c r="E2444">
        <v>2.85</v>
      </c>
      <c r="F2444">
        <v>124627.67849999999</v>
      </c>
      <c r="G2444">
        <v>4.5197997839999997E-2</v>
      </c>
      <c r="H2444">
        <v>0.04</v>
      </c>
      <c r="I2444">
        <v>0.05</v>
      </c>
      <c r="J2444">
        <v>0.06</v>
      </c>
      <c r="K2444">
        <v>6.25</v>
      </c>
      <c r="L2444">
        <f t="shared" si="266"/>
        <v>1.7763168576825901E-6</v>
      </c>
      <c r="M2444" s="7">
        <f t="shared" si="267"/>
        <v>5044141.3035000004</v>
      </c>
      <c r="N2444" s="7">
        <f t="shared" si="268"/>
        <v>8.9599932299400837</v>
      </c>
      <c r="O2444">
        <v>1.677</v>
      </c>
      <c r="P2444">
        <v>2.0124</v>
      </c>
      <c r="Q2444">
        <v>1.3415999999999999</v>
      </c>
      <c r="R2444">
        <v>2.3477999999999999</v>
      </c>
      <c r="S2444" s="7">
        <f t="shared" si="269"/>
        <v>7.2829932299400841</v>
      </c>
      <c r="T2444" s="7">
        <f t="shared" si="270"/>
        <v>6.9475932299400842</v>
      </c>
      <c r="U2444" s="7">
        <f t="shared" si="271"/>
        <v>7.6183932299400841</v>
      </c>
      <c r="V2444" s="7">
        <f t="shared" si="272"/>
        <v>6.6121932299400843</v>
      </c>
    </row>
    <row r="2445" spans="1:22" x14ac:dyDescent="0.2">
      <c r="A2445" t="s">
        <v>2476</v>
      </c>
      <c r="B2445">
        <v>491562476.69999999</v>
      </c>
      <c r="C2445">
        <v>4.9156247669999999E+20</v>
      </c>
      <c r="D2445">
        <v>43738.81</v>
      </c>
      <c r="E2445">
        <v>2.85</v>
      </c>
      <c r="F2445">
        <v>124655.6085</v>
      </c>
      <c r="G2445">
        <v>7.2737997839999999E-2</v>
      </c>
      <c r="H2445">
        <v>0.06</v>
      </c>
      <c r="I2445">
        <v>0.05</v>
      </c>
      <c r="J2445">
        <v>7.0000000000000007E-2</v>
      </c>
      <c r="K2445">
        <v>6.25</v>
      </c>
      <c r="L2445">
        <f t="shared" si="266"/>
        <v>1.74952328699584E-6</v>
      </c>
      <c r="M2445" s="7">
        <f t="shared" si="267"/>
        <v>5045271.7335000001</v>
      </c>
      <c r="N2445" s="7">
        <f t="shared" si="268"/>
        <v>8.8268203869801205</v>
      </c>
      <c r="O2445">
        <v>1.677</v>
      </c>
      <c r="P2445">
        <v>2.3477999999999999</v>
      </c>
      <c r="Q2445">
        <v>2.0124</v>
      </c>
      <c r="R2445">
        <v>2.3477999999999999</v>
      </c>
      <c r="S2445" s="7">
        <f t="shared" si="269"/>
        <v>7.1498203869801209</v>
      </c>
      <c r="T2445" s="7">
        <f t="shared" si="270"/>
        <v>6.4790203869801211</v>
      </c>
      <c r="U2445" s="7">
        <f t="shared" si="271"/>
        <v>6.814420386980121</v>
      </c>
      <c r="V2445" s="7">
        <f t="shared" si="272"/>
        <v>6.4790203869801211</v>
      </c>
    </row>
    <row r="2446" spans="1:22" x14ac:dyDescent="0.2">
      <c r="A2446" t="s">
        <v>2477</v>
      </c>
      <c r="B2446">
        <v>498977096.39999998</v>
      </c>
      <c r="C2446">
        <v>4.9897709639999999E+20</v>
      </c>
      <c r="D2446">
        <v>43748.61</v>
      </c>
      <c r="E2446">
        <v>2.85</v>
      </c>
      <c r="F2446">
        <v>124683.5385</v>
      </c>
      <c r="G2446">
        <v>7.2467997839999895E-2</v>
      </c>
      <c r="H2446">
        <v>0.06</v>
      </c>
      <c r="I2446">
        <v>0.05</v>
      </c>
      <c r="J2446">
        <v>7.0000000000000007E-2</v>
      </c>
      <c r="K2446">
        <v>6.25</v>
      </c>
      <c r="L2446">
        <f t="shared" si="266"/>
        <v>1.7235260019040826E-6</v>
      </c>
      <c r="M2446" s="7">
        <f t="shared" si="267"/>
        <v>5046402.1634999998</v>
      </c>
      <c r="N2446" s="7">
        <f t="shared" si="268"/>
        <v>8.6976053448572674</v>
      </c>
      <c r="O2446">
        <v>1.677</v>
      </c>
      <c r="P2446">
        <v>2.3477999999999999</v>
      </c>
      <c r="Q2446">
        <v>2.0124</v>
      </c>
      <c r="R2446">
        <v>2.6831999999999998</v>
      </c>
      <c r="S2446" s="7">
        <f t="shared" si="269"/>
        <v>7.0206053448572678</v>
      </c>
      <c r="T2446" s="7">
        <f t="shared" si="270"/>
        <v>6.349805344857268</v>
      </c>
      <c r="U2446" s="7">
        <f t="shared" si="271"/>
        <v>6.6852053448572679</v>
      </c>
      <c r="V2446" s="7">
        <f t="shared" si="272"/>
        <v>6.0144053448572681</v>
      </c>
    </row>
    <row r="2447" spans="1:22" x14ac:dyDescent="0.2">
      <c r="A2447" t="s">
        <v>2478</v>
      </c>
      <c r="B2447">
        <v>506391716.10000002</v>
      </c>
      <c r="C2447">
        <v>5.0639171610000012E+20</v>
      </c>
      <c r="D2447">
        <v>43758.41</v>
      </c>
      <c r="E2447">
        <v>2.85</v>
      </c>
      <c r="F2447">
        <v>124711.4685</v>
      </c>
      <c r="G2447">
        <v>8.672400324E-2</v>
      </c>
      <c r="H2447">
        <v>7.0000000000000007E-2</v>
      </c>
      <c r="I2447">
        <v>0.05</v>
      </c>
      <c r="J2447">
        <v>7.0000000000000007E-2</v>
      </c>
      <c r="K2447">
        <v>6.25</v>
      </c>
      <c r="L2447">
        <f t="shared" si="266"/>
        <v>1.698290024614405E-6</v>
      </c>
      <c r="M2447" s="7">
        <f t="shared" si="267"/>
        <v>5047532.5935000004</v>
      </c>
      <c r="N2447" s="7">
        <f t="shared" si="268"/>
        <v>8.5721742524571276</v>
      </c>
      <c r="O2447">
        <v>1.677</v>
      </c>
      <c r="P2447">
        <v>2.3477999999999999</v>
      </c>
      <c r="Q2447">
        <v>2.3477999999999999</v>
      </c>
      <c r="R2447">
        <v>3.0186000000000002</v>
      </c>
      <c r="S2447" s="7">
        <f t="shared" si="269"/>
        <v>6.895174252457128</v>
      </c>
      <c r="T2447" s="7">
        <f t="shared" si="270"/>
        <v>6.2243742524571282</v>
      </c>
      <c r="U2447" s="7">
        <f t="shared" si="271"/>
        <v>6.2243742524571282</v>
      </c>
      <c r="V2447" s="7">
        <f t="shared" si="272"/>
        <v>5.5535742524571274</v>
      </c>
    </row>
    <row r="2448" spans="1:22" x14ac:dyDescent="0.2">
      <c r="A2448" t="s">
        <v>2479</v>
      </c>
      <c r="B2448">
        <v>513806335.80000001</v>
      </c>
      <c r="C2448">
        <v>5.1380633579999999E+20</v>
      </c>
      <c r="D2448">
        <v>43768.21</v>
      </c>
      <c r="E2448">
        <v>2.85</v>
      </c>
      <c r="F2448">
        <v>124739.3985</v>
      </c>
      <c r="G2448">
        <v>8.7220802159999999E-2</v>
      </c>
      <c r="H2448">
        <v>0.06</v>
      </c>
      <c r="I2448">
        <v>0.05</v>
      </c>
      <c r="J2448">
        <v>0.06</v>
      </c>
      <c r="K2448">
        <v>6.25</v>
      </c>
      <c r="L2448">
        <f t="shared" si="266"/>
        <v>1.6737823963594652E-6</v>
      </c>
      <c r="M2448" s="7">
        <f t="shared" si="267"/>
        <v>5048663.0235000001</v>
      </c>
      <c r="N2448" s="7">
        <f t="shared" si="268"/>
        <v>8.4503632938852533</v>
      </c>
      <c r="O2448">
        <v>1.677</v>
      </c>
      <c r="P2448">
        <v>2.0124</v>
      </c>
      <c r="Q2448">
        <v>2.0124</v>
      </c>
      <c r="R2448">
        <v>2.6831999999999998</v>
      </c>
      <c r="S2448" s="7">
        <f t="shared" si="269"/>
        <v>6.7733632938852537</v>
      </c>
      <c r="T2448" s="7">
        <f t="shared" si="270"/>
        <v>6.4379632938852538</v>
      </c>
      <c r="U2448" s="7">
        <f t="shared" si="271"/>
        <v>6.4379632938852538</v>
      </c>
      <c r="V2448" s="7">
        <f t="shared" si="272"/>
        <v>5.7671632938852539</v>
      </c>
    </row>
    <row r="2449" spans="1:22" x14ac:dyDescent="0.2">
      <c r="A2449" t="s">
        <v>2480</v>
      </c>
      <c r="B2449">
        <v>521220955.5</v>
      </c>
      <c r="C2449">
        <v>5.2122095549999999E+20</v>
      </c>
      <c r="D2449">
        <v>43778.01</v>
      </c>
      <c r="E2449">
        <v>2.85</v>
      </c>
      <c r="F2449">
        <v>124767.3285</v>
      </c>
      <c r="G2449">
        <v>8.4261596760000002E-2</v>
      </c>
      <c r="H2449">
        <v>0.05</v>
      </c>
      <c r="I2449">
        <v>0.05</v>
      </c>
      <c r="J2449">
        <v>0.06</v>
      </c>
      <c r="K2449">
        <v>6.25</v>
      </c>
      <c r="L2449">
        <f t="shared" si="266"/>
        <v>1.6499720337894205E-6</v>
      </c>
      <c r="M2449" s="7">
        <f t="shared" si="267"/>
        <v>5049793.4534999998</v>
      </c>
      <c r="N2449" s="7">
        <f t="shared" si="268"/>
        <v>8.3320179746878953</v>
      </c>
      <c r="O2449">
        <v>1.677</v>
      </c>
      <c r="P2449">
        <v>2.0124</v>
      </c>
      <c r="Q2449">
        <v>1.677</v>
      </c>
      <c r="R2449">
        <v>1.3415999999999999</v>
      </c>
      <c r="S2449" s="7">
        <f t="shared" si="269"/>
        <v>6.6550179746878957</v>
      </c>
      <c r="T2449" s="7">
        <f t="shared" si="270"/>
        <v>6.3196179746878958</v>
      </c>
      <c r="U2449" s="7">
        <f t="shared" si="271"/>
        <v>6.6550179746878957</v>
      </c>
      <c r="V2449" s="7">
        <f t="shared" si="272"/>
        <v>6.9904179746878956</v>
      </c>
    </row>
    <row r="2450" spans="1:22" x14ac:dyDescent="0.2">
      <c r="A2450" t="s">
        <v>2481</v>
      </c>
      <c r="B2450">
        <v>528635575.19999999</v>
      </c>
      <c r="C2450">
        <v>5.2863557519999998E+20</v>
      </c>
      <c r="D2450">
        <v>43787.81</v>
      </c>
      <c r="E2450">
        <v>2.85</v>
      </c>
      <c r="F2450">
        <v>124795.2585</v>
      </c>
      <c r="G2450">
        <v>4.2916596168600003E-2</v>
      </c>
      <c r="H2450">
        <v>0.04</v>
      </c>
      <c r="I2450">
        <v>0.05</v>
      </c>
      <c r="J2450">
        <v>0.06</v>
      </c>
      <c r="K2450">
        <v>6.25</v>
      </c>
      <c r="L2450">
        <f t="shared" si="266"/>
        <v>1.6268295974493092E-6</v>
      </c>
      <c r="M2450" s="7">
        <f t="shared" si="267"/>
        <v>5050923.8835000005</v>
      </c>
      <c r="N2450" s="7">
        <f t="shared" si="268"/>
        <v>8.2169924681414077</v>
      </c>
      <c r="O2450">
        <v>1.677</v>
      </c>
      <c r="P2450">
        <v>2.0124</v>
      </c>
      <c r="Q2450">
        <v>1.3415999999999999</v>
      </c>
      <c r="R2450">
        <v>1.677</v>
      </c>
      <c r="S2450" s="7">
        <f t="shared" si="269"/>
        <v>6.5399924681414081</v>
      </c>
      <c r="T2450" s="7">
        <f t="shared" si="270"/>
        <v>6.2045924681414082</v>
      </c>
      <c r="U2450" s="7">
        <f t="shared" si="271"/>
        <v>6.875392468141408</v>
      </c>
      <c r="V2450" s="7">
        <f t="shared" si="272"/>
        <v>6.5399924681414081</v>
      </c>
    </row>
    <row r="2451" spans="1:22" x14ac:dyDescent="0.2">
      <c r="A2451" t="s">
        <v>2482</v>
      </c>
      <c r="B2451">
        <v>522780434.30000001</v>
      </c>
      <c r="C2451">
        <v>5.2278043430000001E+20</v>
      </c>
      <c r="D2451">
        <v>43469.120000000003</v>
      </c>
      <c r="E2451">
        <v>0</v>
      </c>
      <c r="F2451">
        <v>0</v>
      </c>
      <c r="G2451">
        <v>4.9107948084299899E-2</v>
      </c>
      <c r="H2451">
        <v>0.04</v>
      </c>
      <c r="I2451">
        <v>0.05</v>
      </c>
      <c r="J2451">
        <v>0.06</v>
      </c>
      <c r="K2451">
        <v>6.25</v>
      </c>
      <c r="L2451">
        <f t="shared" si="266"/>
        <v>1.6450500890522711E-6</v>
      </c>
      <c r="M2451" s="7">
        <f t="shared" si="267"/>
        <v>4890276</v>
      </c>
      <c r="N2451" s="7">
        <f t="shared" si="268"/>
        <v>8.0447489692901843</v>
      </c>
      <c r="O2451">
        <v>1.677</v>
      </c>
      <c r="P2451">
        <v>2.0124</v>
      </c>
      <c r="Q2451">
        <v>1.3415999999999999</v>
      </c>
      <c r="R2451">
        <v>2.6831999999999998</v>
      </c>
      <c r="S2451" s="7">
        <f t="shared" si="269"/>
        <v>6.3677489692901847</v>
      </c>
      <c r="T2451" s="7">
        <f t="shared" si="270"/>
        <v>6.0323489692901848</v>
      </c>
      <c r="U2451" s="7">
        <f t="shared" si="271"/>
        <v>6.7031489692901847</v>
      </c>
      <c r="V2451" s="7">
        <f t="shared" si="272"/>
        <v>5.361548969290185</v>
      </c>
    </row>
    <row r="2452" spans="1:22" x14ac:dyDescent="0.2">
      <c r="A2452" t="s">
        <v>2483</v>
      </c>
      <c r="B2452">
        <v>516925293.5</v>
      </c>
      <c r="C2452">
        <v>5.1692529349999998E+20</v>
      </c>
      <c r="D2452">
        <v>43150.43</v>
      </c>
      <c r="E2452">
        <v>0</v>
      </c>
      <c r="F2452">
        <v>0</v>
      </c>
      <c r="G2452">
        <v>9.9061649084299999E-2</v>
      </c>
      <c r="H2452">
        <v>0.05</v>
      </c>
      <c r="I2452">
        <v>0.05</v>
      </c>
      <c r="J2452">
        <v>7.0000000000000007E-2</v>
      </c>
      <c r="K2452">
        <v>6.25</v>
      </c>
      <c r="L2452">
        <f t="shared" si="266"/>
        <v>1.6636833422816446E-6</v>
      </c>
      <c r="M2452" s="7">
        <f t="shared" si="267"/>
        <v>4854423.375</v>
      </c>
      <c r="N2452" s="7">
        <f t="shared" si="268"/>
        <v>8.0762233053701404</v>
      </c>
      <c r="O2452">
        <v>1.677</v>
      </c>
      <c r="P2452">
        <v>2.3477999999999999</v>
      </c>
      <c r="Q2452">
        <v>1.677</v>
      </c>
      <c r="R2452">
        <v>3.6894</v>
      </c>
      <c r="S2452" s="7">
        <f t="shared" si="269"/>
        <v>6.3992233053701408</v>
      </c>
      <c r="T2452" s="7">
        <f t="shared" si="270"/>
        <v>5.728423305370141</v>
      </c>
      <c r="U2452" s="7">
        <f t="shared" si="271"/>
        <v>6.3992233053701408</v>
      </c>
      <c r="V2452" s="7">
        <f t="shared" si="272"/>
        <v>4.3868233053701404</v>
      </c>
    </row>
    <row r="2453" spans="1:22" x14ac:dyDescent="0.2">
      <c r="A2453" t="s">
        <v>2484</v>
      </c>
      <c r="B2453">
        <v>511070152.60000002</v>
      </c>
      <c r="C2453">
        <v>5.110701526E+20</v>
      </c>
      <c r="D2453">
        <v>42831.75</v>
      </c>
      <c r="E2453">
        <v>0</v>
      </c>
      <c r="F2453">
        <v>0</v>
      </c>
      <c r="G2453">
        <v>0.10123024908430001</v>
      </c>
      <c r="H2453">
        <v>0.06</v>
      </c>
      <c r="I2453">
        <v>0.05</v>
      </c>
      <c r="J2453">
        <v>7.0000000000000007E-2</v>
      </c>
      <c r="K2453">
        <v>6.25</v>
      </c>
      <c r="L2453">
        <f t="shared" si="266"/>
        <v>1.6827435443546582E-6</v>
      </c>
      <c r="M2453" s="7">
        <f t="shared" si="267"/>
        <v>4818571.875</v>
      </c>
      <c r="N2453" s="7">
        <f t="shared" si="268"/>
        <v>8.1084207156651704</v>
      </c>
      <c r="O2453">
        <v>1.677</v>
      </c>
      <c r="P2453">
        <v>2.3477999999999999</v>
      </c>
      <c r="Q2453">
        <v>2.0124</v>
      </c>
      <c r="R2453">
        <v>3.3540000000000001</v>
      </c>
      <c r="S2453" s="7">
        <f t="shared" si="269"/>
        <v>6.4314207156651708</v>
      </c>
      <c r="T2453" s="7">
        <f t="shared" si="270"/>
        <v>5.760620715665171</v>
      </c>
      <c r="U2453" s="7">
        <f t="shared" si="271"/>
        <v>6.0960207156651709</v>
      </c>
      <c r="V2453" s="7">
        <f t="shared" si="272"/>
        <v>4.7544207156651703</v>
      </c>
    </row>
    <row r="2454" spans="1:22" x14ac:dyDescent="0.2">
      <c r="A2454" t="s">
        <v>2485</v>
      </c>
      <c r="B2454">
        <v>505215011.69999999</v>
      </c>
      <c r="C2454">
        <v>5.0521501170000003E+20</v>
      </c>
      <c r="D2454">
        <v>42513.06</v>
      </c>
      <c r="E2454">
        <v>0</v>
      </c>
      <c r="F2454">
        <v>0</v>
      </c>
      <c r="G2454">
        <v>9.5450927915700007E-2</v>
      </c>
      <c r="H2454">
        <v>0.06</v>
      </c>
      <c r="I2454">
        <v>0.05</v>
      </c>
      <c r="J2454">
        <v>7.0000000000000007E-2</v>
      </c>
      <c r="K2454">
        <v>6.25</v>
      </c>
      <c r="L2454">
        <f t="shared" si="266"/>
        <v>1.7022455391936645E-6</v>
      </c>
      <c r="M2454" s="7">
        <f t="shared" si="267"/>
        <v>4782719.25</v>
      </c>
      <c r="N2454" s="7">
        <f t="shared" si="268"/>
        <v>8.141362508528168</v>
      </c>
      <c r="O2454">
        <v>1.677</v>
      </c>
      <c r="P2454">
        <v>2.3477999999999999</v>
      </c>
      <c r="Q2454">
        <v>2.0124</v>
      </c>
      <c r="R2454">
        <v>3.3540000000000001</v>
      </c>
      <c r="S2454" s="7">
        <f t="shared" si="269"/>
        <v>6.4643625085281684</v>
      </c>
      <c r="T2454" s="7">
        <f t="shared" si="270"/>
        <v>5.7935625085281686</v>
      </c>
      <c r="U2454" s="7">
        <f t="shared" si="271"/>
        <v>6.1289625085281685</v>
      </c>
      <c r="V2454" s="7">
        <f t="shared" si="272"/>
        <v>4.7873625085281679</v>
      </c>
    </row>
    <row r="2455" spans="1:22" x14ac:dyDescent="0.2">
      <c r="A2455" t="s">
        <v>2486</v>
      </c>
      <c r="B2455">
        <v>499359870.89999998</v>
      </c>
      <c r="C2455">
        <v>4.993598709E+20</v>
      </c>
      <c r="D2455">
        <v>42194.37</v>
      </c>
      <c r="E2455">
        <v>0</v>
      </c>
      <c r="F2455">
        <v>0</v>
      </c>
      <c r="G2455">
        <v>0.1144044951686</v>
      </c>
      <c r="H2455">
        <v>0.08</v>
      </c>
      <c r="I2455">
        <v>0.05</v>
      </c>
      <c r="J2455">
        <v>7.0000000000000007E-2</v>
      </c>
      <c r="K2455">
        <v>6.25</v>
      </c>
      <c r="L2455">
        <f t="shared" si="266"/>
        <v>1.7222048669029323E-6</v>
      </c>
      <c r="M2455" s="7">
        <f t="shared" si="267"/>
        <v>4746866.625</v>
      </c>
      <c r="N2455" s="7">
        <f t="shared" si="268"/>
        <v>8.1750768041140969</v>
      </c>
      <c r="O2455">
        <v>1.677</v>
      </c>
      <c r="P2455">
        <v>2.3477999999999999</v>
      </c>
      <c r="Q2455">
        <v>2.6831999999999998</v>
      </c>
      <c r="R2455">
        <v>4.3601999999999999</v>
      </c>
      <c r="S2455" s="7">
        <f t="shared" si="269"/>
        <v>6.4980768041140973</v>
      </c>
      <c r="T2455" s="7">
        <f t="shared" si="270"/>
        <v>5.8272768041140974</v>
      </c>
      <c r="U2455" s="7">
        <f t="shared" si="271"/>
        <v>5.4918768041140975</v>
      </c>
      <c r="V2455" s="7">
        <f t="shared" si="272"/>
        <v>3.814876804114097</v>
      </c>
    </row>
    <row r="2456" spans="1:22" x14ac:dyDescent="0.2">
      <c r="A2456" t="s">
        <v>2487</v>
      </c>
      <c r="B2456">
        <v>493504730</v>
      </c>
      <c r="C2456">
        <v>4.9350473000000002E+20</v>
      </c>
      <c r="D2456">
        <v>41875.68</v>
      </c>
      <c r="E2456">
        <v>0</v>
      </c>
      <c r="F2456">
        <v>0</v>
      </c>
      <c r="G2456">
        <v>0.1315798028314</v>
      </c>
      <c r="H2456">
        <v>0.06</v>
      </c>
      <c r="I2456">
        <v>0.05</v>
      </c>
      <c r="J2456">
        <v>7.0000000000000007E-2</v>
      </c>
      <c r="K2456">
        <v>6.25</v>
      </c>
      <c r="L2456">
        <f t="shared" si="266"/>
        <v>1.7426378061259919E-6</v>
      </c>
      <c r="M2456" s="7">
        <f t="shared" si="267"/>
        <v>4711014</v>
      </c>
      <c r="N2456" s="7">
        <f t="shared" si="268"/>
        <v>8.209591101588833</v>
      </c>
      <c r="O2456">
        <v>1.677</v>
      </c>
      <c r="P2456">
        <v>2.3477999999999999</v>
      </c>
      <c r="Q2456">
        <v>2.0124</v>
      </c>
      <c r="R2456">
        <v>3.6894</v>
      </c>
      <c r="S2456" s="7">
        <f t="shared" si="269"/>
        <v>6.5325911015888334</v>
      </c>
      <c r="T2456" s="7">
        <f t="shared" si="270"/>
        <v>5.8617911015888335</v>
      </c>
      <c r="U2456" s="7">
        <f t="shared" si="271"/>
        <v>6.1971911015888335</v>
      </c>
      <c r="V2456" s="7">
        <f t="shared" si="272"/>
        <v>4.520191101588833</v>
      </c>
    </row>
    <row r="2457" spans="1:22" x14ac:dyDescent="0.2">
      <c r="A2457" t="s">
        <v>2488</v>
      </c>
      <c r="B2457">
        <v>487649589.19999999</v>
      </c>
      <c r="C2457">
        <v>4.8764958919999999E+20</v>
      </c>
      <c r="D2457">
        <v>41557</v>
      </c>
      <c r="E2457">
        <v>0</v>
      </c>
      <c r="F2457">
        <v>0</v>
      </c>
      <c r="G2457">
        <v>0.1046132672529</v>
      </c>
      <c r="H2457">
        <v>0.05</v>
      </c>
      <c r="I2457">
        <v>0.05</v>
      </c>
      <c r="J2457">
        <v>0.06</v>
      </c>
      <c r="K2457">
        <v>6.25</v>
      </c>
      <c r="L2457">
        <f t="shared" si="266"/>
        <v>1.7635614159151639E-6</v>
      </c>
      <c r="M2457" s="7">
        <f t="shared" si="267"/>
        <v>4675162.5</v>
      </c>
      <c r="N2457" s="7">
        <f t="shared" si="268"/>
        <v>8.2449361981334768</v>
      </c>
      <c r="O2457">
        <v>1.677</v>
      </c>
      <c r="P2457">
        <v>2.0124</v>
      </c>
      <c r="Q2457">
        <v>1.677</v>
      </c>
      <c r="R2457">
        <v>3.3540000000000001</v>
      </c>
      <c r="S2457" s="7">
        <f t="shared" si="269"/>
        <v>6.5679361981334772</v>
      </c>
      <c r="T2457" s="7">
        <f t="shared" si="270"/>
        <v>6.2325361981334773</v>
      </c>
      <c r="U2457" s="7">
        <f t="shared" si="271"/>
        <v>6.5679361981334772</v>
      </c>
      <c r="V2457" s="7">
        <f t="shared" si="272"/>
        <v>4.8909361981334767</v>
      </c>
    </row>
    <row r="2458" spans="1:22" x14ac:dyDescent="0.2">
      <c r="A2458" t="s">
        <v>2489</v>
      </c>
      <c r="B2458">
        <v>481794448.30000001</v>
      </c>
      <c r="C2458">
        <v>4.8179444830000002E+20</v>
      </c>
      <c r="D2458">
        <v>41238.31</v>
      </c>
      <c r="E2458">
        <v>0</v>
      </c>
      <c r="F2458">
        <v>0</v>
      </c>
      <c r="G2458">
        <v>9.4024797839999993E-2</v>
      </c>
      <c r="H2458">
        <v>0.04</v>
      </c>
      <c r="I2458">
        <v>0.05</v>
      </c>
      <c r="J2458">
        <v>0.06</v>
      </c>
      <c r="K2458">
        <v>6.25</v>
      </c>
      <c r="L2458">
        <f t="shared" si="266"/>
        <v>1.7849935860292477E-6</v>
      </c>
      <c r="M2458" s="7">
        <f t="shared" si="267"/>
        <v>4639309.875</v>
      </c>
      <c r="N2458" s="7">
        <f t="shared" si="268"/>
        <v>8.2811383704771515</v>
      </c>
      <c r="O2458">
        <v>1.677</v>
      </c>
      <c r="P2458">
        <v>2.0124</v>
      </c>
      <c r="Q2458">
        <v>1.3415999999999999</v>
      </c>
      <c r="R2458">
        <v>3.0186000000000002</v>
      </c>
      <c r="S2458" s="7">
        <f t="shared" si="269"/>
        <v>6.6041383704771519</v>
      </c>
      <c r="T2458" s="7">
        <f t="shared" si="270"/>
        <v>6.268738370477152</v>
      </c>
      <c r="U2458" s="7">
        <f t="shared" si="271"/>
        <v>6.9395383704771518</v>
      </c>
      <c r="V2458" s="7">
        <f t="shared" si="272"/>
        <v>5.2625383704771513</v>
      </c>
    </row>
    <row r="2459" spans="1:22" x14ac:dyDescent="0.2">
      <c r="A2459" t="s">
        <v>2490</v>
      </c>
      <c r="B2459">
        <v>483885570</v>
      </c>
      <c r="C2459">
        <v>4.8388556999999999E+20</v>
      </c>
      <c r="D2459">
        <v>41265.83</v>
      </c>
      <c r="E2459">
        <v>10.37</v>
      </c>
      <c r="F2459">
        <v>427926.65710000001</v>
      </c>
      <c r="G2459">
        <v>9.3970802160000005E-2</v>
      </c>
      <c r="H2459">
        <v>0.04</v>
      </c>
      <c r="I2459">
        <v>0.05</v>
      </c>
      <c r="J2459">
        <v>7.0000000000000007E-2</v>
      </c>
      <c r="K2459">
        <v>6.25</v>
      </c>
      <c r="L2459">
        <f t="shared" si="266"/>
        <v>1.7772796985865893E-6</v>
      </c>
      <c r="M2459" s="7">
        <f t="shared" si="267"/>
        <v>5070332.5321000004</v>
      </c>
      <c r="N2459" s="7">
        <f t="shared" si="268"/>
        <v>9.0113990743844674</v>
      </c>
      <c r="O2459">
        <v>1.677</v>
      </c>
      <c r="P2459">
        <v>2.3477999999999999</v>
      </c>
      <c r="Q2459">
        <v>1.3415999999999999</v>
      </c>
      <c r="R2459">
        <v>4.0247999999999999</v>
      </c>
      <c r="S2459" s="7">
        <f t="shared" si="269"/>
        <v>7.3343990743844678</v>
      </c>
      <c r="T2459" s="7">
        <f t="shared" si="270"/>
        <v>6.663599074384468</v>
      </c>
      <c r="U2459" s="7">
        <f t="shared" si="271"/>
        <v>7.6697990743844677</v>
      </c>
      <c r="V2459" s="7">
        <f t="shared" si="272"/>
        <v>4.9865990743844675</v>
      </c>
    </row>
    <row r="2460" spans="1:22" x14ac:dyDescent="0.2">
      <c r="A2460" t="s">
        <v>2491</v>
      </c>
      <c r="B2460">
        <v>485976691.80000001</v>
      </c>
      <c r="C2460">
        <v>4.8597669179999997E+20</v>
      </c>
      <c r="D2460">
        <v>41293.35</v>
      </c>
      <c r="E2460">
        <v>10.37</v>
      </c>
      <c r="F2460">
        <v>428212.03950000001</v>
      </c>
      <c r="G2460">
        <v>0.13077719568000001</v>
      </c>
      <c r="H2460">
        <v>0.06</v>
      </c>
      <c r="I2460">
        <v>0.05</v>
      </c>
      <c r="J2460">
        <v>7.0000000000000007E-2</v>
      </c>
      <c r="K2460">
        <v>6.25</v>
      </c>
      <c r="L2460">
        <f t="shared" si="266"/>
        <v>1.7696321953521313E-6</v>
      </c>
      <c r="M2460" s="7">
        <f t="shared" si="267"/>
        <v>5073713.9145</v>
      </c>
      <c r="N2460" s="7">
        <f t="shared" si="268"/>
        <v>8.9786074931052902</v>
      </c>
      <c r="O2460">
        <v>1.677</v>
      </c>
      <c r="P2460">
        <v>2.3477999999999999</v>
      </c>
      <c r="Q2460">
        <v>2.0124</v>
      </c>
      <c r="R2460">
        <v>4.6956000000000007</v>
      </c>
      <c r="S2460" s="7">
        <f t="shared" si="269"/>
        <v>7.3016074931052906</v>
      </c>
      <c r="T2460" s="7">
        <f t="shared" si="270"/>
        <v>6.6308074931052907</v>
      </c>
      <c r="U2460" s="7">
        <f t="shared" si="271"/>
        <v>6.9662074931052906</v>
      </c>
      <c r="V2460" s="7">
        <f t="shared" si="272"/>
        <v>4.2830074931052895</v>
      </c>
    </row>
    <row r="2461" spans="1:22" x14ac:dyDescent="0.2">
      <c r="A2461" t="s">
        <v>2492</v>
      </c>
      <c r="B2461">
        <v>488067813.5</v>
      </c>
      <c r="C2461">
        <v>4.8806781350000001E+20</v>
      </c>
      <c r="D2461">
        <v>41320.879999999997</v>
      </c>
      <c r="E2461">
        <v>10.37</v>
      </c>
      <c r="F2461">
        <v>428497.52559999988</v>
      </c>
      <c r="G2461">
        <v>0.14023800648000001</v>
      </c>
      <c r="H2461">
        <v>0.06</v>
      </c>
      <c r="I2461">
        <v>0.05</v>
      </c>
      <c r="J2461">
        <v>7.0000000000000007E-2</v>
      </c>
      <c r="K2461">
        <v>6.25</v>
      </c>
      <c r="L2461">
        <f t="shared" si="266"/>
        <v>1.7620502237851421E-6</v>
      </c>
      <c r="M2461" s="7">
        <f t="shared" si="267"/>
        <v>5077096.5255999994</v>
      </c>
      <c r="N2461" s="7">
        <f t="shared" si="268"/>
        <v>8.9460990691122468</v>
      </c>
      <c r="O2461">
        <v>1.677</v>
      </c>
      <c r="P2461">
        <v>2.3477999999999999</v>
      </c>
      <c r="Q2461">
        <v>2.0124</v>
      </c>
      <c r="R2461">
        <v>4.3601999999999999</v>
      </c>
      <c r="S2461" s="7">
        <f t="shared" si="269"/>
        <v>7.2690990691122472</v>
      </c>
      <c r="T2461" s="7">
        <f t="shared" si="270"/>
        <v>6.5982990691122474</v>
      </c>
      <c r="U2461" s="7">
        <f t="shared" si="271"/>
        <v>6.9336990691122473</v>
      </c>
      <c r="V2461" s="7">
        <f t="shared" si="272"/>
        <v>4.585899069112247</v>
      </c>
    </row>
    <row r="2462" spans="1:22" x14ac:dyDescent="0.2">
      <c r="A2462" t="s">
        <v>2493</v>
      </c>
      <c r="B2462">
        <v>490158935.19999999</v>
      </c>
      <c r="C2462">
        <v>4.9015893519999998E+20</v>
      </c>
      <c r="D2462">
        <v>41348.400000000001</v>
      </c>
      <c r="E2462">
        <v>10.37</v>
      </c>
      <c r="F2462">
        <v>428782.908</v>
      </c>
      <c r="G2462">
        <v>0.13735439999999999</v>
      </c>
      <c r="H2462">
        <v>7.0000000000000007E-2</v>
      </c>
      <c r="I2462">
        <v>0.05</v>
      </c>
      <c r="J2462">
        <v>7.0000000000000007E-2</v>
      </c>
      <c r="K2462">
        <v>6.25</v>
      </c>
      <c r="L2462">
        <f t="shared" si="266"/>
        <v>1.7545329448071643E-6</v>
      </c>
      <c r="M2462" s="7">
        <f t="shared" si="267"/>
        <v>5080477.9079999998</v>
      </c>
      <c r="N2462" s="7">
        <f t="shared" si="268"/>
        <v>8.9138658649509814</v>
      </c>
      <c r="O2462">
        <v>1.677</v>
      </c>
      <c r="P2462">
        <v>2.3477999999999999</v>
      </c>
      <c r="Q2462">
        <v>2.3477999999999999</v>
      </c>
      <c r="R2462">
        <v>4.3601999999999999</v>
      </c>
      <c r="S2462" s="7">
        <f t="shared" si="269"/>
        <v>7.2368658649509818</v>
      </c>
      <c r="T2462" s="7">
        <f t="shared" si="270"/>
        <v>6.566065864950982</v>
      </c>
      <c r="U2462" s="7">
        <f t="shared" si="271"/>
        <v>6.566065864950982</v>
      </c>
      <c r="V2462" s="7">
        <f t="shared" si="272"/>
        <v>4.5536658649509816</v>
      </c>
    </row>
    <row r="2463" spans="1:22" x14ac:dyDescent="0.2">
      <c r="A2463" t="s">
        <v>2494</v>
      </c>
      <c r="B2463">
        <v>492250057</v>
      </c>
      <c r="C2463">
        <v>4.9225005700000003E+20</v>
      </c>
      <c r="D2463">
        <v>41375.919999999998</v>
      </c>
      <c r="E2463">
        <v>10.37</v>
      </c>
      <c r="F2463">
        <v>429068.29039999988</v>
      </c>
      <c r="G2463">
        <v>0.12685679892000001</v>
      </c>
      <c r="H2463">
        <v>0.08</v>
      </c>
      <c r="I2463">
        <v>0.05</v>
      </c>
      <c r="J2463">
        <v>7.0000000000000007E-2</v>
      </c>
      <c r="K2463">
        <v>6.25</v>
      </c>
      <c r="L2463">
        <f t="shared" si="266"/>
        <v>1.7470795336037919E-6</v>
      </c>
      <c r="M2463" s="7">
        <f t="shared" si="267"/>
        <v>5083859.2904000003</v>
      </c>
      <c r="N2463" s="7">
        <f t="shared" si="268"/>
        <v>8.8819065179793366</v>
      </c>
      <c r="O2463">
        <v>1.677</v>
      </c>
      <c r="P2463">
        <v>2.3477999999999999</v>
      </c>
      <c r="Q2463">
        <v>2.6831999999999998</v>
      </c>
      <c r="R2463">
        <v>3.6894</v>
      </c>
      <c r="S2463" s="7">
        <f t="shared" si="269"/>
        <v>7.204906517979337</v>
      </c>
      <c r="T2463" s="7">
        <f t="shared" si="270"/>
        <v>6.5341065179793372</v>
      </c>
      <c r="U2463" s="7">
        <f t="shared" si="271"/>
        <v>6.1987065179793372</v>
      </c>
      <c r="V2463" s="7">
        <f t="shared" si="272"/>
        <v>5.1925065179793366</v>
      </c>
    </row>
    <row r="2464" spans="1:22" x14ac:dyDescent="0.2">
      <c r="A2464" t="s">
        <v>2495</v>
      </c>
      <c r="B2464">
        <v>494341178.69999999</v>
      </c>
      <c r="C2464">
        <v>4.943411787E+20</v>
      </c>
      <c r="D2464">
        <v>41403.440000000002</v>
      </c>
      <c r="E2464">
        <v>10.37</v>
      </c>
      <c r="F2464">
        <v>429353.6728</v>
      </c>
      <c r="G2464">
        <v>0.10175760108</v>
      </c>
      <c r="H2464">
        <v>7.0000000000000007E-2</v>
      </c>
      <c r="I2464">
        <v>0.05</v>
      </c>
      <c r="J2464">
        <v>7.0000000000000007E-2</v>
      </c>
      <c r="K2464">
        <v>6.25</v>
      </c>
      <c r="L2464">
        <f t="shared" si="266"/>
        <v>1.7396891803786121E-6</v>
      </c>
      <c r="M2464" s="7">
        <f t="shared" si="267"/>
        <v>5087240.6727999998</v>
      </c>
      <c r="N2464" s="7">
        <f t="shared" si="268"/>
        <v>8.8502175564521703</v>
      </c>
      <c r="O2464">
        <v>1.677</v>
      </c>
      <c r="P2464">
        <v>2.3477999999999999</v>
      </c>
      <c r="Q2464">
        <v>2.3477999999999999</v>
      </c>
      <c r="R2464">
        <v>3.3540000000000001</v>
      </c>
      <c r="S2464" s="7">
        <f t="shared" si="269"/>
        <v>7.1732175564521707</v>
      </c>
      <c r="T2464" s="7">
        <f t="shared" si="270"/>
        <v>6.5024175564521709</v>
      </c>
      <c r="U2464" s="7">
        <f t="shared" si="271"/>
        <v>6.5024175564521709</v>
      </c>
      <c r="V2464" s="7">
        <f t="shared" si="272"/>
        <v>5.4962175564521702</v>
      </c>
    </row>
    <row r="2465" spans="1:22" x14ac:dyDescent="0.2">
      <c r="A2465" t="s">
        <v>2496</v>
      </c>
      <c r="B2465">
        <v>496432300.5</v>
      </c>
      <c r="C2465">
        <v>4.9643230049999998E+20</v>
      </c>
      <c r="D2465">
        <v>41430.97</v>
      </c>
      <c r="E2465">
        <v>10.37</v>
      </c>
      <c r="F2465">
        <v>429639.15889999998</v>
      </c>
      <c r="G2465">
        <v>9.0039603240000002E-2</v>
      </c>
      <c r="H2465">
        <v>0.06</v>
      </c>
      <c r="I2465">
        <v>0.05</v>
      </c>
      <c r="J2465">
        <v>0.06</v>
      </c>
      <c r="K2465">
        <v>6.25</v>
      </c>
      <c r="L2465">
        <f t="shared" si="266"/>
        <v>1.7323610875718996E-6</v>
      </c>
      <c r="M2465" s="7">
        <f t="shared" si="267"/>
        <v>5090623.2839000002</v>
      </c>
      <c r="N2465" s="7">
        <f t="shared" si="268"/>
        <v>8.8187976885158399</v>
      </c>
      <c r="O2465">
        <v>1.677</v>
      </c>
      <c r="P2465">
        <v>2.0124</v>
      </c>
      <c r="Q2465">
        <v>2.0124</v>
      </c>
      <c r="R2465">
        <v>2.6831999999999998</v>
      </c>
      <c r="S2465" s="7">
        <f t="shared" si="269"/>
        <v>7.1417976885158403</v>
      </c>
      <c r="T2465" s="7">
        <f t="shared" si="270"/>
        <v>6.8063976885158404</v>
      </c>
      <c r="U2465" s="7">
        <f t="shared" si="271"/>
        <v>6.8063976885158404</v>
      </c>
      <c r="V2465" s="7">
        <f t="shared" si="272"/>
        <v>6.1355976885158405</v>
      </c>
    </row>
    <row r="2466" spans="1:22" x14ac:dyDescent="0.2">
      <c r="A2466" t="s">
        <v>2497</v>
      </c>
      <c r="B2466">
        <v>498523422.19999999</v>
      </c>
      <c r="C2466">
        <v>4.9852342220000002E+20</v>
      </c>
      <c r="D2466">
        <v>41458.49</v>
      </c>
      <c r="E2466">
        <v>10.37</v>
      </c>
      <c r="F2466">
        <v>429924.54129999992</v>
      </c>
      <c r="G2466">
        <v>7.8796798919999994E-2</v>
      </c>
      <c r="H2466">
        <v>0.04</v>
      </c>
      <c r="I2466">
        <v>0.05</v>
      </c>
      <c r="J2466">
        <v>7.0000000000000007E-2</v>
      </c>
      <c r="K2466">
        <v>6.25</v>
      </c>
      <c r="L2466">
        <f t="shared" si="266"/>
        <v>1.7250944724017021E-6</v>
      </c>
      <c r="M2466" s="7">
        <f t="shared" si="267"/>
        <v>5094004.6662999997</v>
      </c>
      <c r="N2466" s="7">
        <f t="shared" si="268"/>
        <v>8.7876392922226056</v>
      </c>
      <c r="O2466">
        <v>1.677</v>
      </c>
      <c r="P2466">
        <v>2.3477999999999999</v>
      </c>
      <c r="Q2466">
        <v>1.3415999999999999</v>
      </c>
      <c r="R2466">
        <v>2.6831999999999998</v>
      </c>
      <c r="S2466" s="7">
        <f t="shared" si="269"/>
        <v>7.110639292222606</v>
      </c>
      <c r="T2466" s="7">
        <f t="shared" si="270"/>
        <v>6.4398392922226062</v>
      </c>
      <c r="U2466" s="7">
        <f t="shared" si="271"/>
        <v>7.446039292222606</v>
      </c>
      <c r="V2466" s="7">
        <f t="shared" si="272"/>
        <v>6.1044392922226063</v>
      </c>
    </row>
    <row r="2467" spans="1:22" x14ac:dyDescent="0.2">
      <c r="A2467" t="s">
        <v>2498</v>
      </c>
      <c r="B2467">
        <v>497268749.10000002</v>
      </c>
      <c r="C2467">
        <v>4.9726874910000002E+20</v>
      </c>
      <c r="D2467">
        <v>41637.06</v>
      </c>
      <c r="E2467">
        <v>17.170000000000002</v>
      </c>
      <c r="F2467">
        <v>714908.32020000007</v>
      </c>
      <c r="G2467">
        <v>7.886159676E-2</v>
      </c>
      <c r="H2467">
        <v>0.04</v>
      </c>
      <c r="I2467">
        <v>0.05</v>
      </c>
      <c r="J2467">
        <v>0.06</v>
      </c>
      <c r="K2467">
        <v>6.25</v>
      </c>
      <c r="L2467">
        <f t="shared" si="266"/>
        <v>1.7294471079401276E-6</v>
      </c>
      <c r="M2467" s="7">
        <f t="shared" si="267"/>
        <v>5399077.5702</v>
      </c>
      <c r="N2467" s="7">
        <f t="shared" si="268"/>
        <v>9.3374190893268008</v>
      </c>
      <c r="O2467">
        <v>1.677</v>
      </c>
      <c r="P2467">
        <v>2.0124</v>
      </c>
      <c r="Q2467">
        <v>1.3415999999999999</v>
      </c>
      <c r="R2467">
        <v>3.0186000000000002</v>
      </c>
      <c r="S2467" s="7">
        <f t="shared" si="269"/>
        <v>7.6604190893268012</v>
      </c>
      <c r="T2467" s="7">
        <f t="shared" si="270"/>
        <v>7.3250190893268012</v>
      </c>
      <c r="U2467" s="7">
        <f t="shared" si="271"/>
        <v>7.9958190893268011</v>
      </c>
      <c r="V2467" s="7">
        <f t="shared" si="272"/>
        <v>6.3188190893268006</v>
      </c>
    </row>
    <row r="2468" spans="1:22" x14ac:dyDescent="0.2">
      <c r="A2468" t="s">
        <v>2499</v>
      </c>
      <c r="B2468">
        <v>496014076.10000002</v>
      </c>
      <c r="C2468">
        <v>4.9601407610000002E+20</v>
      </c>
      <c r="D2468">
        <v>41815.64</v>
      </c>
      <c r="E2468">
        <v>17.170000000000002</v>
      </c>
      <c r="F2468">
        <v>717974.5388000001</v>
      </c>
      <c r="G2468">
        <v>0.11036520215999999</v>
      </c>
      <c r="H2468">
        <v>0.05</v>
      </c>
      <c r="I2468">
        <v>0.05</v>
      </c>
      <c r="J2468">
        <v>7.0000000000000007E-2</v>
      </c>
      <c r="K2468">
        <v>6.25</v>
      </c>
      <c r="L2468">
        <f t="shared" si="266"/>
        <v>1.7338217632086266E-6</v>
      </c>
      <c r="M2468" s="7">
        <f t="shared" si="267"/>
        <v>5422234.0388000002</v>
      </c>
      <c r="N2468" s="7">
        <f t="shared" si="268"/>
        <v>9.4011873816820497</v>
      </c>
      <c r="O2468">
        <v>1.677</v>
      </c>
      <c r="P2468">
        <v>2.3477999999999999</v>
      </c>
      <c r="Q2468">
        <v>1.677</v>
      </c>
      <c r="R2468">
        <v>3.6894</v>
      </c>
      <c r="S2468" s="7">
        <f t="shared" si="269"/>
        <v>7.7241873816820501</v>
      </c>
      <c r="T2468" s="7">
        <f t="shared" si="270"/>
        <v>7.0533873816820503</v>
      </c>
      <c r="U2468" s="7">
        <f t="shared" si="271"/>
        <v>7.7241873816820501</v>
      </c>
      <c r="V2468" s="7">
        <f t="shared" si="272"/>
        <v>5.7117873816820497</v>
      </c>
    </row>
    <row r="2469" spans="1:22" x14ac:dyDescent="0.2">
      <c r="A2469" t="s">
        <v>2500</v>
      </c>
      <c r="B2469">
        <v>494759403.10000002</v>
      </c>
      <c r="C2469">
        <v>4.9475940310000003E+20</v>
      </c>
      <c r="D2469">
        <v>41994.21</v>
      </c>
      <c r="E2469">
        <v>17.170000000000002</v>
      </c>
      <c r="F2469">
        <v>721040.58570000005</v>
      </c>
      <c r="G2469">
        <v>0.10832400323999999</v>
      </c>
      <c r="H2469">
        <v>7.0000000000000007E-2</v>
      </c>
      <c r="I2469">
        <v>0.05</v>
      </c>
      <c r="J2469">
        <v>7.0000000000000007E-2</v>
      </c>
      <c r="K2469">
        <v>6.25</v>
      </c>
      <c r="L2469">
        <f t="shared" si="266"/>
        <v>1.7382186060770593E-6</v>
      </c>
      <c r="M2469" s="7">
        <f t="shared" si="267"/>
        <v>5445389.2106999997</v>
      </c>
      <c r="N2469" s="7">
        <f t="shared" si="268"/>
        <v>9.4652768433700114</v>
      </c>
      <c r="O2469">
        <v>1.677</v>
      </c>
      <c r="P2469">
        <v>2.3477999999999999</v>
      </c>
      <c r="Q2469">
        <v>2.3477999999999999</v>
      </c>
      <c r="R2469">
        <v>3.6894</v>
      </c>
      <c r="S2469" s="7">
        <f t="shared" si="269"/>
        <v>7.7882768433700118</v>
      </c>
      <c r="T2469" s="7">
        <f t="shared" si="270"/>
        <v>7.117476843370012</v>
      </c>
      <c r="U2469" s="7">
        <f t="shared" si="271"/>
        <v>7.117476843370012</v>
      </c>
      <c r="V2469" s="7">
        <f t="shared" si="272"/>
        <v>5.7758768433700114</v>
      </c>
    </row>
    <row r="2470" spans="1:22" x14ac:dyDescent="0.2">
      <c r="A2470" t="s">
        <v>2501</v>
      </c>
      <c r="B2470">
        <v>493504730</v>
      </c>
      <c r="C2470">
        <v>4.9350473000000002E+20</v>
      </c>
      <c r="D2470">
        <v>42172.79</v>
      </c>
      <c r="E2470">
        <v>17.170000000000002</v>
      </c>
      <c r="F2470">
        <v>724106.80430000008</v>
      </c>
      <c r="G2470">
        <v>0.11091599676</v>
      </c>
      <c r="H2470">
        <v>7.0000000000000007E-2</v>
      </c>
      <c r="I2470">
        <v>0.05</v>
      </c>
      <c r="J2470">
        <v>7.0000000000000007E-2</v>
      </c>
      <c r="K2470">
        <v>6.25</v>
      </c>
      <c r="L2470">
        <f t="shared" si="266"/>
        <v>1.7426378061259919E-6</v>
      </c>
      <c r="M2470" s="7">
        <f t="shared" si="267"/>
        <v>5468545.6793</v>
      </c>
      <c r="N2470" s="7">
        <f t="shared" si="268"/>
        <v>9.5296944452751244</v>
      </c>
      <c r="O2470">
        <v>1.677</v>
      </c>
      <c r="P2470">
        <v>2.3477999999999999</v>
      </c>
      <c r="Q2470">
        <v>2.3477999999999999</v>
      </c>
      <c r="R2470">
        <v>4.0247999999999999</v>
      </c>
      <c r="S2470" s="7">
        <f t="shared" si="269"/>
        <v>7.8526944452751248</v>
      </c>
      <c r="T2470" s="7">
        <f t="shared" si="270"/>
        <v>7.181894445275125</v>
      </c>
      <c r="U2470" s="7">
        <f t="shared" si="271"/>
        <v>7.181894445275125</v>
      </c>
      <c r="V2470" s="7">
        <f t="shared" si="272"/>
        <v>5.5048944452751245</v>
      </c>
    </row>
    <row r="2471" spans="1:22" x14ac:dyDescent="0.2">
      <c r="A2471" t="s">
        <v>2502</v>
      </c>
      <c r="B2471">
        <v>492250057</v>
      </c>
      <c r="C2471">
        <v>4.9225005700000003E+20</v>
      </c>
      <c r="D2471">
        <v>42351.360000000001</v>
      </c>
      <c r="E2471">
        <v>17.170000000000002</v>
      </c>
      <c r="F2471">
        <v>727172.85120000003</v>
      </c>
      <c r="G2471">
        <v>0.11453400324</v>
      </c>
      <c r="H2471">
        <v>0.08</v>
      </c>
      <c r="I2471">
        <v>0.05</v>
      </c>
      <c r="J2471">
        <v>7.0000000000000007E-2</v>
      </c>
      <c r="K2471">
        <v>6.25</v>
      </c>
      <c r="L2471">
        <f t="shared" si="266"/>
        <v>1.7470795336037919E-6</v>
      </c>
      <c r="M2471" s="7">
        <f t="shared" si="267"/>
        <v>5491700.8512000004</v>
      </c>
      <c r="N2471" s="7">
        <f t="shared" si="268"/>
        <v>9.5944381618060444</v>
      </c>
      <c r="O2471">
        <v>1.677</v>
      </c>
      <c r="P2471">
        <v>2.3477999999999999</v>
      </c>
      <c r="Q2471">
        <v>2.6831999999999998</v>
      </c>
      <c r="R2471">
        <v>3.6894</v>
      </c>
      <c r="S2471" s="7">
        <f t="shared" si="269"/>
        <v>7.9174381618060448</v>
      </c>
      <c r="T2471" s="7">
        <f t="shared" si="270"/>
        <v>7.2466381618060449</v>
      </c>
      <c r="U2471" s="7">
        <f t="shared" si="271"/>
        <v>6.911238161806045</v>
      </c>
      <c r="V2471" s="7">
        <f t="shared" si="272"/>
        <v>5.9050381618060444</v>
      </c>
    </row>
    <row r="2472" spans="1:22" x14ac:dyDescent="0.2">
      <c r="A2472" t="s">
        <v>2503</v>
      </c>
      <c r="B2472">
        <v>490995383.89999998</v>
      </c>
      <c r="C2472">
        <v>4.9099538390000003E+20</v>
      </c>
      <c r="D2472">
        <v>42529.94</v>
      </c>
      <c r="E2472">
        <v>17.170000000000002</v>
      </c>
      <c r="F2472">
        <v>730239.06980000006</v>
      </c>
      <c r="G2472">
        <v>0.11060280432</v>
      </c>
      <c r="H2472">
        <v>7.0000000000000007E-2</v>
      </c>
      <c r="I2472">
        <v>0.05</v>
      </c>
      <c r="J2472">
        <v>7.0000000000000007E-2</v>
      </c>
      <c r="K2472">
        <v>6.25</v>
      </c>
      <c r="L2472">
        <f t="shared" si="266"/>
        <v>1.7515439619187017E-6</v>
      </c>
      <c r="M2472" s="7">
        <f t="shared" si="267"/>
        <v>5514857.3197999997</v>
      </c>
      <c r="N2472" s="7">
        <f t="shared" si="268"/>
        <v>9.659515039338844</v>
      </c>
      <c r="O2472">
        <v>1.677</v>
      </c>
      <c r="P2472">
        <v>2.3477999999999999</v>
      </c>
      <c r="Q2472">
        <v>2.3477999999999999</v>
      </c>
      <c r="R2472">
        <v>3.3540000000000001</v>
      </c>
      <c r="S2472" s="7">
        <f t="shared" si="269"/>
        <v>7.9825150393388444</v>
      </c>
      <c r="T2472" s="7">
        <f t="shared" si="270"/>
        <v>7.3117150393388446</v>
      </c>
      <c r="U2472" s="7">
        <f t="shared" si="271"/>
        <v>7.3117150393388446</v>
      </c>
      <c r="V2472" s="7">
        <f t="shared" si="272"/>
        <v>6.3055150393388439</v>
      </c>
    </row>
    <row r="2473" spans="1:22" x14ac:dyDescent="0.2">
      <c r="A2473" t="s">
        <v>2504</v>
      </c>
      <c r="B2473">
        <v>489740710.89999998</v>
      </c>
      <c r="C2473">
        <v>4.8974071090000003E+20</v>
      </c>
      <c r="D2473">
        <v>42708.51</v>
      </c>
      <c r="E2473">
        <v>17.170000000000002</v>
      </c>
      <c r="F2473">
        <v>733305.11670000013</v>
      </c>
      <c r="G2473">
        <v>9.9737997839999995E-2</v>
      </c>
      <c r="H2473">
        <v>0.06</v>
      </c>
      <c r="I2473">
        <v>0.05</v>
      </c>
      <c r="J2473">
        <v>7.0000000000000007E-2</v>
      </c>
      <c r="K2473">
        <v>6.25</v>
      </c>
      <c r="L2473">
        <f t="shared" si="266"/>
        <v>1.7560312648290395E-6</v>
      </c>
      <c r="M2473" s="7">
        <f t="shared" si="267"/>
        <v>5538012.4917000001</v>
      </c>
      <c r="N2473" s="7">
        <f t="shared" si="268"/>
        <v>9.7249230804389715</v>
      </c>
      <c r="O2473">
        <v>1.677</v>
      </c>
      <c r="P2473">
        <v>2.3477999999999999</v>
      </c>
      <c r="Q2473">
        <v>2.0124</v>
      </c>
      <c r="R2473">
        <v>2.6831999999999998</v>
      </c>
      <c r="S2473" s="7">
        <f t="shared" si="269"/>
        <v>8.0479230804389719</v>
      </c>
      <c r="T2473" s="7">
        <f t="shared" si="270"/>
        <v>7.377123080438972</v>
      </c>
      <c r="U2473" s="7">
        <f t="shared" si="271"/>
        <v>7.7125230804389719</v>
      </c>
      <c r="V2473" s="7">
        <f t="shared" si="272"/>
        <v>7.0417230804389721</v>
      </c>
    </row>
    <row r="2474" spans="1:22" x14ac:dyDescent="0.2">
      <c r="A2474" t="s">
        <v>2505</v>
      </c>
      <c r="B2474">
        <v>488486037.89999998</v>
      </c>
      <c r="C2474">
        <v>4.8848603789999997E+20</v>
      </c>
      <c r="D2474">
        <v>42887.09</v>
      </c>
      <c r="E2474">
        <v>17.170000000000002</v>
      </c>
      <c r="F2474">
        <v>736371.33530000004</v>
      </c>
      <c r="G2474">
        <v>8.2404003239999996E-2</v>
      </c>
      <c r="H2474">
        <v>0.04</v>
      </c>
      <c r="I2474">
        <v>0.05</v>
      </c>
      <c r="J2474">
        <v>0.06</v>
      </c>
      <c r="K2474">
        <v>6.25</v>
      </c>
      <c r="L2474">
        <f t="shared" si="266"/>
        <v>1.7605416189521761E-6</v>
      </c>
      <c r="M2474" s="7">
        <f t="shared" si="267"/>
        <v>5561168.9603000004</v>
      </c>
      <c r="N2474" s="7">
        <f t="shared" si="268"/>
        <v>9.7906694046331531</v>
      </c>
      <c r="O2474">
        <v>1.677</v>
      </c>
      <c r="P2474">
        <v>2.0124</v>
      </c>
      <c r="Q2474">
        <v>1.3415999999999999</v>
      </c>
      <c r="R2474">
        <v>2.6831999999999998</v>
      </c>
      <c r="S2474" s="7">
        <f t="shared" si="269"/>
        <v>8.1136694046331534</v>
      </c>
      <c r="T2474" s="7">
        <f t="shared" si="270"/>
        <v>7.7782694046331535</v>
      </c>
      <c r="U2474" s="7">
        <f t="shared" si="271"/>
        <v>8.4490694046331534</v>
      </c>
      <c r="V2474" s="7">
        <f t="shared" si="272"/>
        <v>7.1074694046331537</v>
      </c>
    </row>
    <row r="2475" spans="1:22" x14ac:dyDescent="0.2">
      <c r="A2475" t="s">
        <v>2506</v>
      </c>
      <c r="B2475">
        <v>495595851.80000001</v>
      </c>
      <c r="C2475">
        <v>4.955958518E+20</v>
      </c>
      <c r="D2475">
        <v>42904.11</v>
      </c>
      <c r="E2475">
        <v>10.88</v>
      </c>
      <c r="F2475">
        <v>466796.71680000011</v>
      </c>
      <c r="G2475">
        <v>8.5471198920000005E-2</v>
      </c>
      <c r="H2475">
        <v>0.04</v>
      </c>
      <c r="I2475">
        <v>0.05</v>
      </c>
      <c r="J2475">
        <v>7.0000000000000007E-2</v>
      </c>
      <c r="K2475">
        <v>6.25</v>
      </c>
      <c r="L2475">
        <f t="shared" si="266"/>
        <v>1.7352849037708592E-6</v>
      </c>
      <c r="M2475" s="7">
        <f t="shared" si="267"/>
        <v>5293509.0918000005</v>
      </c>
      <c r="N2475" s="7">
        <f t="shared" si="268"/>
        <v>9.1857464149743322</v>
      </c>
      <c r="O2475">
        <v>1.677</v>
      </c>
      <c r="P2475">
        <v>2.3477999999999999</v>
      </c>
      <c r="Q2475">
        <v>1.3415999999999999</v>
      </c>
      <c r="R2475">
        <v>3.6894</v>
      </c>
      <c r="S2475" s="7">
        <f t="shared" si="269"/>
        <v>7.5087464149743326</v>
      </c>
      <c r="T2475" s="7">
        <f t="shared" si="270"/>
        <v>6.8379464149743328</v>
      </c>
      <c r="U2475" s="7">
        <f t="shared" si="271"/>
        <v>7.8441464149743325</v>
      </c>
      <c r="V2475" s="7">
        <f t="shared" si="272"/>
        <v>5.4963464149743322</v>
      </c>
    </row>
    <row r="2476" spans="1:22" x14ac:dyDescent="0.2">
      <c r="A2476" t="s">
        <v>2507</v>
      </c>
      <c r="B2476">
        <v>502705665.69999999</v>
      </c>
      <c r="C2476">
        <v>5.0270566569999997E+20</v>
      </c>
      <c r="D2476">
        <v>42921.13</v>
      </c>
      <c r="E2476">
        <v>10.88</v>
      </c>
      <c r="F2476">
        <v>466981.89439999999</v>
      </c>
      <c r="G2476">
        <v>0.12924359784</v>
      </c>
      <c r="H2476">
        <v>0.06</v>
      </c>
      <c r="I2476">
        <v>0.05</v>
      </c>
      <c r="J2476">
        <v>7.0000000000000007E-2</v>
      </c>
      <c r="K2476">
        <v>6.25</v>
      </c>
      <c r="L2476">
        <f t="shared" si="266"/>
        <v>1.7107426048251917E-6</v>
      </c>
      <c r="M2476" s="7">
        <f t="shared" si="267"/>
        <v>5295609.0193999996</v>
      </c>
      <c r="N2476" s="7">
        <f t="shared" si="268"/>
        <v>9.0594239679841344</v>
      </c>
      <c r="O2476">
        <v>1.677</v>
      </c>
      <c r="P2476">
        <v>2.3477999999999999</v>
      </c>
      <c r="Q2476">
        <v>2.0124</v>
      </c>
      <c r="R2476">
        <v>4.3601999999999999</v>
      </c>
      <c r="S2476" s="7">
        <f t="shared" si="269"/>
        <v>7.3824239679841348</v>
      </c>
      <c r="T2476" s="7">
        <f t="shared" si="270"/>
        <v>6.711623967984135</v>
      </c>
      <c r="U2476" s="7">
        <f t="shared" si="271"/>
        <v>7.0470239679841349</v>
      </c>
      <c r="V2476" s="7">
        <f t="shared" si="272"/>
        <v>4.6992239679841346</v>
      </c>
    </row>
    <row r="2477" spans="1:22" x14ac:dyDescent="0.2">
      <c r="A2477" t="s">
        <v>2508</v>
      </c>
      <c r="B2477">
        <v>509815479.60000002</v>
      </c>
      <c r="C2477">
        <v>5.0981547960000001E+20</v>
      </c>
      <c r="D2477">
        <v>42938.15</v>
      </c>
      <c r="E2477">
        <v>10.88</v>
      </c>
      <c r="F2477">
        <v>467167.07199999999</v>
      </c>
      <c r="G2477">
        <v>0.13624200215999999</v>
      </c>
      <c r="H2477">
        <v>0.06</v>
      </c>
      <c r="I2477">
        <v>0.05</v>
      </c>
      <c r="J2477">
        <v>7.0000000000000007E-2</v>
      </c>
      <c r="K2477">
        <v>6.25</v>
      </c>
      <c r="L2477">
        <f t="shared" si="266"/>
        <v>1.6868848326746648E-6</v>
      </c>
      <c r="M2477" s="7">
        <f t="shared" si="267"/>
        <v>5297708.9469999997</v>
      </c>
      <c r="N2477" s="7">
        <f t="shared" si="268"/>
        <v>8.9366248706191698</v>
      </c>
      <c r="O2477">
        <v>1.677</v>
      </c>
      <c r="P2477">
        <v>2.3477999999999999</v>
      </c>
      <c r="Q2477">
        <v>2.0124</v>
      </c>
      <c r="R2477">
        <v>4.3601999999999999</v>
      </c>
      <c r="S2477" s="7">
        <f t="shared" si="269"/>
        <v>7.2596248706191702</v>
      </c>
      <c r="T2477" s="7">
        <f t="shared" si="270"/>
        <v>6.5888248706191703</v>
      </c>
      <c r="U2477" s="7">
        <f t="shared" si="271"/>
        <v>6.9242248706191702</v>
      </c>
      <c r="V2477" s="7">
        <f t="shared" si="272"/>
        <v>4.5764248706191699</v>
      </c>
    </row>
    <row r="2478" spans="1:22" x14ac:dyDescent="0.2">
      <c r="A2478" t="s">
        <v>2509</v>
      </c>
      <c r="B2478">
        <v>516925293.5</v>
      </c>
      <c r="C2478">
        <v>5.1692529349999998E+20</v>
      </c>
      <c r="D2478">
        <v>42955.16</v>
      </c>
      <c r="E2478">
        <v>10.88</v>
      </c>
      <c r="F2478">
        <v>467352.14080000011</v>
      </c>
      <c r="G2478">
        <v>0.13364999999999999</v>
      </c>
      <c r="H2478">
        <v>0.06</v>
      </c>
      <c r="I2478">
        <v>0.05</v>
      </c>
      <c r="J2478">
        <v>7.0000000000000007E-2</v>
      </c>
      <c r="K2478">
        <v>6.25</v>
      </c>
      <c r="L2478">
        <f t="shared" si="266"/>
        <v>1.6636833422816446E-6</v>
      </c>
      <c r="M2478" s="7">
        <f t="shared" si="267"/>
        <v>5299807.6408000002</v>
      </c>
      <c r="N2478" s="7">
        <f t="shared" si="268"/>
        <v>8.8172016892959419</v>
      </c>
      <c r="O2478">
        <v>1.677</v>
      </c>
      <c r="P2478">
        <v>2.3477999999999999</v>
      </c>
      <c r="Q2478">
        <v>2.0124</v>
      </c>
      <c r="R2478">
        <v>4.6956000000000007</v>
      </c>
      <c r="S2478" s="7">
        <f t="shared" si="269"/>
        <v>7.1402016892959423</v>
      </c>
      <c r="T2478" s="7">
        <f t="shared" si="270"/>
        <v>6.4694016892959425</v>
      </c>
      <c r="U2478" s="7">
        <f t="shared" si="271"/>
        <v>6.8048016892959424</v>
      </c>
      <c r="V2478" s="7">
        <f t="shared" si="272"/>
        <v>4.1216016892959413</v>
      </c>
    </row>
    <row r="2479" spans="1:22" x14ac:dyDescent="0.2">
      <c r="A2479" t="s">
        <v>2510</v>
      </c>
      <c r="B2479">
        <v>524035107.39999998</v>
      </c>
      <c r="C2479">
        <v>5.2403510739999988E+20</v>
      </c>
      <c r="D2479">
        <v>42972.18</v>
      </c>
      <c r="E2479">
        <v>10.88</v>
      </c>
      <c r="F2479">
        <v>467537.31839999999</v>
      </c>
      <c r="G2479">
        <v>0.13886640216000001</v>
      </c>
      <c r="H2479">
        <v>0.08</v>
      </c>
      <c r="I2479">
        <v>0.05</v>
      </c>
      <c r="J2479">
        <v>7.0000000000000007E-2</v>
      </c>
      <c r="K2479">
        <v>6.25</v>
      </c>
      <c r="L2479">
        <f t="shared" si="266"/>
        <v>1.6411114214596993E-6</v>
      </c>
      <c r="M2479" s="7">
        <f t="shared" si="267"/>
        <v>5301907.5684000002</v>
      </c>
      <c r="N2479" s="7">
        <f t="shared" si="268"/>
        <v>8.7010210660248628</v>
      </c>
      <c r="O2479">
        <v>1.677</v>
      </c>
      <c r="P2479">
        <v>2.3477999999999999</v>
      </c>
      <c r="Q2479">
        <v>2.6831999999999998</v>
      </c>
      <c r="R2479">
        <v>4.6956000000000007</v>
      </c>
      <c r="S2479" s="7">
        <f t="shared" si="269"/>
        <v>7.0240210660248632</v>
      </c>
      <c r="T2479" s="7">
        <f t="shared" si="270"/>
        <v>6.3532210660248634</v>
      </c>
      <c r="U2479" s="7">
        <f t="shared" si="271"/>
        <v>6.0178210660248634</v>
      </c>
      <c r="V2479" s="7">
        <f t="shared" si="272"/>
        <v>4.0054210660248621</v>
      </c>
    </row>
    <row r="2480" spans="1:22" x14ac:dyDescent="0.2">
      <c r="A2480" t="s">
        <v>2511</v>
      </c>
      <c r="B2480">
        <v>531144921.30000001</v>
      </c>
      <c r="C2480">
        <v>5.3114492129999998E+20</v>
      </c>
      <c r="D2480">
        <v>42989.2</v>
      </c>
      <c r="E2480">
        <v>10.88</v>
      </c>
      <c r="F2480">
        <v>467722.49599999998</v>
      </c>
      <c r="G2480">
        <v>0.12341159676000001</v>
      </c>
      <c r="H2480">
        <v>7.0000000000000007E-2</v>
      </c>
      <c r="I2480">
        <v>0.05</v>
      </c>
      <c r="J2480">
        <v>7.0000000000000007E-2</v>
      </c>
      <c r="K2480">
        <v>6.25</v>
      </c>
      <c r="L2480">
        <f t="shared" si="266"/>
        <v>1.6191437882811966E-6</v>
      </c>
      <c r="M2480" s="7">
        <f t="shared" si="267"/>
        <v>5304007.4960000003</v>
      </c>
      <c r="N2480" s="7">
        <f t="shared" si="268"/>
        <v>8.5879507901453049</v>
      </c>
      <c r="O2480">
        <v>1.677</v>
      </c>
      <c r="P2480">
        <v>2.3477999999999999</v>
      </c>
      <c r="Q2480">
        <v>2.3477999999999999</v>
      </c>
      <c r="R2480">
        <v>3.3540000000000001</v>
      </c>
      <c r="S2480" s="7">
        <f t="shared" si="269"/>
        <v>6.9109507901453053</v>
      </c>
      <c r="T2480" s="7">
        <f t="shared" si="270"/>
        <v>6.2401507901453055</v>
      </c>
      <c r="U2480" s="7">
        <f t="shared" si="271"/>
        <v>6.2401507901453055</v>
      </c>
      <c r="V2480" s="7">
        <f t="shared" si="272"/>
        <v>5.2339507901453048</v>
      </c>
    </row>
    <row r="2481" spans="1:22" x14ac:dyDescent="0.2">
      <c r="A2481" t="s">
        <v>2512</v>
      </c>
      <c r="B2481">
        <v>538254735.20000005</v>
      </c>
      <c r="C2481">
        <v>5.3825473520000002E+20</v>
      </c>
      <c r="D2481">
        <v>43006.22</v>
      </c>
      <c r="E2481">
        <v>10.88</v>
      </c>
      <c r="F2481">
        <v>467907.67359999998</v>
      </c>
      <c r="G2481">
        <v>0.10201679892</v>
      </c>
      <c r="H2481">
        <v>0.05</v>
      </c>
      <c r="I2481">
        <v>0.05</v>
      </c>
      <c r="J2481">
        <v>0.06</v>
      </c>
      <c r="K2481">
        <v>6.25</v>
      </c>
      <c r="L2481">
        <f t="shared" si="266"/>
        <v>1.5977564966157681E-6</v>
      </c>
      <c r="M2481" s="7">
        <f t="shared" si="267"/>
        <v>5306107.4236000003</v>
      </c>
      <c r="N2481" s="7">
        <f t="shared" si="268"/>
        <v>8.4778676077980553</v>
      </c>
      <c r="O2481">
        <v>1.677</v>
      </c>
      <c r="P2481">
        <v>2.0124</v>
      </c>
      <c r="Q2481">
        <v>1.677</v>
      </c>
      <c r="R2481">
        <v>3.0186000000000002</v>
      </c>
      <c r="S2481" s="7">
        <f t="shared" si="269"/>
        <v>6.8008676077980557</v>
      </c>
      <c r="T2481" s="7">
        <f t="shared" si="270"/>
        <v>6.4654676077980557</v>
      </c>
      <c r="U2481" s="7">
        <f t="shared" si="271"/>
        <v>6.8008676077980557</v>
      </c>
      <c r="V2481" s="7">
        <f t="shared" si="272"/>
        <v>5.4592676077980551</v>
      </c>
    </row>
    <row r="2482" spans="1:22" x14ac:dyDescent="0.2">
      <c r="A2482" t="s">
        <v>2513</v>
      </c>
      <c r="B2482">
        <v>545364549.10000002</v>
      </c>
      <c r="C2482">
        <v>5.4536454910000012E+20</v>
      </c>
      <c r="D2482">
        <v>43023.24</v>
      </c>
      <c r="E2482">
        <v>10.88</v>
      </c>
      <c r="F2482">
        <v>468092.85119999998</v>
      </c>
      <c r="G2482">
        <v>8.9564400000000002E-2</v>
      </c>
      <c r="H2482">
        <v>0.04</v>
      </c>
      <c r="I2482">
        <v>0.05</v>
      </c>
      <c r="J2482">
        <v>7.0000000000000007E-2</v>
      </c>
      <c r="K2482">
        <v>6.25</v>
      </c>
      <c r="L2482">
        <f t="shared" si="266"/>
        <v>1.5769268490576332E-6</v>
      </c>
      <c r="M2482" s="7">
        <f t="shared" si="267"/>
        <v>5308207.3512000004</v>
      </c>
      <c r="N2482" s="7">
        <f t="shared" si="268"/>
        <v>8.3706546924723817</v>
      </c>
      <c r="O2482">
        <v>1.677</v>
      </c>
      <c r="P2482">
        <v>2.3477999999999999</v>
      </c>
      <c r="Q2482">
        <v>1.3415999999999999</v>
      </c>
      <c r="R2482">
        <v>2.6831999999999998</v>
      </c>
      <c r="S2482" s="7">
        <f t="shared" si="269"/>
        <v>6.6936546924723821</v>
      </c>
      <c r="T2482" s="7">
        <f t="shared" si="270"/>
        <v>6.0228546924723823</v>
      </c>
      <c r="U2482" s="7">
        <f t="shared" si="271"/>
        <v>7.029054692472382</v>
      </c>
      <c r="V2482" s="7">
        <f t="shared" si="272"/>
        <v>5.6874546924723823</v>
      </c>
    </row>
    <row r="2483" spans="1:22" x14ac:dyDescent="0.2">
      <c r="A2483" t="s">
        <v>2514</v>
      </c>
      <c r="B2483">
        <v>540764081.29999995</v>
      </c>
      <c r="C2483">
        <v>5.4076408129999988E+20</v>
      </c>
      <c r="D2483">
        <v>42887.17</v>
      </c>
      <c r="E2483">
        <v>17.39</v>
      </c>
      <c r="F2483">
        <v>745807.88630000001</v>
      </c>
      <c r="G2483">
        <v>8.117280432E-2</v>
      </c>
      <c r="H2483">
        <v>0.04</v>
      </c>
      <c r="I2483">
        <v>0.05</v>
      </c>
      <c r="J2483">
        <v>0.06</v>
      </c>
      <c r="K2483">
        <v>6.25</v>
      </c>
      <c r="L2483">
        <f t="shared" si="266"/>
        <v>1.5903423132922498E-6</v>
      </c>
      <c r="M2483" s="7">
        <f t="shared" si="267"/>
        <v>5570614.5113000004</v>
      </c>
      <c r="N2483" s="7">
        <f t="shared" si="268"/>
        <v>8.8591839683602185</v>
      </c>
      <c r="O2483">
        <v>1.677</v>
      </c>
      <c r="P2483">
        <v>2.0124</v>
      </c>
      <c r="Q2483">
        <v>1.3415999999999999</v>
      </c>
      <c r="R2483">
        <v>3.3540000000000001</v>
      </c>
      <c r="S2483" s="7">
        <f t="shared" si="269"/>
        <v>7.1821839683602189</v>
      </c>
      <c r="T2483" s="7">
        <f t="shared" si="270"/>
        <v>6.846783968360219</v>
      </c>
      <c r="U2483" s="7">
        <f t="shared" si="271"/>
        <v>7.5175839683602188</v>
      </c>
      <c r="V2483" s="7">
        <f t="shared" si="272"/>
        <v>5.5051839683602184</v>
      </c>
    </row>
    <row r="2484" spans="1:22" x14ac:dyDescent="0.2">
      <c r="A2484" t="s">
        <v>2515</v>
      </c>
      <c r="B2484">
        <v>536163613.5</v>
      </c>
      <c r="C2484">
        <v>5.3616361349999998E+20</v>
      </c>
      <c r="D2484">
        <v>42751.11</v>
      </c>
      <c r="E2484">
        <v>17.39</v>
      </c>
      <c r="F2484">
        <v>743441.80290000001</v>
      </c>
      <c r="G2484">
        <v>0.11550599675999999</v>
      </c>
      <c r="H2484">
        <v>0.06</v>
      </c>
      <c r="I2484">
        <v>0.05</v>
      </c>
      <c r="J2484">
        <v>7.0000000000000007E-2</v>
      </c>
      <c r="K2484">
        <v>6.25</v>
      </c>
      <c r="L2484">
        <f t="shared" si="266"/>
        <v>1.6039879961007462E-6</v>
      </c>
      <c r="M2484" s="7">
        <f t="shared" si="267"/>
        <v>5552941.6778999995</v>
      </c>
      <c r="N2484" s="7">
        <f t="shared" si="268"/>
        <v>8.9068517943991363</v>
      </c>
      <c r="O2484">
        <v>1.677</v>
      </c>
      <c r="P2484">
        <v>2.3477999999999999</v>
      </c>
      <c r="Q2484">
        <v>2.0124</v>
      </c>
      <c r="R2484">
        <v>4.3601999999999999</v>
      </c>
      <c r="S2484" s="7">
        <f t="shared" si="269"/>
        <v>7.2298517943991367</v>
      </c>
      <c r="T2484" s="7">
        <f t="shared" si="270"/>
        <v>6.5590517943991369</v>
      </c>
      <c r="U2484" s="7">
        <f t="shared" si="271"/>
        <v>6.8944517943991368</v>
      </c>
      <c r="V2484" s="7">
        <f t="shared" si="272"/>
        <v>4.5466517943991365</v>
      </c>
    </row>
    <row r="2485" spans="1:22" x14ac:dyDescent="0.2">
      <c r="A2485" t="s">
        <v>2516</v>
      </c>
      <c r="B2485">
        <v>531563145.60000002</v>
      </c>
      <c r="C2485">
        <v>5.315631456E+20</v>
      </c>
      <c r="D2485">
        <v>42615.040000000001</v>
      </c>
      <c r="E2485">
        <v>17.39</v>
      </c>
      <c r="F2485">
        <v>741075.54560000007</v>
      </c>
      <c r="G2485">
        <v>0.11876760107999999</v>
      </c>
      <c r="H2485">
        <v>0.06</v>
      </c>
      <c r="I2485">
        <v>0.05</v>
      </c>
      <c r="J2485">
        <v>7.0000000000000007E-2</v>
      </c>
      <c r="K2485">
        <v>6.25</v>
      </c>
      <c r="L2485">
        <f t="shared" si="266"/>
        <v>1.6178698751383113E-6</v>
      </c>
      <c r="M2485" s="7">
        <f t="shared" si="267"/>
        <v>5535267.5455999998</v>
      </c>
      <c r="N2485" s="7">
        <f t="shared" si="268"/>
        <v>8.9553426128570184</v>
      </c>
      <c r="O2485">
        <v>1.677</v>
      </c>
      <c r="P2485">
        <v>2.3477999999999999</v>
      </c>
      <c r="Q2485">
        <v>2.0124</v>
      </c>
      <c r="R2485">
        <v>3.3540000000000001</v>
      </c>
      <c r="S2485" s="7">
        <f t="shared" si="269"/>
        <v>7.2783426128570188</v>
      </c>
      <c r="T2485" s="7">
        <f t="shared" si="270"/>
        <v>6.6075426128570189</v>
      </c>
      <c r="U2485" s="7">
        <f t="shared" si="271"/>
        <v>6.9429426128570189</v>
      </c>
      <c r="V2485" s="7">
        <f t="shared" si="272"/>
        <v>5.6013426128570183</v>
      </c>
    </row>
    <row r="2486" spans="1:22" x14ac:dyDescent="0.2">
      <c r="A2486" t="s">
        <v>2517</v>
      </c>
      <c r="B2486">
        <v>526962677.80000001</v>
      </c>
      <c r="C2486">
        <v>5.2696267780000003E+20</v>
      </c>
      <c r="D2486">
        <v>42478.97</v>
      </c>
      <c r="E2486">
        <v>17.39</v>
      </c>
      <c r="F2486">
        <v>738709.28830000001</v>
      </c>
      <c r="G2486">
        <v>9.5364003239999995E-2</v>
      </c>
      <c r="H2486">
        <v>7.0000000000000007E-2</v>
      </c>
      <c r="I2486">
        <v>0.05</v>
      </c>
      <c r="J2486">
        <v>7.0000000000000007E-2</v>
      </c>
      <c r="K2486">
        <v>6.25</v>
      </c>
      <c r="L2486">
        <f t="shared" si="266"/>
        <v>1.6319941358852718E-6</v>
      </c>
      <c r="M2486" s="7">
        <f t="shared" si="267"/>
        <v>5517593.4133000001</v>
      </c>
      <c r="N2486" s="7">
        <f t="shared" si="268"/>
        <v>9.0046800947048009</v>
      </c>
      <c r="O2486">
        <v>1.677</v>
      </c>
      <c r="P2486">
        <v>2.3477999999999999</v>
      </c>
      <c r="Q2486">
        <v>2.3477999999999999</v>
      </c>
      <c r="R2486">
        <v>3.0186000000000002</v>
      </c>
      <c r="S2486" s="7">
        <f t="shared" si="269"/>
        <v>7.3276800947048013</v>
      </c>
      <c r="T2486" s="7">
        <f t="shared" si="270"/>
        <v>6.6568800947048015</v>
      </c>
      <c r="U2486" s="7">
        <f t="shared" si="271"/>
        <v>6.6568800947048015</v>
      </c>
      <c r="V2486" s="7">
        <f t="shared" si="272"/>
        <v>5.9860800947048007</v>
      </c>
    </row>
    <row r="2487" spans="1:22" x14ac:dyDescent="0.2">
      <c r="A2487" t="s">
        <v>2518</v>
      </c>
      <c r="B2487">
        <v>522362210</v>
      </c>
      <c r="C2487">
        <v>5.2236220999999999E+20</v>
      </c>
      <c r="D2487">
        <v>42342.91</v>
      </c>
      <c r="E2487">
        <v>17.39</v>
      </c>
      <c r="F2487">
        <v>736343.20490000013</v>
      </c>
      <c r="G2487">
        <v>0.10343159675999999</v>
      </c>
      <c r="H2487">
        <v>0.09</v>
      </c>
      <c r="I2487">
        <v>0.05</v>
      </c>
      <c r="J2487">
        <v>7.0000000000000007E-2</v>
      </c>
      <c r="K2487">
        <v>6.25</v>
      </c>
      <c r="L2487">
        <f t="shared" si="266"/>
        <v>1.6463671826489899E-6</v>
      </c>
      <c r="M2487" s="7">
        <f t="shared" si="267"/>
        <v>5499920.5799000002</v>
      </c>
      <c r="N2487" s="7">
        <f t="shared" si="268"/>
        <v>9.0548887499231618</v>
      </c>
      <c r="O2487">
        <v>1.677</v>
      </c>
      <c r="P2487">
        <v>2.3477999999999999</v>
      </c>
      <c r="Q2487">
        <v>3.0186000000000002</v>
      </c>
      <c r="R2487">
        <v>3.0186000000000002</v>
      </c>
      <c r="S2487" s="7">
        <f t="shared" si="269"/>
        <v>7.3778887499231622</v>
      </c>
      <c r="T2487" s="7">
        <f t="shared" si="270"/>
        <v>6.7070887499231624</v>
      </c>
      <c r="U2487" s="7">
        <f t="shared" si="271"/>
        <v>6.0362887499231617</v>
      </c>
      <c r="V2487" s="7">
        <f t="shared" si="272"/>
        <v>6.0362887499231617</v>
      </c>
    </row>
    <row r="2488" spans="1:22" x14ac:dyDescent="0.2">
      <c r="A2488" t="s">
        <v>2519</v>
      </c>
      <c r="B2488">
        <v>517761742.19999999</v>
      </c>
      <c r="C2488">
        <v>5.1776174220000002E+20</v>
      </c>
      <c r="D2488">
        <v>42206.84</v>
      </c>
      <c r="E2488">
        <v>17.39</v>
      </c>
      <c r="F2488">
        <v>733976.94759999996</v>
      </c>
      <c r="G2488">
        <v>8.5967997840000004E-2</v>
      </c>
      <c r="H2488">
        <v>0.06</v>
      </c>
      <c r="I2488">
        <v>0.05</v>
      </c>
      <c r="J2488">
        <v>7.0000000000000007E-2</v>
      </c>
      <c r="K2488">
        <v>6.25</v>
      </c>
      <c r="L2488">
        <f t="shared" si="266"/>
        <v>1.6609956470437726E-6</v>
      </c>
      <c r="M2488" s="7">
        <f t="shared" si="267"/>
        <v>5482246.4475999996</v>
      </c>
      <c r="N2488" s="7">
        <f t="shared" si="268"/>
        <v>9.1059874854847855</v>
      </c>
      <c r="O2488">
        <v>1.677</v>
      </c>
      <c r="P2488">
        <v>2.3477999999999999</v>
      </c>
      <c r="Q2488">
        <v>2.0124</v>
      </c>
      <c r="R2488">
        <v>2.6831999999999998</v>
      </c>
      <c r="S2488" s="7">
        <f t="shared" si="269"/>
        <v>7.4289874854847859</v>
      </c>
      <c r="T2488" s="7">
        <f t="shared" si="270"/>
        <v>6.7581874854847861</v>
      </c>
      <c r="U2488" s="7">
        <f t="shared" si="271"/>
        <v>7.093587485484786</v>
      </c>
      <c r="V2488" s="7">
        <f t="shared" si="272"/>
        <v>6.4227874854847862</v>
      </c>
    </row>
    <row r="2489" spans="1:22" x14ac:dyDescent="0.2">
      <c r="A2489" t="s">
        <v>2520</v>
      </c>
      <c r="B2489">
        <v>513161274.39999998</v>
      </c>
      <c r="C2489">
        <v>5.1316127439999998E+20</v>
      </c>
      <c r="D2489">
        <v>42070.78</v>
      </c>
      <c r="E2489">
        <v>17.39</v>
      </c>
      <c r="F2489">
        <v>731610.86419999995</v>
      </c>
      <c r="G2489">
        <v>7.8030000000000002E-2</v>
      </c>
      <c r="H2489">
        <v>0.05</v>
      </c>
      <c r="I2489">
        <v>0.05</v>
      </c>
      <c r="J2489">
        <v>0.06</v>
      </c>
      <c r="K2489">
        <v>6.25</v>
      </c>
      <c r="L2489">
        <f t="shared" si="266"/>
        <v>1.675886398492427E-6</v>
      </c>
      <c r="M2489" s="7">
        <f t="shared" si="267"/>
        <v>5464573.6141999997</v>
      </c>
      <c r="N2489" s="7">
        <f t="shared" si="268"/>
        <v>9.1580045935983829</v>
      </c>
      <c r="O2489">
        <v>1.677</v>
      </c>
      <c r="P2489">
        <v>2.0124</v>
      </c>
      <c r="Q2489">
        <v>1.677</v>
      </c>
      <c r="R2489">
        <v>2.3477999999999999</v>
      </c>
      <c r="S2489" s="7">
        <f t="shared" si="269"/>
        <v>7.4810045935983833</v>
      </c>
      <c r="T2489" s="7">
        <f t="shared" si="270"/>
        <v>7.1456045935983834</v>
      </c>
      <c r="U2489" s="7">
        <f t="shared" si="271"/>
        <v>7.4810045935983833</v>
      </c>
      <c r="V2489" s="7">
        <f t="shared" si="272"/>
        <v>6.8102045935983835</v>
      </c>
    </row>
    <row r="2490" spans="1:22" x14ac:dyDescent="0.2">
      <c r="A2490" t="s">
        <v>2521</v>
      </c>
      <c r="B2490">
        <v>508560806.5</v>
      </c>
      <c r="C2490">
        <v>5.0856080650000001E+20</v>
      </c>
      <c r="D2490">
        <v>41934.71</v>
      </c>
      <c r="E2490">
        <v>17.39</v>
      </c>
      <c r="F2490">
        <v>729244.60690000001</v>
      </c>
      <c r="G2490">
        <v>6.6797997839999998E-2</v>
      </c>
      <c r="H2490">
        <v>0.04</v>
      </c>
      <c r="I2490">
        <v>0.05</v>
      </c>
      <c r="J2490">
        <v>0.06</v>
      </c>
      <c r="K2490">
        <v>6.25</v>
      </c>
      <c r="L2490">
        <f t="shared" si="266"/>
        <v>1.691046555314915E-6</v>
      </c>
      <c r="M2490" s="7">
        <f t="shared" si="267"/>
        <v>5446899.4819</v>
      </c>
      <c r="N2490" s="7">
        <f t="shared" si="268"/>
        <v>9.2109606060135896</v>
      </c>
      <c r="O2490">
        <v>1.677</v>
      </c>
      <c r="P2490">
        <v>2.0124</v>
      </c>
      <c r="Q2490">
        <v>1.3415999999999999</v>
      </c>
      <c r="R2490">
        <v>2.0124</v>
      </c>
      <c r="S2490" s="7">
        <f t="shared" si="269"/>
        <v>7.53396060601359</v>
      </c>
      <c r="T2490" s="7">
        <f t="shared" si="270"/>
        <v>7.19856060601359</v>
      </c>
      <c r="U2490" s="7">
        <f t="shared" si="271"/>
        <v>7.8693606060135899</v>
      </c>
      <c r="V2490" s="7">
        <f t="shared" si="272"/>
        <v>7.19856060601359</v>
      </c>
    </row>
    <row r="2491" spans="1:22" x14ac:dyDescent="0.2">
      <c r="A2491" t="s">
        <v>2522</v>
      </c>
      <c r="B2491">
        <v>507724357.80000001</v>
      </c>
      <c r="C2491">
        <v>5.0772435780000003E+20</v>
      </c>
      <c r="D2491">
        <v>41972.47</v>
      </c>
      <c r="E2491">
        <v>0</v>
      </c>
      <c r="F2491">
        <v>0</v>
      </c>
      <c r="G2491">
        <v>5.4972002159999998E-2</v>
      </c>
      <c r="H2491">
        <v>0.04</v>
      </c>
      <c r="I2491">
        <v>0.05</v>
      </c>
      <c r="J2491">
        <v>0.06</v>
      </c>
      <c r="K2491">
        <v>6.25</v>
      </c>
      <c r="L2491">
        <f t="shared" si="266"/>
        <v>1.6938324639897746E-6</v>
      </c>
      <c r="M2491" s="7">
        <f t="shared" si="267"/>
        <v>4721902.875</v>
      </c>
      <c r="N2491" s="7">
        <f t="shared" si="268"/>
        <v>7.9981123814816506</v>
      </c>
      <c r="O2491">
        <v>1.677</v>
      </c>
      <c r="P2491">
        <v>2.0124</v>
      </c>
      <c r="Q2491">
        <v>1.3415999999999999</v>
      </c>
      <c r="R2491">
        <v>2.0124</v>
      </c>
      <c r="S2491" s="7">
        <f t="shared" si="269"/>
        <v>6.321112381481651</v>
      </c>
      <c r="T2491" s="7">
        <f t="shared" si="270"/>
        <v>5.9857123814816511</v>
      </c>
      <c r="U2491" s="7">
        <f t="shared" si="271"/>
        <v>6.6565123814816509</v>
      </c>
      <c r="V2491" s="7">
        <f t="shared" si="272"/>
        <v>5.9857123814816511</v>
      </c>
    </row>
    <row r="2492" spans="1:22" x14ac:dyDescent="0.2">
      <c r="A2492" t="s">
        <v>2523</v>
      </c>
      <c r="B2492">
        <v>506887909.10000002</v>
      </c>
      <c r="C2492">
        <v>5.0688790910000012E+20</v>
      </c>
      <c r="D2492">
        <v>42010.239999999998</v>
      </c>
      <c r="E2492">
        <v>0</v>
      </c>
      <c r="F2492">
        <v>0</v>
      </c>
      <c r="G2492">
        <v>6.2640000000000001E-2</v>
      </c>
      <c r="H2492">
        <v>0.05</v>
      </c>
      <c r="I2492">
        <v>0.05</v>
      </c>
      <c r="J2492">
        <v>0.06</v>
      </c>
      <c r="K2492">
        <v>6.25</v>
      </c>
      <c r="L2492">
        <f t="shared" si="266"/>
        <v>1.6966275670827593E-6</v>
      </c>
      <c r="M2492" s="7">
        <f t="shared" si="267"/>
        <v>4726152</v>
      </c>
      <c r="N2492" s="7">
        <f t="shared" si="268"/>
        <v>8.0185197694233175</v>
      </c>
      <c r="O2492">
        <v>1.677</v>
      </c>
      <c r="P2492">
        <v>2.0124</v>
      </c>
      <c r="Q2492">
        <v>1.677</v>
      </c>
      <c r="R2492">
        <v>2.3477999999999999</v>
      </c>
      <c r="S2492" s="7">
        <f t="shared" si="269"/>
        <v>6.3415197694233179</v>
      </c>
      <c r="T2492" s="7">
        <f t="shared" si="270"/>
        <v>6.0061197694233179</v>
      </c>
      <c r="U2492" s="7">
        <f t="shared" si="271"/>
        <v>6.3415197694233179</v>
      </c>
      <c r="V2492" s="7">
        <f t="shared" si="272"/>
        <v>5.670719769423318</v>
      </c>
    </row>
    <row r="2493" spans="1:22" x14ac:dyDescent="0.2">
      <c r="A2493" t="s">
        <v>2524</v>
      </c>
      <c r="B2493">
        <v>506051460.39999998</v>
      </c>
      <c r="C2493">
        <v>5.0605146040000001E+20</v>
      </c>
      <c r="D2493">
        <v>42048</v>
      </c>
      <c r="E2493">
        <v>0</v>
      </c>
      <c r="F2493">
        <v>0</v>
      </c>
      <c r="G2493">
        <v>6.8860797840000001E-2</v>
      </c>
      <c r="H2493">
        <v>0.06</v>
      </c>
      <c r="I2493">
        <v>0.05</v>
      </c>
      <c r="J2493">
        <v>7.0000000000000007E-2</v>
      </c>
      <c r="K2493">
        <v>6.25</v>
      </c>
      <c r="L2493">
        <f t="shared" si="266"/>
        <v>1.6994319101860257E-6</v>
      </c>
      <c r="M2493" s="7">
        <f t="shared" si="267"/>
        <v>4730400</v>
      </c>
      <c r="N2493" s="7">
        <f t="shared" si="268"/>
        <v>8.0389927079439758</v>
      </c>
      <c r="O2493">
        <v>1.677</v>
      </c>
      <c r="P2493">
        <v>2.3477999999999999</v>
      </c>
      <c r="Q2493">
        <v>2.0124</v>
      </c>
      <c r="R2493">
        <v>2.3477999999999999</v>
      </c>
      <c r="S2493" s="7">
        <f t="shared" si="269"/>
        <v>6.3619927079439762</v>
      </c>
      <c r="T2493" s="7">
        <f t="shared" si="270"/>
        <v>5.6911927079439764</v>
      </c>
      <c r="U2493" s="7">
        <f t="shared" si="271"/>
        <v>6.0265927079439763</v>
      </c>
      <c r="V2493" s="7">
        <f t="shared" si="272"/>
        <v>5.6911927079439764</v>
      </c>
    </row>
    <row r="2494" spans="1:22" x14ac:dyDescent="0.2">
      <c r="A2494" t="s">
        <v>2525</v>
      </c>
      <c r="B2494">
        <v>505215011.69999999</v>
      </c>
      <c r="C2494">
        <v>5.0521501170000003E+20</v>
      </c>
      <c r="D2494">
        <v>42085.760000000002</v>
      </c>
      <c r="E2494">
        <v>0</v>
      </c>
      <c r="F2494">
        <v>0</v>
      </c>
      <c r="G2494">
        <v>6.5026798920000004E-2</v>
      </c>
      <c r="H2494">
        <v>0.05</v>
      </c>
      <c r="I2494">
        <v>0.05</v>
      </c>
      <c r="J2494">
        <v>0.06</v>
      </c>
      <c r="K2494">
        <v>6.25</v>
      </c>
      <c r="L2494">
        <f t="shared" si="266"/>
        <v>1.7022455391936645E-6</v>
      </c>
      <c r="M2494" s="7">
        <f t="shared" si="267"/>
        <v>4734648</v>
      </c>
      <c r="N2494" s="7">
        <f t="shared" si="268"/>
        <v>8.0595334376522043</v>
      </c>
      <c r="O2494">
        <v>1.677</v>
      </c>
      <c r="P2494">
        <v>2.0124</v>
      </c>
      <c r="Q2494">
        <v>1.677</v>
      </c>
      <c r="R2494">
        <v>2.0124</v>
      </c>
      <c r="S2494" s="7">
        <f t="shared" si="269"/>
        <v>6.3825334376522047</v>
      </c>
      <c r="T2494" s="7">
        <f t="shared" si="270"/>
        <v>6.0471334376522048</v>
      </c>
      <c r="U2494" s="7">
        <f t="shared" si="271"/>
        <v>6.3825334376522047</v>
      </c>
      <c r="V2494" s="7">
        <f t="shared" si="272"/>
        <v>6.0471334376522048</v>
      </c>
    </row>
    <row r="2495" spans="1:22" x14ac:dyDescent="0.2">
      <c r="A2495" t="s">
        <v>2526</v>
      </c>
      <c r="B2495">
        <v>504378563.10000002</v>
      </c>
      <c r="C2495">
        <v>5.0437856309999999E+20</v>
      </c>
      <c r="D2495">
        <v>42123.519999999997</v>
      </c>
      <c r="E2495">
        <v>0</v>
      </c>
      <c r="F2495">
        <v>0</v>
      </c>
      <c r="G2495">
        <v>6.52644E-2</v>
      </c>
      <c r="H2495">
        <v>7.0000000000000007E-2</v>
      </c>
      <c r="I2495">
        <v>0.05</v>
      </c>
      <c r="J2495">
        <v>7.0000000000000007E-2</v>
      </c>
      <c r="K2495">
        <v>6.25</v>
      </c>
      <c r="L2495">
        <f t="shared" si="266"/>
        <v>1.7050684999661518E-6</v>
      </c>
      <c r="M2495" s="7">
        <f t="shared" si="267"/>
        <v>4738896</v>
      </c>
      <c r="N2495" s="7">
        <f t="shared" si="268"/>
        <v>8.0801422942155963</v>
      </c>
      <c r="O2495">
        <v>1.677</v>
      </c>
      <c r="P2495">
        <v>2.3477999999999999</v>
      </c>
      <c r="Q2495">
        <v>2.3477999999999999</v>
      </c>
      <c r="R2495">
        <v>2.3477999999999999</v>
      </c>
      <c r="S2495" s="7">
        <f t="shared" si="269"/>
        <v>6.4031422942155967</v>
      </c>
      <c r="T2495" s="7">
        <f t="shared" si="270"/>
        <v>5.7323422942155968</v>
      </c>
      <c r="U2495" s="7">
        <f t="shared" si="271"/>
        <v>5.7323422942155968</v>
      </c>
      <c r="V2495" s="7">
        <f t="shared" si="272"/>
        <v>5.7323422942155968</v>
      </c>
    </row>
    <row r="2496" spans="1:22" x14ac:dyDescent="0.2">
      <c r="A2496" t="s">
        <v>2527</v>
      </c>
      <c r="B2496">
        <v>503542114.39999998</v>
      </c>
      <c r="C2496">
        <v>5.0354211440000002E+20</v>
      </c>
      <c r="D2496">
        <v>42161.279999999999</v>
      </c>
      <c r="E2496">
        <v>0</v>
      </c>
      <c r="F2496">
        <v>0</v>
      </c>
      <c r="G2496">
        <v>6.4907997839999995E-2</v>
      </c>
      <c r="H2496">
        <v>0.05</v>
      </c>
      <c r="I2496">
        <v>0.05</v>
      </c>
      <c r="J2496">
        <v>0.06</v>
      </c>
      <c r="K2496">
        <v>6.25</v>
      </c>
      <c r="L2496">
        <f t="shared" si="266"/>
        <v>1.7079008396839666E-6</v>
      </c>
      <c r="M2496" s="7">
        <f t="shared" si="267"/>
        <v>4743144</v>
      </c>
      <c r="N2496" s="7">
        <f t="shared" si="268"/>
        <v>8.1008196203419676</v>
      </c>
      <c r="O2496">
        <v>1.677</v>
      </c>
      <c r="P2496">
        <v>2.0124</v>
      </c>
      <c r="Q2496">
        <v>1.677</v>
      </c>
      <c r="R2496">
        <v>2.0124</v>
      </c>
      <c r="S2496" s="7">
        <f t="shared" si="269"/>
        <v>6.423819620341968</v>
      </c>
      <c r="T2496" s="7">
        <f t="shared" si="270"/>
        <v>6.088419620341968</v>
      </c>
      <c r="U2496" s="7">
        <f t="shared" si="271"/>
        <v>6.423819620341968</v>
      </c>
      <c r="V2496" s="7">
        <f t="shared" si="272"/>
        <v>6.088419620341968</v>
      </c>
    </row>
    <row r="2497" spans="1:22" x14ac:dyDescent="0.2">
      <c r="A2497" t="s">
        <v>2528</v>
      </c>
      <c r="B2497">
        <v>502705665.69999999</v>
      </c>
      <c r="C2497">
        <v>5.0270566569999997E+20</v>
      </c>
      <c r="D2497">
        <v>42199.05</v>
      </c>
      <c r="E2497">
        <v>0</v>
      </c>
      <c r="F2497">
        <v>0</v>
      </c>
      <c r="G2497">
        <v>5.1699598919999999E-2</v>
      </c>
      <c r="H2497">
        <v>0.05</v>
      </c>
      <c r="I2497">
        <v>0.05</v>
      </c>
      <c r="J2497">
        <v>0.06</v>
      </c>
      <c r="K2497">
        <v>6.25</v>
      </c>
      <c r="L2497">
        <f t="shared" si="266"/>
        <v>1.7107426048251917E-6</v>
      </c>
      <c r="M2497" s="7">
        <f t="shared" si="267"/>
        <v>4747393.125</v>
      </c>
      <c r="N2497" s="7">
        <f t="shared" si="268"/>
        <v>8.1215676807917063</v>
      </c>
      <c r="O2497">
        <v>1.677</v>
      </c>
      <c r="P2497">
        <v>2.0124</v>
      </c>
      <c r="Q2497">
        <v>1.677</v>
      </c>
      <c r="R2497">
        <v>1.677</v>
      </c>
      <c r="S2497" s="7">
        <f t="shared" si="269"/>
        <v>6.4445676807917067</v>
      </c>
      <c r="T2497" s="7">
        <f t="shared" si="270"/>
        <v>6.1091676807917068</v>
      </c>
      <c r="U2497" s="7">
        <f t="shared" si="271"/>
        <v>6.4445676807917067</v>
      </c>
      <c r="V2497" s="7">
        <f t="shared" si="272"/>
        <v>6.4445676807917067</v>
      </c>
    </row>
    <row r="2498" spans="1:22" x14ac:dyDescent="0.2">
      <c r="A2498" t="s">
        <v>2529</v>
      </c>
      <c r="B2498">
        <v>501869217</v>
      </c>
      <c r="C2498">
        <v>5.01869217E+20</v>
      </c>
      <c r="D2498">
        <v>42236.81</v>
      </c>
      <c r="E2498">
        <v>0</v>
      </c>
      <c r="F2498">
        <v>0</v>
      </c>
      <c r="G2498">
        <v>4.6223998920000002E-2</v>
      </c>
      <c r="H2498">
        <v>0.04</v>
      </c>
      <c r="I2498">
        <v>0.05</v>
      </c>
      <c r="J2498">
        <v>0.06</v>
      </c>
      <c r="K2498">
        <v>6.25</v>
      </c>
      <c r="L2498">
        <f t="shared" si="266"/>
        <v>1.7135938425169441E-6</v>
      </c>
      <c r="M2498" s="7">
        <f t="shared" si="267"/>
        <v>4751641.125</v>
      </c>
      <c r="N2498" s="7">
        <f t="shared" si="268"/>
        <v>8.1423829736502853</v>
      </c>
      <c r="O2498">
        <v>1.677</v>
      </c>
      <c r="P2498">
        <v>2.0124</v>
      </c>
      <c r="Q2498">
        <v>1.3415999999999999</v>
      </c>
      <c r="R2498">
        <v>1.0062</v>
      </c>
      <c r="S2498" s="7">
        <f t="shared" si="269"/>
        <v>6.4653829736502857</v>
      </c>
      <c r="T2498" s="7">
        <f t="shared" si="270"/>
        <v>6.1299829736502858</v>
      </c>
      <c r="U2498" s="7">
        <f t="shared" si="271"/>
        <v>6.8007829736502856</v>
      </c>
      <c r="V2498" s="7">
        <f t="shared" si="272"/>
        <v>7.1361829736502855</v>
      </c>
    </row>
    <row r="2499" spans="1:22" x14ac:dyDescent="0.2">
      <c r="A2499" t="s">
        <v>2530</v>
      </c>
      <c r="B2499">
        <v>509397255.19999999</v>
      </c>
      <c r="C2499">
        <v>5.0939725519999998E+20</v>
      </c>
      <c r="D2499">
        <v>42124.95</v>
      </c>
      <c r="E2499">
        <v>0</v>
      </c>
      <c r="F2499">
        <v>0</v>
      </c>
      <c r="G2499">
        <v>2.847960108E-2</v>
      </c>
      <c r="H2499">
        <v>0.04</v>
      </c>
      <c r="I2499">
        <v>0.05</v>
      </c>
      <c r="J2499">
        <v>0.06</v>
      </c>
      <c r="K2499">
        <v>6.25</v>
      </c>
      <c r="L2499">
        <f t="shared" ref="L2499:L2562" si="273">$Y$13/C2499</f>
        <v>1.6882697957654798E-6</v>
      </c>
      <c r="M2499" s="7">
        <f t="shared" ref="M2499:M2562" si="274">((D2499*K2499)*$Y$19)+F2499</f>
        <v>4739056.875</v>
      </c>
      <c r="N2499" s="7">
        <f t="shared" ref="N2499:N2562" si="275">M2499*(L2499)</f>
        <v>8.0008065824772423</v>
      </c>
      <c r="O2499">
        <v>1.677</v>
      </c>
      <c r="P2499">
        <v>2.0124</v>
      </c>
      <c r="Q2499">
        <v>1.3415999999999999</v>
      </c>
      <c r="R2499">
        <v>1.3415999999999999</v>
      </c>
      <c r="S2499" s="7">
        <f t="shared" ref="S2499:S2562" si="276">N2499-O2499</f>
        <v>6.3238065824772427</v>
      </c>
      <c r="T2499" s="7">
        <f t="shared" ref="T2499:T2562" si="277">N2499-P2499</f>
        <v>5.9884065824772428</v>
      </c>
      <c r="U2499" s="7">
        <f t="shared" ref="U2499:U2562" si="278">N2499-Q2499</f>
        <v>6.6592065824772426</v>
      </c>
      <c r="V2499" s="7">
        <f t="shared" ref="V2499:V2562" si="279">N2499-R2499</f>
        <v>6.6592065824772426</v>
      </c>
    </row>
    <row r="2500" spans="1:22" x14ac:dyDescent="0.2">
      <c r="A2500" t="s">
        <v>2531</v>
      </c>
      <c r="B2500">
        <v>516925293.5</v>
      </c>
      <c r="C2500">
        <v>5.1692529349999998E+20</v>
      </c>
      <c r="D2500">
        <v>42013.08</v>
      </c>
      <c r="E2500">
        <v>0</v>
      </c>
      <c r="F2500">
        <v>0</v>
      </c>
      <c r="G2500">
        <v>4.4701198919999997E-2</v>
      </c>
      <c r="H2500">
        <v>0.05</v>
      </c>
      <c r="I2500">
        <v>0.05</v>
      </c>
      <c r="J2500">
        <v>0.06</v>
      </c>
      <c r="K2500">
        <v>6.25</v>
      </c>
      <c r="L2500">
        <f t="shared" si="273"/>
        <v>1.6636833422816446E-6</v>
      </c>
      <c r="M2500" s="7">
        <f t="shared" si="274"/>
        <v>4726471.5</v>
      </c>
      <c r="N2500" s="7">
        <f t="shared" si="275"/>
        <v>7.8633519023189384</v>
      </c>
      <c r="O2500">
        <v>1.677</v>
      </c>
      <c r="P2500">
        <v>2.0124</v>
      </c>
      <c r="Q2500">
        <v>1.677</v>
      </c>
      <c r="R2500">
        <v>1.3415999999999999</v>
      </c>
      <c r="S2500" s="7">
        <f t="shared" si="276"/>
        <v>6.1863519023189379</v>
      </c>
      <c r="T2500" s="7">
        <f t="shared" si="277"/>
        <v>5.850951902318938</v>
      </c>
      <c r="U2500" s="7">
        <f t="shared" si="278"/>
        <v>6.1863519023189379</v>
      </c>
      <c r="V2500" s="7">
        <f t="shared" si="279"/>
        <v>6.5217519023189388</v>
      </c>
    </row>
    <row r="2501" spans="1:22" x14ac:dyDescent="0.2">
      <c r="A2501" t="s">
        <v>2532</v>
      </c>
      <c r="B2501">
        <v>524453331.69999999</v>
      </c>
      <c r="C2501">
        <v>5.2445333170000003E+20</v>
      </c>
      <c r="D2501">
        <v>41901.22</v>
      </c>
      <c r="E2501">
        <v>0</v>
      </c>
      <c r="F2501">
        <v>0</v>
      </c>
      <c r="G2501">
        <v>4.3243201080000002E-2</v>
      </c>
      <c r="H2501">
        <v>0.06</v>
      </c>
      <c r="I2501">
        <v>0.05</v>
      </c>
      <c r="J2501">
        <v>7.0000000000000007E-2</v>
      </c>
      <c r="K2501">
        <v>6.25</v>
      </c>
      <c r="L2501">
        <f t="shared" si="273"/>
        <v>1.6398027203151429E-6</v>
      </c>
      <c r="M2501" s="7">
        <f t="shared" si="274"/>
        <v>4713887.25</v>
      </c>
      <c r="N2501" s="7">
        <f t="shared" si="275"/>
        <v>7.7298451358088682</v>
      </c>
      <c r="O2501">
        <v>1.677</v>
      </c>
      <c r="P2501">
        <v>2.3477999999999999</v>
      </c>
      <c r="Q2501">
        <v>2.0124</v>
      </c>
      <c r="R2501">
        <v>1.3415999999999999</v>
      </c>
      <c r="S2501" s="7">
        <f t="shared" si="276"/>
        <v>6.0528451358088677</v>
      </c>
      <c r="T2501" s="7">
        <f t="shared" si="277"/>
        <v>5.3820451358088679</v>
      </c>
      <c r="U2501" s="7">
        <f t="shared" si="278"/>
        <v>5.7174451358088678</v>
      </c>
      <c r="V2501" s="7">
        <f t="shared" si="279"/>
        <v>6.3882451358088685</v>
      </c>
    </row>
    <row r="2502" spans="1:22" x14ac:dyDescent="0.2">
      <c r="A2502" t="s">
        <v>2533</v>
      </c>
      <c r="B2502">
        <v>531981370</v>
      </c>
      <c r="C2502">
        <v>5.3198137000000002E+20</v>
      </c>
      <c r="D2502">
        <v>41789.35</v>
      </c>
      <c r="E2502">
        <v>0</v>
      </c>
      <c r="F2502">
        <v>0</v>
      </c>
      <c r="G2502">
        <v>3.5326798919999999E-2</v>
      </c>
      <c r="H2502">
        <v>0.06</v>
      </c>
      <c r="I2502">
        <v>0.05</v>
      </c>
      <c r="J2502">
        <v>7.0000000000000007E-2</v>
      </c>
      <c r="K2502">
        <v>6.25</v>
      </c>
      <c r="L2502">
        <f t="shared" si="273"/>
        <v>1.6165979646994029E-6</v>
      </c>
      <c r="M2502" s="7">
        <f t="shared" si="274"/>
        <v>4701301.875</v>
      </c>
      <c r="N2502" s="7">
        <f t="shared" si="275"/>
        <v>7.6001150425624866</v>
      </c>
      <c r="O2502">
        <v>1.677</v>
      </c>
      <c r="P2502">
        <v>2.3477999999999999</v>
      </c>
      <c r="Q2502">
        <v>2.0124</v>
      </c>
      <c r="R2502">
        <v>1.3415999999999999</v>
      </c>
      <c r="S2502" s="7">
        <f t="shared" si="276"/>
        <v>5.9231150425624861</v>
      </c>
      <c r="T2502" s="7">
        <f t="shared" si="277"/>
        <v>5.2523150425624863</v>
      </c>
      <c r="U2502" s="7">
        <f t="shared" si="278"/>
        <v>5.5877150425624862</v>
      </c>
      <c r="V2502" s="7">
        <f t="shared" si="279"/>
        <v>6.2585150425624869</v>
      </c>
    </row>
    <row r="2503" spans="1:22" x14ac:dyDescent="0.2">
      <c r="A2503" t="s">
        <v>2534</v>
      </c>
      <c r="B2503">
        <v>539509408.20000005</v>
      </c>
      <c r="C2503">
        <v>5.3950940820000008E+20</v>
      </c>
      <c r="D2503">
        <v>41677.49</v>
      </c>
      <c r="E2503">
        <v>0</v>
      </c>
      <c r="F2503">
        <v>0</v>
      </c>
      <c r="G2503">
        <v>4.5262799999999999E-2</v>
      </c>
      <c r="H2503">
        <v>7.0000000000000007E-2</v>
      </c>
      <c r="I2503">
        <v>0.05</v>
      </c>
      <c r="J2503">
        <v>7.0000000000000007E-2</v>
      </c>
      <c r="K2503">
        <v>6.25</v>
      </c>
      <c r="L2503">
        <f t="shared" si="273"/>
        <v>1.5940407839582877E-6</v>
      </c>
      <c r="M2503" s="7">
        <f t="shared" si="274"/>
        <v>4688717.625</v>
      </c>
      <c r="N2503" s="7">
        <f t="shared" si="275"/>
        <v>7.4740071187140407</v>
      </c>
      <c r="O2503">
        <v>1.677</v>
      </c>
      <c r="P2503">
        <v>2.3477999999999999</v>
      </c>
      <c r="Q2503">
        <v>2.3477999999999999</v>
      </c>
      <c r="R2503">
        <v>1.677</v>
      </c>
      <c r="S2503" s="7">
        <f t="shared" si="276"/>
        <v>5.7970071187140402</v>
      </c>
      <c r="T2503" s="7">
        <f t="shared" si="277"/>
        <v>5.1262071187140403</v>
      </c>
      <c r="U2503" s="7">
        <f t="shared" si="278"/>
        <v>5.1262071187140403</v>
      </c>
      <c r="V2503" s="7">
        <f t="shared" si="279"/>
        <v>5.7970071187140402</v>
      </c>
    </row>
    <row r="2504" spans="1:22" x14ac:dyDescent="0.2">
      <c r="A2504" t="s">
        <v>2535</v>
      </c>
      <c r="B2504">
        <v>547037446.5</v>
      </c>
      <c r="C2504">
        <v>5.4703744650000001E+20</v>
      </c>
      <c r="D2504">
        <v>41565.629999999997</v>
      </c>
      <c r="E2504">
        <v>0</v>
      </c>
      <c r="F2504">
        <v>0</v>
      </c>
      <c r="G2504">
        <v>5.2973998920000001E-2</v>
      </c>
      <c r="H2504">
        <v>0.06</v>
      </c>
      <c r="I2504">
        <v>0.05</v>
      </c>
      <c r="J2504">
        <v>0.06</v>
      </c>
      <c r="K2504">
        <v>6.25</v>
      </c>
      <c r="L2504">
        <f t="shared" si="273"/>
        <v>1.572104442762311E-6</v>
      </c>
      <c r="M2504" s="7">
        <f t="shared" si="274"/>
        <v>4676133.3749999991</v>
      </c>
      <c r="N2504" s="7">
        <f t="shared" si="275"/>
        <v>7.351370053786618</v>
      </c>
      <c r="O2504">
        <v>1.677</v>
      </c>
      <c r="P2504">
        <v>2.0124</v>
      </c>
      <c r="Q2504">
        <v>2.0124</v>
      </c>
      <c r="R2504">
        <v>1.677</v>
      </c>
      <c r="S2504" s="7">
        <f t="shared" si="276"/>
        <v>5.6743700537866175</v>
      </c>
      <c r="T2504" s="7">
        <f t="shared" si="277"/>
        <v>5.3389700537866176</v>
      </c>
      <c r="U2504" s="7">
        <f t="shared" si="278"/>
        <v>5.3389700537866176</v>
      </c>
      <c r="V2504" s="7">
        <f t="shared" si="279"/>
        <v>5.6743700537866175</v>
      </c>
    </row>
    <row r="2505" spans="1:22" x14ac:dyDescent="0.2">
      <c r="A2505" t="s">
        <v>2536</v>
      </c>
      <c r="B2505">
        <v>554565484.79999995</v>
      </c>
      <c r="C2505">
        <v>5.5456548479999987E+20</v>
      </c>
      <c r="D2505">
        <v>41453.760000000002</v>
      </c>
      <c r="E2505">
        <v>0</v>
      </c>
      <c r="F2505">
        <v>0</v>
      </c>
      <c r="G2505">
        <v>4.8351600000000002E-2</v>
      </c>
      <c r="H2505">
        <v>0.05</v>
      </c>
      <c r="I2505">
        <v>0.05</v>
      </c>
      <c r="J2505">
        <v>0.06</v>
      </c>
      <c r="K2505">
        <v>6.25</v>
      </c>
      <c r="L2505">
        <f t="shared" si="273"/>
        <v>1.5507636583444296E-6</v>
      </c>
      <c r="M2505" s="7">
        <f t="shared" si="274"/>
        <v>4663548</v>
      </c>
      <c r="N2505" s="7">
        <f t="shared" si="275"/>
        <v>7.2320607573448479</v>
      </c>
      <c r="O2505">
        <v>1.677</v>
      </c>
      <c r="P2505">
        <v>2.0124</v>
      </c>
      <c r="Q2505">
        <v>1.677</v>
      </c>
      <c r="R2505">
        <v>2.0124</v>
      </c>
      <c r="S2505" s="7">
        <f t="shared" si="276"/>
        <v>5.5550607573448474</v>
      </c>
      <c r="T2505" s="7">
        <f t="shared" si="277"/>
        <v>5.2196607573448475</v>
      </c>
      <c r="U2505" s="7">
        <f t="shared" si="278"/>
        <v>5.5550607573448474</v>
      </c>
      <c r="V2505" s="7">
        <f t="shared" si="279"/>
        <v>5.2196607573448475</v>
      </c>
    </row>
    <row r="2506" spans="1:22" x14ac:dyDescent="0.2">
      <c r="A2506" t="s">
        <v>2537</v>
      </c>
      <c r="B2506">
        <v>562093523</v>
      </c>
      <c r="C2506">
        <v>5.6209352299999999E+20</v>
      </c>
      <c r="D2506">
        <v>41341.9</v>
      </c>
      <c r="E2506">
        <v>0</v>
      </c>
      <c r="F2506">
        <v>0</v>
      </c>
      <c r="G2506">
        <v>5.6102055999999997E-2</v>
      </c>
      <c r="H2506">
        <v>0.04</v>
      </c>
      <c r="I2506">
        <v>0.05</v>
      </c>
      <c r="J2506">
        <v>7.0000000000000007E-2</v>
      </c>
      <c r="K2506">
        <v>6.25</v>
      </c>
      <c r="L2506">
        <f t="shared" si="273"/>
        <v>1.5299945023561497E-6</v>
      </c>
      <c r="M2506" s="7">
        <f t="shared" si="274"/>
        <v>4650963.75</v>
      </c>
      <c r="N2506" s="7">
        <f t="shared" si="275"/>
        <v>7.1159489681577419</v>
      </c>
      <c r="O2506">
        <v>1.677</v>
      </c>
      <c r="P2506">
        <v>2.3477999999999999</v>
      </c>
      <c r="Q2506">
        <v>1.3415999999999999</v>
      </c>
      <c r="R2506">
        <v>1.677</v>
      </c>
      <c r="S2506" s="7">
        <f t="shared" si="276"/>
        <v>5.4389489681577423</v>
      </c>
      <c r="T2506" s="7">
        <f t="shared" si="277"/>
        <v>4.7681489681577425</v>
      </c>
      <c r="U2506" s="7">
        <f t="shared" si="278"/>
        <v>5.7743489681577422</v>
      </c>
      <c r="V2506" s="7">
        <f t="shared" si="279"/>
        <v>5.4389489681577423</v>
      </c>
    </row>
    <row r="2507" spans="1:22" x14ac:dyDescent="0.2">
      <c r="A2507" t="s">
        <v>2538</v>
      </c>
      <c r="B2507">
        <v>559584176.89999998</v>
      </c>
      <c r="C2507">
        <v>5.5958417689999999E+20</v>
      </c>
      <c r="D2507">
        <v>41332.26</v>
      </c>
      <c r="E2507">
        <v>5.69</v>
      </c>
      <c r="F2507">
        <v>235180.5594</v>
      </c>
      <c r="G2507">
        <v>5.7538603096599999E-2</v>
      </c>
      <c r="H2507">
        <v>0.04</v>
      </c>
      <c r="I2507">
        <v>0.05</v>
      </c>
      <c r="J2507">
        <v>0.06</v>
      </c>
      <c r="K2507">
        <v>6.25</v>
      </c>
      <c r="L2507">
        <f t="shared" si="273"/>
        <v>1.5368554642918103E-6</v>
      </c>
      <c r="M2507" s="7">
        <f t="shared" si="274"/>
        <v>4885059.8093999997</v>
      </c>
      <c r="N2507" s="7">
        <f t="shared" si="275"/>
        <v>7.5076308614686988</v>
      </c>
      <c r="O2507">
        <v>1.677</v>
      </c>
      <c r="P2507">
        <v>2.0124</v>
      </c>
      <c r="Q2507">
        <v>1.3415999999999999</v>
      </c>
      <c r="R2507">
        <v>2.3477999999999999</v>
      </c>
      <c r="S2507" s="7">
        <f t="shared" si="276"/>
        <v>5.8306308614686984</v>
      </c>
      <c r="T2507" s="7">
        <f t="shared" si="277"/>
        <v>5.4952308614686984</v>
      </c>
      <c r="U2507" s="7">
        <f t="shared" si="278"/>
        <v>6.1660308614686992</v>
      </c>
      <c r="V2507" s="7">
        <f t="shared" si="279"/>
        <v>5.1598308614686985</v>
      </c>
    </row>
    <row r="2508" spans="1:22" x14ac:dyDescent="0.2">
      <c r="A2508" t="s">
        <v>2539</v>
      </c>
      <c r="B2508">
        <v>557074830.79999995</v>
      </c>
      <c r="C2508">
        <v>5.5707483079999993E+20</v>
      </c>
      <c r="D2508">
        <v>41322.620000000003</v>
      </c>
      <c r="E2508">
        <v>5.69</v>
      </c>
      <c r="F2508">
        <v>235125.7078</v>
      </c>
      <c r="G2508">
        <v>7.2978733289799994E-2</v>
      </c>
      <c r="H2508">
        <v>0.05</v>
      </c>
      <c r="I2508">
        <v>0.05</v>
      </c>
      <c r="J2508">
        <v>7.0000000000000007E-2</v>
      </c>
      <c r="K2508">
        <v>6.25</v>
      </c>
      <c r="L2508">
        <f t="shared" si="273"/>
        <v>1.5437782366957372E-6</v>
      </c>
      <c r="M2508" s="7">
        <f t="shared" si="274"/>
        <v>4883920.4578000009</v>
      </c>
      <c r="N2508" s="7">
        <f t="shared" si="275"/>
        <v>7.5396901125047231</v>
      </c>
      <c r="O2508">
        <v>1.677</v>
      </c>
      <c r="P2508">
        <v>2.3477999999999999</v>
      </c>
      <c r="Q2508">
        <v>1.677</v>
      </c>
      <c r="R2508">
        <v>2.3477999999999999</v>
      </c>
      <c r="S2508" s="7">
        <f t="shared" si="276"/>
        <v>5.8626901125047226</v>
      </c>
      <c r="T2508" s="7">
        <f t="shared" si="277"/>
        <v>5.1918901125047228</v>
      </c>
      <c r="U2508" s="7">
        <f t="shared" si="278"/>
        <v>5.8626901125047226</v>
      </c>
      <c r="V2508" s="7">
        <f t="shared" si="279"/>
        <v>5.1918901125047228</v>
      </c>
    </row>
    <row r="2509" spans="1:22" x14ac:dyDescent="0.2">
      <c r="A2509" t="s">
        <v>2540</v>
      </c>
      <c r="B2509">
        <v>554565484.79999995</v>
      </c>
      <c r="C2509">
        <v>5.5456548479999987E+20</v>
      </c>
      <c r="D2509">
        <v>41312.99</v>
      </c>
      <c r="E2509">
        <v>5.69</v>
      </c>
      <c r="F2509">
        <v>235070.91310000001</v>
      </c>
      <c r="G2509">
        <v>7.8406900000000002E-2</v>
      </c>
      <c r="H2509">
        <v>0.06</v>
      </c>
      <c r="I2509">
        <v>0.05</v>
      </c>
      <c r="J2509">
        <v>7.0000000000000007E-2</v>
      </c>
      <c r="K2509">
        <v>6.25</v>
      </c>
      <c r="L2509">
        <f t="shared" si="273"/>
        <v>1.5507636583444296E-6</v>
      </c>
      <c r="M2509" s="7">
        <f t="shared" si="274"/>
        <v>4882782.2881000005</v>
      </c>
      <c r="N2509" s="7">
        <f t="shared" si="275"/>
        <v>7.5720413239933411</v>
      </c>
      <c r="O2509">
        <v>1.677</v>
      </c>
      <c r="P2509">
        <v>2.3477999999999999</v>
      </c>
      <c r="Q2509">
        <v>2.0124</v>
      </c>
      <c r="R2509">
        <v>2.6831999999999998</v>
      </c>
      <c r="S2509" s="7">
        <f t="shared" si="276"/>
        <v>5.8950413239933415</v>
      </c>
      <c r="T2509" s="7">
        <f t="shared" si="277"/>
        <v>5.2242413239933416</v>
      </c>
      <c r="U2509" s="7">
        <f t="shared" si="278"/>
        <v>5.5596413239933415</v>
      </c>
      <c r="V2509" s="7">
        <f t="shared" si="279"/>
        <v>4.8888413239933417</v>
      </c>
    </row>
    <row r="2510" spans="1:22" x14ac:dyDescent="0.2">
      <c r="A2510" t="s">
        <v>2541</v>
      </c>
      <c r="B2510">
        <v>552056138.70000005</v>
      </c>
      <c r="C2510">
        <v>5.5205613870000007E+20</v>
      </c>
      <c r="D2510">
        <v>41303.35</v>
      </c>
      <c r="E2510">
        <v>5.69</v>
      </c>
      <c r="F2510">
        <v>235016.06150000001</v>
      </c>
      <c r="G2510">
        <v>7.8264345289800002E-2</v>
      </c>
      <c r="H2510">
        <v>0.06</v>
      </c>
      <c r="I2510">
        <v>0.05</v>
      </c>
      <c r="J2510">
        <v>7.0000000000000007E-2</v>
      </c>
      <c r="K2510">
        <v>6.25</v>
      </c>
      <c r="L2510">
        <f t="shared" si="273"/>
        <v>1.5578125841063126E-6</v>
      </c>
      <c r="M2510" s="7">
        <f t="shared" si="274"/>
        <v>4881642.9364999998</v>
      </c>
      <c r="N2510" s="7">
        <f t="shared" si="275"/>
        <v>7.6046847975933929</v>
      </c>
      <c r="O2510">
        <v>1.677</v>
      </c>
      <c r="P2510">
        <v>2.3477999999999999</v>
      </c>
      <c r="Q2510">
        <v>2.0124</v>
      </c>
      <c r="R2510">
        <v>2.3477999999999999</v>
      </c>
      <c r="S2510" s="7">
        <f t="shared" si="276"/>
        <v>5.9276847975933933</v>
      </c>
      <c r="T2510" s="7">
        <f t="shared" si="277"/>
        <v>5.2568847975933934</v>
      </c>
      <c r="U2510" s="7">
        <f t="shared" si="278"/>
        <v>5.5922847975933934</v>
      </c>
      <c r="V2510" s="7">
        <f t="shared" si="279"/>
        <v>5.2568847975933934</v>
      </c>
    </row>
    <row r="2511" spans="1:22" x14ac:dyDescent="0.2">
      <c r="A2511" t="s">
        <v>2542</v>
      </c>
      <c r="B2511">
        <v>549546792.60000002</v>
      </c>
      <c r="C2511">
        <v>5.495467926E+20</v>
      </c>
      <c r="D2511">
        <v>41293.71</v>
      </c>
      <c r="E2511">
        <v>5.69</v>
      </c>
      <c r="F2511">
        <v>234961.20989999999</v>
      </c>
      <c r="G2511">
        <v>7.2814242193199999E-2</v>
      </c>
      <c r="H2511">
        <v>0.09</v>
      </c>
      <c r="I2511">
        <v>0.05</v>
      </c>
      <c r="J2511">
        <v>7.0000000000000007E-2</v>
      </c>
      <c r="K2511">
        <v>6.25</v>
      </c>
      <c r="L2511">
        <f t="shared" si="273"/>
        <v>1.5649258836198329E-6</v>
      </c>
      <c r="M2511" s="7">
        <f t="shared" si="274"/>
        <v>4880503.5849000001</v>
      </c>
      <c r="N2511" s="7">
        <f t="shared" si="275"/>
        <v>7.6376263851093951</v>
      </c>
      <c r="O2511">
        <v>1.677</v>
      </c>
      <c r="P2511">
        <v>2.3477999999999999</v>
      </c>
      <c r="Q2511">
        <v>3.0186000000000002</v>
      </c>
      <c r="R2511">
        <v>2.0124</v>
      </c>
      <c r="S2511" s="7">
        <f t="shared" si="276"/>
        <v>5.9606263851093946</v>
      </c>
      <c r="T2511" s="7">
        <f t="shared" si="277"/>
        <v>5.2898263851093947</v>
      </c>
      <c r="U2511" s="7">
        <f t="shared" si="278"/>
        <v>4.6190263851093949</v>
      </c>
      <c r="V2511" s="7">
        <f t="shared" si="279"/>
        <v>5.6252263851093947</v>
      </c>
    </row>
    <row r="2512" spans="1:22" x14ac:dyDescent="0.2">
      <c r="A2512" t="s">
        <v>2543</v>
      </c>
      <c r="B2512">
        <v>547037446.5</v>
      </c>
      <c r="C2512">
        <v>5.4703744650000001E+20</v>
      </c>
      <c r="D2512">
        <v>41284.080000000002</v>
      </c>
      <c r="E2512">
        <v>5.69</v>
      </c>
      <c r="F2512">
        <v>234906.41519999999</v>
      </c>
      <c r="G2512">
        <v>6.5905657806799994E-2</v>
      </c>
      <c r="H2512">
        <v>7.0000000000000007E-2</v>
      </c>
      <c r="I2512">
        <v>0.05</v>
      </c>
      <c r="J2512">
        <v>7.0000000000000007E-2</v>
      </c>
      <c r="K2512">
        <v>6.25</v>
      </c>
      <c r="L2512">
        <f t="shared" si="273"/>
        <v>1.572104442762311E-6</v>
      </c>
      <c r="M2512" s="7">
        <f t="shared" si="274"/>
        <v>4879365.4151999997</v>
      </c>
      <c r="N2512" s="7">
        <f t="shared" si="275"/>
        <v>7.6708720470966876</v>
      </c>
      <c r="O2512">
        <v>1.677</v>
      </c>
      <c r="P2512">
        <v>2.3477999999999999</v>
      </c>
      <c r="Q2512">
        <v>2.3477999999999999</v>
      </c>
      <c r="R2512">
        <v>1.677</v>
      </c>
      <c r="S2512" s="7">
        <f t="shared" si="276"/>
        <v>5.9938720470966871</v>
      </c>
      <c r="T2512" s="7">
        <f t="shared" si="277"/>
        <v>5.3230720470966872</v>
      </c>
      <c r="U2512" s="7">
        <f t="shared" si="278"/>
        <v>5.3230720470966872</v>
      </c>
      <c r="V2512" s="7">
        <f t="shared" si="279"/>
        <v>5.9938720470966871</v>
      </c>
    </row>
    <row r="2513" spans="1:22" x14ac:dyDescent="0.2">
      <c r="A2513" t="s">
        <v>2544</v>
      </c>
      <c r="B2513">
        <v>544528100.39999998</v>
      </c>
      <c r="C2513">
        <v>5.4452810040000001E+20</v>
      </c>
      <c r="D2513">
        <v>41274.44</v>
      </c>
      <c r="E2513">
        <v>5.69</v>
      </c>
      <c r="F2513">
        <v>234851.56359999999</v>
      </c>
      <c r="G2513">
        <v>4.0661930193199997E-2</v>
      </c>
      <c r="H2513">
        <v>0.05</v>
      </c>
      <c r="I2513">
        <v>0.05</v>
      </c>
      <c r="J2513">
        <v>0.06</v>
      </c>
      <c r="K2513">
        <v>6.25</v>
      </c>
      <c r="L2513">
        <f t="shared" si="273"/>
        <v>1.5793491637406045E-6</v>
      </c>
      <c r="M2513" s="7">
        <f t="shared" si="274"/>
        <v>4878226.0636</v>
      </c>
      <c r="N2513" s="7">
        <f t="shared" si="275"/>
        <v>7.7044222540842808</v>
      </c>
      <c r="O2513">
        <v>1.677</v>
      </c>
      <c r="P2513">
        <v>2.0124</v>
      </c>
      <c r="Q2513">
        <v>1.677</v>
      </c>
      <c r="R2513">
        <v>1.3415999999999999</v>
      </c>
      <c r="S2513" s="7">
        <f t="shared" si="276"/>
        <v>6.0274222540842803</v>
      </c>
      <c r="T2513" s="7">
        <f t="shared" si="277"/>
        <v>5.6920222540842804</v>
      </c>
      <c r="U2513" s="7">
        <f t="shared" si="278"/>
        <v>6.0274222540842803</v>
      </c>
      <c r="V2513" s="7">
        <f t="shared" si="279"/>
        <v>6.3628222540842811</v>
      </c>
    </row>
    <row r="2514" spans="1:22" x14ac:dyDescent="0.2">
      <c r="A2514" t="s">
        <v>2545</v>
      </c>
      <c r="B2514">
        <v>542018754.29999995</v>
      </c>
      <c r="C2514">
        <v>5.4201875429999988E+20</v>
      </c>
      <c r="D2514">
        <v>41264.800000000003</v>
      </c>
      <c r="E2514">
        <v>5.69</v>
      </c>
      <c r="F2514">
        <v>234796.712</v>
      </c>
      <c r="G2514">
        <v>4.2184801080000001E-2</v>
      </c>
      <c r="H2514">
        <v>0.04</v>
      </c>
      <c r="I2514">
        <v>0.05</v>
      </c>
      <c r="J2514">
        <v>0.06</v>
      </c>
      <c r="K2514">
        <v>6.25</v>
      </c>
      <c r="L2514">
        <f t="shared" si="273"/>
        <v>1.5866609654691061E-6</v>
      </c>
      <c r="M2514" s="7">
        <f t="shared" si="274"/>
        <v>4877086.7120000012</v>
      </c>
      <c r="N2514" s="7">
        <f t="shared" si="275"/>
        <v>7.73828311113847</v>
      </c>
      <c r="O2514">
        <v>1.677</v>
      </c>
      <c r="P2514">
        <v>2.0124</v>
      </c>
      <c r="Q2514">
        <v>1.3415999999999999</v>
      </c>
      <c r="R2514">
        <v>1.677</v>
      </c>
      <c r="S2514" s="7">
        <f t="shared" si="276"/>
        <v>6.0612831111384704</v>
      </c>
      <c r="T2514" s="7">
        <f t="shared" si="277"/>
        <v>5.7258831111384705</v>
      </c>
      <c r="U2514" s="7">
        <f t="shared" si="278"/>
        <v>6.3966831111384703</v>
      </c>
      <c r="V2514" s="7">
        <f t="shared" si="279"/>
        <v>6.0612831111384704</v>
      </c>
    </row>
    <row r="2515" spans="1:22" x14ac:dyDescent="0.2">
      <c r="A2515" t="s">
        <v>2546</v>
      </c>
      <c r="B2515">
        <v>534908940.39999998</v>
      </c>
      <c r="C2515">
        <v>5.3490894039999998E+20</v>
      </c>
      <c r="D2515">
        <v>41389.53</v>
      </c>
      <c r="E2515">
        <v>0</v>
      </c>
      <c r="F2515">
        <v>0</v>
      </c>
      <c r="G2515">
        <v>4.58784E-2</v>
      </c>
      <c r="H2515">
        <v>0.04</v>
      </c>
      <c r="I2515">
        <v>0.05</v>
      </c>
      <c r="J2515">
        <v>0.06</v>
      </c>
      <c r="K2515">
        <v>6.25</v>
      </c>
      <c r="L2515">
        <f t="shared" si="273"/>
        <v>1.6077502824254534E-6</v>
      </c>
      <c r="M2515" s="7">
        <f t="shared" si="274"/>
        <v>4656322.125</v>
      </c>
      <c r="N2515" s="7">
        <f t="shared" si="275"/>
        <v>7.4862032115326373</v>
      </c>
      <c r="O2515">
        <v>1.677</v>
      </c>
      <c r="P2515">
        <v>2.0124</v>
      </c>
      <c r="Q2515">
        <v>1.3415999999999999</v>
      </c>
      <c r="R2515">
        <v>2.3477999999999999</v>
      </c>
      <c r="S2515" s="7">
        <f t="shared" si="276"/>
        <v>5.8092032115326369</v>
      </c>
      <c r="T2515" s="7">
        <f t="shared" si="277"/>
        <v>5.4738032115326369</v>
      </c>
      <c r="U2515" s="7">
        <f t="shared" si="278"/>
        <v>6.1446032115326377</v>
      </c>
      <c r="V2515" s="7">
        <f t="shared" si="279"/>
        <v>5.138403211532637</v>
      </c>
    </row>
    <row r="2516" spans="1:22" x14ac:dyDescent="0.2">
      <c r="A2516" t="s">
        <v>2547</v>
      </c>
      <c r="B2516">
        <v>527799126.5</v>
      </c>
      <c r="C2516">
        <v>5.2779912650000001E+20</v>
      </c>
      <c r="D2516">
        <v>41514.26</v>
      </c>
      <c r="E2516">
        <v>0</v>
      </c>
      <c r="F2516">
        <v>0</v>
      </c>
      <c r="G2516">
        <v>7.4800802159999999E-2</v>
      </c>
      <c r="H2516">
        <v>0.06</v>
      </c>
      <c r="I2516">
        <v>0.05</v>
      </c>
      <c r="J2516">
        <v>7.0000000000000007E-2</v>
      </c>
      <c r="K2516">
        <v>6.25</v>
      </c>
      <c r="L2516">
        <f t="shared" si="273"/>
        <v>1.6294077743230218E-6</v>
      </c>
      <c r="M2516" s="7">
        <f t="shared" si="274"/>
        <v>4670354.25</v>
      </c>
      <c r="N2516" s="7">
        <f t="shared" si="275"/>
        <v>7.6099115237925661</v>
      </c>
      <c r="O2516">
        <v>1.677</v>
      </c>
      <c r="P2516">
        <v>2.3477999999999999</v>
      </c>
      <c r="Q2516">
        <v>2.0124</v>
      </c>
      <c r="R2516">
        <v>2.6831999999999998</v>
      </c>
      <c r="S2516" s="7">
        <f t="shared" si="276"/>
        <v>5.9329115237925656</v>
      </c>
      <c r="T2516" s="7">
        <f t="shared" si="277"/>
        <v>5.2621115237925657</v>
      </c>
      <c r="U2516" s="7">
        <f t="shared" si="278"/>
        <v>5.5975115237925657</v>
      </c>
      <c r="V2516" s="7">
        <f t="shared" si="279"/>
        <v>4.9267115237925658</v>
      </c>
    </row>
    <row r="2517" spans="1:22" x14ac:dyDescent="0.2">
      <c r="A2517" t="s">
        <v>2548</v>
      </c>
      <c r="B2517">
        <v>520689312.60000002</v>
      </c>
      <c r="C2517">
        <v>5.2068931259999997E+20</v>
      </c>
      <c r="D2517">
        <v>41638.980000000003</v>
      </c>
      <c r="E2517">
        <v>0</v>
      </c>
      <c r="F2517">
        <v>0</v>
      </c>
      <c r="G2517">
        <v>8.2393201080000006E-2</v>
      </c>
      <c r="H2517">
        <v>7.0000000000000007E-2</v>
      </c>
      <c r="I2517">
        <v>0.05</v>
      </c>
      <c r="J2517">
        <v>7.0000000000000007E-2</v>
      </c>
      <c r="K2517">
        <v>6.25</v>
      </c>
      <c r="L2517">
        <f t="shared" si="273"/>
        <v>1.6516567157979345E-6</v>
      </c>
      <c r="M2517" s="7">
        <f t="shared" si="274"/>
        <v>4684385.2500000009</v>
      </c>
      <c r="N2517" s="7">
        <f t="shared" si="275"/>
        <v>7.7369963575472882</v>
      </c>
      <c r="O2517">
        <v>1.677</v>
      </c>
      <c r="P2517">
        <v>2.3477999999999999</v>
      </c>
      <c r="Q2517">
        <v>2.3477999999999999</v>
      </c>
      <c r="R2517">
        <v>2.6831999999999998</v>
      </c>
      <c r="S2517" s="7">
        <f t="shared" si="276"/>
        <v>6.0599963575472877</v>
      </c>
      <c r="T2517" s="7">
        <f t="shared" si="277"/>
        <v>5.3891963575472879</v>
      </c>
      <c r="U2517" s="7">
        <f t="shared" si="278"/>
        <v>5.3891963575472879</v>
      </c>
      <c r="V2517" s="7">
        <f t="shared" si="279"/>
        <v>5.053796357547288</v>
      </c>
    </row>
    <row r="2518" spans="1:22" x14ac:dyDescent="0.2">
      <c r="A2518" t="s">
        <v>2549</v>
      </c>
      <c r="B2518">
        <v>513579498.69999999</v>
      </c>
      <c r="C2518">
        <v>5.135794987E+20</v>
      </c>
      <c r="D2518">
        <v>41763.71</v>
      </c>
      <c r="E2518">
        <v>0</v>
      </c>
      <c r="F2518">
        <v>0</v>
      </c>
      <c r="G2518">
        <v>8.0708403240000004E-2</v>
      </c>
      <c r="H2518">
        <v>7.0000000000000007E-2</v>
      </c>
      <c r="I2518">
        <v>0.05</v>
      </c>
      <c r="J2518">
        <v>7.0000000000000007E-2</v>
      </c>
      <c r="K2518">
        <v>6.25</v>
      </c>
      <c r="L2518">
        <f t="shared" si="273"/>
        <v>1.6745216703098121E-6</v>
      </c>
      <c r="M2518" s="7">
        <f t="shared" si="274"/>
        <v>4698417.375</v>
      </c>
      <c r="N2518" s="7">
        <f t="shared" si="275"/>
        <v>7.8676017105976426</v>
      </c>
      <c r="O2518">
        <v>1.677</v>
      </c>
      <c r="P2518">
        <v>2.3477999999999999</v>
      </c>
      <c r="Q2518">
        <v>2.3477999999999999</v>
      </c>
      <c r="R2518">
        <v>2.6831999999999998</v>
      </c>
      <c r="S2518" s="7">
        <f t="shared" si="276"/>
        <v>6.1906017105976421</v>
      </c>
      <c r="T2518" s="7">
        <f t="shared" si="277"/>
        <v>5.5198017105976422</v>
      </c>
      <c r="U2518" s="7">
        <f t="shared" si="278"/>
        <v>5.5198017105976422</v>
      </c>
      <c r="V2518" s="7">
        <f t="shared" si="279"/>
        <v>5.1844017105976423</v>
      </c>
    </row>
    <row r="2519" spans="1:22" x14ac:dyDescent="0.2">
      <c r="A2519" t="s">
        <v>2550</v>
      </c>
      <c r="B2519">
        <v>506469684.80000001</v>
      </c>
      <c r="C2519">
        <v>5.0646968479999997E+20</v>
      </c>
      <c r="D2519">
        <v>41888.44</v>
      </c>
      <c r="E2519">
        <v>0</v>
      </c>
      <c r="F2519">
        <v>0</v>
      </c>
      <c r="G2519">
        <v>8.3159999999999998E-2</v>
      </c>
      <c r="H2519">
        <v>0.08</v>
      </c>
      <c r="I2519">
        <v>0.05</v>
      </c>
      <c r="J2519">
        <v>7.0000000000000007E-2</v>
      </c>
      <c r="K2519">
        <v>6.25</v>
      </c>
      <c r="L2519">
        <f t="shared" si="273"/>
        <v>1.698028580604199E-6</v>
      </c>
      <c r="M2519" s="7">
        <f t="shared" si="274"/>
        <v>4712449.5</v>
      </c>
      <c r="N2519" s="7">
        <f t="shared" si="275"/>
        <v>8.0018739356539665</v>
      </c>
      <c r="O2519">
        <v>1.677</v>
      </c>
      <c r="P2519">
        <v>2.3477999999999999</v>
      </c>
      <c r="Q2519">
        <v>2.6831999999999998</v>
      </c>
      <c r="R2519">
        <v>3.3540000000000001</v>
      </c>
      <c r="S2519" s="7">
        <f t="shared" si="276"/>
        <v>6.3248739356539669</v>
      </c>
      <c r="T2519" s="7">
        <f t="shared" si="277"/>
        <v>5.6540739356539671</v>
      </c>
      <c r="U2519" s="7">
        <f t="shared" si="278"/>
        <v>5.3186739356539672</v>
      </c>
      <c r="V2519" s="7">
        <f t="shared" si="279"/>
        <v>4.6478739356539664</v>
      </c>
    </row>
    <row r="2520" spans="1:22" x14ac:dyDescent="0.2">
      <c r="A2520" t="s">
        <v>2551</v>
      </c>
      <c r="B2520">
        <v>499359870.89999998</v>
      </c>
      <c r="C2520">
        <v>4.993598709E+20</v>
      </c>
      <c r="D2520">
        <v>42013.17</v>
      </c>
      <c r="E2520">
        <v>0</v>
      </c>
      <c r="F2520">
        <v>0</v>
      </c>
      <c r="G2520">
        <v>5.4053998919999999E-2</v>
      </c>
      <c r="H2520">
        <v>7.0000000000000007E-2</v>
      </c>
      <c r="I2520">
        <v>0.05</v>
      </c>
      <c r="J2520">
        <v>7.0000000000000007E-2</v>
      </c>
      <c r="K2520">
        <v>6.25</v>
      </c>
      <c r="L2520">
        <f t="shared" si="273"/>
        <v>1.7222048669029323E-6</v>
      </c>
      <c r="M2520" s="7">
        <f t="shared" si="274"/>
        <v>4726481.625</v>
      </c>
      <c r="N2520" s="7">
        <f t="shared" si="275"/>
        <v>8.1399696579022809</v>
      </c>
      <c r="O2520">
        <v>1.677</v>
      </c>
      <c r="P2520">
        <v>2.3477999999999999</v>
      </c>
      <c r="Q2520">
        <v>2.3477999999999999</v>
      </c>
      <c r="R2520">
        <v>2.3477999999999999</v>
      </c>
      <c r="S2520" s="7">
        <f t="shared" si="276"/>
        <v>6.4629696579022813</v>
      </c>
      <c r="T2520" s="7">
        <f t="shared" si="277"/>
        <v>5.7921696579022814</v>
      </c>
      <c r="U2520" s="7">
        <f t="shared" si="278"/>
        <v>5.7921696579022814</v>
      </c>
      <c r="V2520" s="7">
        <f t="shared" si="279"/>
        <v>5.7921696579022814</v>
      </c>
    </row>
    <row r="2521" spans="1:22" x14ac:dyDescent="0.2">
      <c r="A2521" t="s">
        <v>2552</v>
      </c>
      <c r="B2521">
        <v>492250057</v>
      </c>
      <c r="C2521">
        <v>4.9225005700000003E+20</v>
      </c>
      <c r="D2521">
        <v>42137.89</v>
      </c>
      <c r="E2521">
        <v>0</v>
      </c>
      <c r="F2521">
        <v>0</v>
      </c>
      <c r="G2521">
        <v>6.5826001080000002E-2</v>
      </c>
      <c r="H2521">
        <v>0.06</v>
      </c>
      <c r="I2521">
        <v>0.05</v>
      </c>
      <c r="J2521">
        <v>0.06</v>
      </c>
      <c r="K2521">
        <v>6.25</v>
      </c>
      <c r="L2521">
        <f t="shared" si="273"/>
        <v>1.7470795336037919E-6</v>
      </c>
      <c r="M2521" s="7">
        <f t="shared" si="274"/>
        <v>4740512.625</v>
      </c>
      <c r="N2521" s="7">
        <f t="shared" si="275"/>
        <v>8.2820525859278877</v>
      </c>
      <c r="O2521">
        <v>1.677</v>
      </c>
      <c r="P2521">
        <v>2.0124</v>
      </c>
      <c r="Q2521">
        <v>2.0124</v>
      </c>
      <c r="R2521">
        <v>1.677</v>
      </c>
      <c r="S2521" s="7">
        <f t="shared" si="276"/>
        <v>6.6050525859278881</v>
      </c>
      <c r="T2521" s="7">
        <f t="shared" si="277"/>
        <v>6.2696525859278882</v>
      </c>
      <c r="U2521" s="7">
        <f t="shared" si="278"/>
        <v>6.2696525859278882</v>
      </c>
      <c r="V2521" s="7">
        <f t="shared" si="279"/>
        <v>6.6050525859278881</v>
      </c>
    </row>
    <row r="2522" spans="1:22" x14ac:dyDescent="0.2">
      <c r="A2522" t="s">
        <v>2553</v>
      </c>
      <c r="B2522">
        <v>485140243.10000002</v>
      </c>
      <c r="C2522">
        <v>4.8514024309999999E+20</v>
      </c>
      <c r="D2522">
        <v>42262.62</v>
      </c>
      <c r="E2522">
        <v>0</v>
      </c>
      <c r="F2522">
        <v>0</v>
      </c>
      <c r="G2522">
        <v>5.2747200000000001E-2</v>
      </c>
      <c r="H2522">
        <v>0.04</v>
      </c>
      <c r="I2522">
        <v>0.05</v>
      </c>
      <c r="J2522">
        <v>0.06</v>
      </c>
      <c r="K2522">
        <v>6.25</v>
      </c>
      <c r="L2522">
        <f t="shared" si="273"/>
        <v>1.7726832853623558E-6</v>
      </c>
      <c r="M2522" s="7">
        <f t="shared" si="274"/>
        <v>4754544.75</v>
      </c>
      <c r="N2522" s="7">
        <f t="shared" si="275"/>
        <v>8.4283020078323414</v>
      </c>
      <c r="O2522">
        <v>1.677</v>
      </c>
      <c r="P2522">
        <v>2.0124</v>
      </c>
      <c r="Q2522">
        <v>1.3415999999999999</v>
      </c>
      <c r="R2522">
        <v>1.3415999999999999</v>
      </c>
      <c r="S2522" s="7">
        <f t="shared" si="276"/>
        <v>6.7513020078323418</v>
      </c>
      <c r="T2522" s="7">
        <f t="shared" si="277"/>
        <v>6.4159020078323419</v>
      </c>
      <c r="U2522" s="7">
        <f t="shared" si="278"/>
        <v>7.0867020078323417</v>
      </c>
      <c r="V2522" s="7">
        <f t="shared" si="279"/>
        <v>7.0867020078323417</v>
      </c>
    </row>
    <row r="2523" spans="1:22" x14ac:dyDescent="0.2">
      <c r="A2523" t="s">
        <v>2554</v>
      </c>
      <c r="B2523">
        <v>485558467.39999998</v>
      </c>
      <c r="C2523">
        <v>4.8555846739999988E+20</v>
      </c>
      <c r="D2523">
        <v>42434.78</v>
      </c>
      <c r="E2523">
        <v>0</v>
      </c>
      <c r="F2523">
        <v>0</v>
      </c>
      <c r="G2523">
        <v>3.40308E-2</v>
      </c>
      <c r="H2523">
        <v>0.04</v>
      </c>
      <c r="I2523">
        <v>0.05</v>
      </c>
      <c r="J2523">
        <v>0.06</v>
      </c>
      <c r="K2523">
        <v>6.25</v>
      </c>
      <c r="L2523">
        <f t="shared" si="273"/>
        <v>1.7711564265473671E-6</v>
      </c>
      <c r="M2523" s="7">
        <f t="shared" si="274"/>
        <v>4773912.75</v>
      </c>
      <c r="N2523" s="7">
        <f t="shared" si="275"/>
        <v>8.4553462469389142</v>
      </c>
      <c r="O2523">
        <v>1.677</v>
      </c>
      <c r="P2523">
        <v>2.0124</v>
      </c>
      <c r="Q2523">
        <v>1.3415999999999999</v>
      </c>
      <c r="R2523">
        <v>1.677</v>
      </c>
      <c r="S2523" s="7">
        <f t="shared" si="276"/>
        <v>6.7783462469389146</v>
      </c>
      <c r="T2523" s="7">
        <f t="shared" si="277"/>
        <v>6.4429462469389147</v>
      </c>
      <c r="U2523" s="7">
        <f t="shared" si="278"/>
        <v>7.1137462469389146</v>
      </c>
      <c r="V2523" s="7">
        <f t="shared" si="279"/>
        <v>6.7783462469389146</v>
      </c>
    </row>
    <row r="2524" spans="1:22" x14ac:dyDescent="0.2">
      <c r="A2524" t="s">
        <v>2555</v>
      </c>
      <c r="B2524">
        <v>485976691.80000001</v>
      </c>
      <c r="C2524">
        <v>4.8597669179999997E+20</v>
      </c>
      <c r="D2524">
        <v>42606.94</v>
      </c>
      <c r="E2524">
        <v>0</v>
      </c>
      <c r="F2524">
        <v>0</v>
      </c>
      <c r="G2524">
        <v>6.3363597839999994E-2</v>
      </c>
      <c r="H2524">
        <v>0.05</v>
      </c>
      <c r="I2524">
        <v>0.05</v>
      </c>
      <c r="J2524">
        <v>7.0000000000000007E-2</v>
      </c>
      <c r="K2524">
        <v>6.25</v>
      </c>
      <c r="L2524">
        <f t="shared" si="273"/>
        <v>1.7696321953521313E-6</v>
      </c>
      <c r="M2524" s="7">
        <f t="shared" si="274"/>
        <v>4793280.75</v>
      </c>
      <c r="N2524" s="7">
        <f t="shared" si="275"/>
        <v>8.4823439365616107</v>
      </c>
      <c r="O2524">
        <v>1.677</v>
      </c>
      <c r="P2524">
        <v>2.3477999999999999</v>
      </c>
      <c r="Q2524">
        <v>1.677</v>
      </c>
      <c r="R2524">
        <v>2.3477999999999999</v>
      </c>
      <c r="S2524" s="7">
        <f t="shared" si="276"/>
        <v>6.8053439365616111</v>
      </c>
      <c r="T2524" s="7">
        <f t="shared" si="277"/>
        <v>6.1345439365616112</v>
      </c>
      <c r="U2524" s="7">
        <f t="shared" si="278"/>
        <v>6.8053439365616111</v>
      </c>
      <c r="V2524" s="7">
        <f t="shared" si="279"/>
        <v>6.1345439365616112</v>
      </c>
    </row>
    <row r="2525" spans="1:22" x14ac:dyDescent="0.2">
      <c r="A2525" t="s">
        <v>2556</v>
      </c>
      <c r="B2525">
        <v>486394916.10000002</v>
      </c>
      <c r="C2525">
        <v>4.8639491610000012E+20</v>
      </c>
      <c r="D2525">
        <v>42779.1</v>
      </c>
      <c r="E2525">
        <v>0</v>
      </c>
      <c r="F2525">
        <v>0</v>
      </c>
      <c r="G2525">
        <v>7.1604003240000005E-2</v>
      </c>
      <c r="H2525">
        <v>7.0000000000000007E-2</v>
      </c>
      <c r="I2525">
        <v>0.05</v>
      </c>
      <c r="J2525">
        <v>7.0000000000000007E-2</v>
      </c>
      <c r="K2525">
        <v>6.25</v>
      </c>
      <c r="L2525">
        <f t="shared" si="273"/>
        <v>1.768110585726576E-6</v>
      </c>
      <c r="M2525" s="7">
        <f t="shared" si="274"/>
        <v>4812648.75</v>
      </c>
      <c r="N2525" s="7">
        <f t="shared" si="275"/>
        <v>8.509295200258773</v>
      </c>
      <c r="O2525">
        <v>1.677</v>
      </c>
      <c r="P2525">
        <v>2.3477999999999999</v>
      </c>
      <c r="Q2525">
        <v>2.3477999999999999</v>
      </c>
      <c r="R2525">
        <v>2.3477999999999999</v>
      </c>
      <c r="S2525" s="7">
        <f t="shared" si="276"/>
        <v>6.8322952002587733</v>
      </c>
      <c r="T2525" s="7">
        <f t="shared" si="277"/>
        <v>6.1614952002587735</v>
      </c>
      <c r="U2525" s="7">
        <f t="shared" si="278"/>
        <v>6.1614952002587735</v>
      </c>
      <c r="V2525" s="7">
        <f t="shared" si="279"/>
        <v>6.1614952002587735</v>
      </c>
    </row>
    <row r="2526" spans="1:22" x14ac:dyDescent="0.2">
      <c r="A2526" t="s">
        <v>2557</v>
      </c>
      <c r="B2526">
        <v>486813140.5</v>
      </c>
      <c r="C2526">
        <v>4.8681314050000001E+20</v>
      </c>
      <c r="D2526">
        <v>42951.26</v>
      </c>
      <c r="E2526">
        <v>0</v>
      </c>
      <c r="F2526">
        <v>0</v>
      </c>
      <c r="G2526">
        <v>6.5437200000000001E-2</v>
      </c>
      <c r="H2526">
        <v>7.0000000000000007E-2</v>
      </c>
      <c r="I2526">
        <v>0.05</v>
      </c>
      <c r="J2526">
        <v>7.0000000000000007E-2</v>
      </c>
      <c r="K2526">
        <v>6.25</v>
      </c>
      <c r="L2526">
        <f t="shared" si="273"/>
        <v>1.7665915901873647E-6</v>
      </c>
      <c r="M2526" s="7">
        <f t="shared" si="274"/>
        <v>4832016.75</v>
      </c>
      <c r="N2526" s="7">
        <f t="shared" si="275"/>
        <v>8.5362001541944821</v>
      </c>
      <c r="O2526">
        <v>1.677</v>
      </c>
      <c r="P2526">
        <v>2.3477999999999999</v>
      </c>
      <c r="Q2526">
        <v>2.3477999999999999</v>
      </c>
      <c r="R2526">
        <v>2.3477999999999999</v>
      </c>
      <c r="S2526" s="7">
        <f t="shared" si="276"/>
        <v>6.8592001541944825</v>
      </c>
      <c r="T2526" s="7">
        <f t="shared" si="277"/>
        <v>6.1884001541944826</v>
      </c>
      <c r="U2526" s="7">
        <f t="shared" si="278"/>
        <v>6.1884001541944826</v>
      </c>
      <c r="V2526" s="7">
        <f t="shared" si="279"/>
        <v>6.1884001541944826</v>
      </c>
    </row>
    <row r="2527" spans="1:22" x14ac:dyDescent="0.2">
      <c r="A2527" t="s">
        <v>2558</v>
      </c>
      <c r="B2527">
        <v>487231364.80000001</v>
      </c>
      <c r="C2527">
        <v>4.8723136480000003E+20</v>
      </c>
      <c r="D2527">
        <v>43123.42</v>
      </c>
      <c r="E2527">
        <v>0</v>
      </c>
      <c r="F2527">
        <v>0</v>
      </c>
      <c r="G2527">
        <v>7.6917601079999995E-2</v>
      </c>
      <c r="H2527">
        <v>0.08</v>
      </c>
      <c r="I2527">
        <v>0.05</v>
      </c>
      <c r="J2527">
        <v>7.0000000000000007E-2</v>
      </c>
      <c r="K2527">
        <v>6.25</v>
      </c>
      <c r="L2527">
        <f t="shared" si="273"/>
        <v>1.7650752027284101E-6</v>
      </c>
      <c r="M2527" s="7">
        <f t="shared" si="274"/>
        <v>4851384.75</v>
      </c>
      <c r="N2527" s="7">
        <f t="shared" si="275"/>
        <v>8.563058921119767</v>
      </c>
      <c r="O2527">
        <v>1.677</v>
      </c>
      <c r="P2527">
        <v>2.3477999999999999</v>
      </c>
      <c r="Q2527">
        <v>2.6831999999999998</v>
      </c>
      <c r="R2527">
        <v>2.6831999999999998</v>
      </c>
      <c r="S2527" s="7">
        <f t="shared" si="276"/>
        <v>6.8860589211197674</v>
      </c>
      <c r="T2527" s="7">
        <f t="shared" si="277"/>
        <v>6.2152589211197675</v>
      </c>
      <c r="U2527" s="7">
        <f t="shared" si="278"/>
        <v>5.8798589211197676</v>
      </c>
      <c r="V2527" s="7">
        <f t="shared" si="279"/>
        <v>5.8798589211197676</v>
      </c>
    </row>
    <row r="2528" spans="1:22" x14ac:dyDescent="0.2">
      <c r="A2528" t="s">
        <v>2559</v>
      </c>
      <c r="B2528">
        <v>487649589.19999999</v>
      </c>
      <c r="C2528">
        <v>4.8764958919999999E+20</v>
      </c>
      <c r="D2528">
        <v>43295.58</v>
      </c>
      <c r="E2528">
        <v>0</v>
      </c>
      <c r="F2528">
        <v>0</v>
      </c>
      <c r="G2528">
        <v>7.401239892E-2</v>
      </c>
      <c r="H2528">
        <v>7.0000000000000007E-2</v>
      </c>
      <c r="I2528">
        <v>0.05</v>
      </c>
      <c r="J2528">
        <v>7.0000000000000007E-2</v>
      </c>
      <c r="K2528">
        <v>6.25</v>
      </c>
      <c r="L2528">
        <f t="shared" si="273"/>
        <v>1.7635614159151639E-6</v>
      </c>
      <c r="M2528" s="7">
        <f t="shared" si="274"/>
        <v>4870752.75</v>
      </c>
      <c r="N2528" s="7">
        <f t="shared" si="275"/>
        <v>8.5898716163626787</v>
      </c>
      <c r="O2528">
        <v>1.677</v>
      </c>
      <c r="P2528">
        <v>2.3477999999999999</v>
      </c>
      <c r="Q2528">
        <v>2.3477999999999999</v>
      </c>
      <c r="R2528">
        <v>2.3477999999999999</v>
      </c>
      <c r="S2528" s="7">
        <f t="shared" si="276"/>
        <v>6.9128716163626791</v>
      </c>
      <c r="T2528" s="7">
        <f t="shared" si="277"/>
        <v>6.2420716163626793</v>
      </c>
      <c r="U2528" s="7">
        <f t="shared" si="278"/>
        <v>6.2420716163626793</v>
      </c>
      <c r="V2528" s="7">
        <f t="shared" si="279"/>
        <v>6.2420716163626793</v>
      </c>
    </row>
    <row r="2529" spans="1:22" x14ac:dyDescent="0.2">
      <c r="A2529" t="s">
        <v>2560</v>
      </c>
      <c r="B2529">
        <v>488067813.5</v>
      </c>
      <c r="C2529">
        <v>4.8806781350000001E+20</v>
      </c>
      <c r="D2529">
        <v>43467.74</v>
      </c>
      <c r="E2529">
        <v>0</v>
      </c>
      <c r="F2529">
        <v>0</v>
      </c>
      <c r="G2529">
        <v>6.6333597839999994E-2</v>
      </c>
      <c r="H2529">
        <v>0.06</v>
      </c>
      <c r="I2529">
        <v>0.05</v>
      </c>
      <c r="J2529">
        <v>7.0000000000000007E-2</v>
      </c>
      <c r="K2529">
        <v>6.25</v>
      </c>
      <c r="L2529">
        <f t="shared" si="273"/>
        <v>1.7620502237851421E-6</v>
      </c>
      <c r="M2529" s="7">
        <f t="shared" si="274"/>
        <v>4890120.75</v>
      </c>
      <c r="N2529" s="7">
        <f t="shared" si="275"/>
        <v>8.6166383618738678</v>
      </c>
      <c r="O2529">
        <v>1.677</v>
      </c>
      <c r="P2529">
        <v>2.3477999999999999</v>
      </c>
      <c r="Q2529">
        <v>2.0124</v>
      </c>
      <c r="R2529">
        <v>1.677</v>
      </c>
      <c r="S2529" s="7">
        <f t="shared" si="276"/>
        <v>6.9396383618738682</v>
      </c>
      <c r="T2529" s="7">
        <f t="shared" si="277"/>
        <v>6.2688383618738683</v>
      </c>
      <c r="U2529" s="7">
        <f t="shared" si="278"/>
        <v>6.6042383618738683</v>
      </c>
      <c r="V2529" s="7">
        <f t="shared" si="279"/>
        <v>6.9396383618738682</v>
      </c>
    </row>
    <row r="2530" spans="1:22" x14ac:dyDescent="0.2">
      <c r="A2530" t="s">
        <v>2561</v>
      </c>
      <c r="B2530">
        <v>488486037.89999998</v>
      </c>
      <c r="C2530">
        <v>4.8848603789999997E+20</v>
      </c>
      <c r="D2530">
        <v>43639.9</v>
      </c>
      <c r="E2530">
        <v>0</v>
      </c>
      <c r="F2530">
        <v>0</v>
      </c>
      <c r="G2530">
        <v>4.0143597840000003E-2</v>
      </c>
      <c r="H2530">
        <v>0.04</v>
      </c>
      <c r="I2530">
        <v>0.05</v>
      </c>
      <c r="J2530">
        <v>0.06</v>
      </c>
      <c r="K2530">
        <v>6.25</v>
      </c>
      <c r="L2530">
        <f t="shared" si="273"/>
        <v>1.7605416189521761E-6</v>
      </c>
      <c r="M2530" s="7">
        <f t="shared" si="274"/>
        <v>4909488.75</v>
      </c>
      <c r="N2530" s="7">
        <f t="shared" si="275"/>
        <v>8.6433592721524946</v>
      </c>
      <c r="O2530">
        <v>1.677</v>
      </c>
      <c r="P2530">
        <v>2.0124</v>
      </c>
      <c r="Q2530">
        <v>1.3415999999999999</v>
      </c>
      <c r="R2530">
        <v>0.33539999999999998</v>
      </c>
      <c r="S2530" s="7">
        <f t="shared" si="276"/>
        <v>6.966359272152495</v>
      </c>
      <c r="T2530" s="7">
        <f t="shared" si="277"/>
        <v>6.630959272152495</v>
      </c>
      <c r="U2530" s="7">
        <f t="shared" si="278"/>
        <v>7.3017592721524949</v>
      </c>
      <c r="V2530" s="7">
        <f t="shared" si="279"/>
        <v>8.3079592721524946</v>
      </c>
    </row>
    <row r="2531" spans="1:22" x14ac:dyDescent="0.2">
      <c r="A2531" t="s">
        <v>2562</v>
      </c>
      <c r="B2531">
        <v>497686973.5</v>
      </c>
      <c r="C2531">
        <v>4.9768697349999998E+20</v>
      </c>
      <c r="D2531">
        <v>43668.77</v>
      </c>
      <c r="E2531">
        <v>0</v>
      </c>
      <c r="F2531">
        <v>0</v>
      </c>
      <c r="G2531">
        <v>7.5600000000000008E-5</v>
      </c>
      <c r="H2531">
        <v>0.04</v>
      </c>
      <c r="I2531">
        <v>0.05</v>
      </c>
      <c r="J2531">
        <v>0.06</v>
      </c>
      <c r="K2531">
        <v>6.25</v>
      </c>
      <c r="L2531">
        <f t="shared" si="273"/>
        <v>1.7279937908601903E-6</v>
      </c>
      <c r="M2531" s="7">
        <f t="shared" si="274"/>
        <v>4912736.625</v>
      </c>
      <c r="N2531" s="7">
        <f t="shared" si="275"/>
        <v>8.4891783841314474</v>
      </c>
      <c r="O2531">
        <v>1.677</v>
      </c>
      <c r="P2531">
        <v>2.0124</v>
      </c>
      <c r="Q2531">
        <v>1.3415999999999999</v>
      </c>
      <c r="R2531">
        <v>1.0062</v>
      </c>
      <c r="S2531" s="7">
        <f t="shared" si="276"/>
        <v>6.8121783841314478</v>
      </c>
      <c r="T2531" s="7">
        <f t="shared" si="277"/>
        <v>6.4767783841314479</v>
      </c>
      <c r="U2531" s="7">
        <f t="shared" si="278"/>
        <v>7.1475783841314477</v>
      </c>
      <c r="V2531" s="7">
        <f t="shared" si="279"/>
        <v>7.4829783841314477</v>
      </c>
    </row>
    <row r="2532" spans="1:22" x14ac:dyDescent="0.2">
      <c r="A2532" t="s">
        <v>2563</v>
      </c>
      <c r="B2532">
        <v>506887909.10000002</v>
      </c>
      <c r="C2532">
        <v>5.0688790910000012E+20</v>
      </c>
      <c r="D2532">
        <v>43697.65</v>
      </c>
      <c r="E2532">
        <v>0</v>
      </c>
      <c r="F2532">
        <v>0</v>
      </c>
      <c r="G2532">
        <v>4.8729598919999999E-2</v>
      </c>
      <c r="H2532">
        <v>0.06</v>
      </c>
      <c r="I2532">
        <v>0.05</v>
      </c>
      <c r="J2532">
        <v>7.0000000000000007E-2</v>
      </c>
      <c r="K2532">
        <v>6.25</v>
      </c>
      <c r="L2532">
        <f t="shared" si="273"/>
        <v>1.6966275670827593E-6</v>
      </c>
      <c r="M2532" s="7">
        <f t="shared" si="274"/>
        <v>4915985.625</v>
      </c>
      <c r="N2532" s="7">
        <f t="shared" si="275"/>
        <v>8.3405967307575679</v>
      </c>
      <c r="O2532">
        <v>1.677</v>
      </c>
      <c r="P2532">
        <v>2.3477999999999999</v>
      </c>
      <c r="Q2532">
        <v>2.0124</v>
      </c>
      <c r="R2532">
        <v>1.3415999999999999</v>
      </c>
      <c r="S2532" s="7">
        <f t="shared" si="276"/>
        <v>6.6635967307575683</v>
      </c>
      <c r="T2532" s="7">
        <f t="shared" si="277"/>
        <v>5.9927967307575685</v>
      </c>
      <c r="U2532" s="7">
        <f t="shared" si="278"/>
        <v>6.3281967307575684</v>
      </c>
      <c r="V2532" s="7">
        <f t="shared" si="279"/>
        <v>6.9989967307575682</v>
      </c>
    </row>
    <row r="2533" spans="1:22" x14ac:dyDescent="0.2">
      <c r="A2533" t="s">
        <v>2564</v>
      </c>
      <c r="B2533">
        <v>516088844.80000001</v>
      </c>
      <c r="C2533">
        <v>5.160888448E+20</v>
      </c>
      <c r="D2533">
        <v>43726.52</v>
      </c>
      <c r="E2533">
        <v>0</v>
      </c>
      <c r="F2533">
        <v>0</v>
      </c>
      <c r="G2533">
        <v>3.7033201079999897E-2</v>
      </c>
      <c r="H2533">
        <v>7.0000000000000007E-2</v>
      </c>
      <c r="I2533">
        <v>0.05</v>
      </c>
      <c r="J2533">
        <v>7.0000000000000007E-2</v>
      </c>
      <c r="K2533">
        <v>6.25</v>
      </c>
      <c r="L2533">
        <f t="shared" si="273"/>
        <v>1.6663797496597236E-6</v>
      </c>
      <c r="M2533" s="7">
        <f t="shared" si="274"/>
        <v>4919233.5</v>
      </c>
      <c r="N2533" s="7">
        <f t="shared" si="275"/>
        <v>8.1973110882477265</v>
      </c>
      <c r="O2533">
        <v>1.677</v>
      </c>
      <c r="P2533">
        <v>2.3477999999999999</v>
      </c>
      <c r="Q2533">
        <v>2.3477999999999999</v>
      </c>
      <c r="R2533">
        <v>1.0062</v>
      </c>
      <c r="S2533" s="7">
        <f t="shared" si="276"/>
        <v>6.5203110882477269</v>
      </c>
      <c r="T2533" s="7">
        <f t="shared" si="277"/>
        <v>5.849511088247727</v>
      </c>
      <c r="U2533" s="7">
        <f t="shared" si="278"/>
        <v>5.849511088247727</v>
      </c>
      <c r="V2533" s="7">
        <f t="shared" si="279"/>
        <v>7.1911110882477267</v>
      </c>
    </row>
    <row r="2534" spans="1:22" x14ac:dyDescent="0.2">
      <c r="A2534" t="s">
        <v>2565</v>
      </c>
      <c r="B2534">
        <v>525289780.39999998</v>
      </c>
      <c r="C2534">
        <v>5.2528978040000001E+20</v>
      </c>
      <c r="D2534">
        <v>43755.4</v>
      </c>
      <c r="E2534">
        <v>0</v>
      </c>
      <c r="F2534">
        <v>0</v>
      </c>
      <c r="G2534">
        <v>1.2484800000000001E-2</v>
      </c>
      <c r="H2534">
        <v>0.06</v>
      </c>
      <c r="I2534">
        <v>0.05</v>
      </c>
      <c r="J2534">
        <v>7.0000000000000007E-2</v>
      </c>
      <c r="K2534">
        <v>6.25</v>
      </c>
      <c r="L2534">
        <f t="shared" si="273"/>
        <v>1.6371915694707089E-6</v>
      </c>
      <c r="M2534" s="7">
        <f t="shared" si="274"/>
        <v>4922482.5</v>
      </c>
      <c r="N2534" s="7">
        <f t="shared" si="275"/>
        <v>8.059046849867098</v>
      </c>
      <c r="O2534">
        <v>1.677</v>
      </c>
      <c r="P2534">
        <v>2.3477999999999999</v>
      </c>
      <c r="Q2534">
        <v>2.0124</v>
      </c>
      <c r="R2534">
        <v>0.67079999999999995</v>
      </c>
      <c r="S2534" s="7">
        <f t="shared" si="276"/>
        <v>6.3820468498670984</v>
      </c>
      <c r="T2534" s="7">
        <f t="shared" si="277"/>
        <v>5.7112468498670985</v>
      </c>
      <c r="U2534" s="7">
        <f t="shared" si="278"/>
        <v>6.0466468498670984</v>
      </c>
      <c r="V2534" s="7">
        <f t="shared" si="279"/>
        <v>7.3882468498670981</v>
      </c>
    </row>
    <row r="2535" spans="1:22" x14ac:dyDescent="0.2">
      <c r="A2535" t="s">
        <v>2566</v>
      </c>
      <c r="B2535">
        <v>534490716.10000002</v>
      </c>
      <c r="C2535">
        <v>5.3449071610000002E+20</v>
      </c>
      <c r="D2535">
        <v>43784.27</v>
      </c>
      <c r="E2535">
        <v>0</v>
      </c>
      <c r="F2535">
        <v>0</v>
      </c>
      <c r="G2535">
        <v>1.8306001079999999E-2</v>
      </c>
      <c r="H2535">
        <v>0.08</v>
      </c>
      <c r="I2535">
        <v>0.05</v>
      </c>
      <c r="J2535">
        <v>7.0000000000000007E-2</v>
      </c>
      <c r="K2535">
        <v>6.25</v>
      </c>
      <c r="L2535">
        <f t="shared" si="273"/>
        <v>1.6090083028478631E-6</v>
      </c>
      <c r="M2535" s="7">
        <f t="shared" si="274"/>
        <v>4925730.375</v>
      </c>
      <c r="N2535" s="7">
        <f t="shared" si="275"/>
        <v>7.9255410709649183</v>
      </c>
      <c r="O2535">
        <v>1.677</v>
      </c>
      <c r="P2535">
        <v>2.3477999999999999</v>
      </c>
      <c r="Q2535">
        <v>2.6831999999999998</v>
      </c>
      <c r="R2535">
        <v>1.3415999999999999</v>
      </c>
      <c r="S2535" s="7">
        <f t="shared" si="276"/>
        <v>6.2485410709649187</v>
      </c>
      <c r="T2535" s="7">
        <f t="shared" si="277"/>
        <v>5.5777410709649189</v>
      </c>
      <c r="U2535" s="7">
        <f t="shared" si="278"/>
        <v>5.242341070964919</v>
      </c>
      <c r="V2535" s="7">
        <f t="shared" si="279"/>
        <v>6.5839410709649187</v>
      </c>
    </row>
    <row r="2536" spans="1:22" x14ac:dyDescent="0.2">
      <c r="A2536" t="s">
        <v>2567</v>
      </c>
      <c r="B2536">
        <v>543691651.70000005</v>
      </c>
      <c r="C2536">
        <v>5.4369165170000003E+20</v>
      </c>
      <c r="D2536">
        <v>43813.14</v>
      </c>
      <c r="E2536">
        <v>0</v>
      </c>
      <c r="F2536">
        <v>0</v>
      </c>
      <c r="G2536">
        <v>5.2369202160000003E-2</v>
      </c>
      <c r="H2536">
        <v>0.06</v>
      </c>
      <c r="I2536">
        <v>0.05</v>
      </c>
      <c r="J2536">
        <v>7.0000000000000007E-2</v>
      </c>
      <c r="K2536">
        <v>6.25</v>
      </c>
      <c r="L2536">
        <f t="shared" si="273"/>
        <v>1.5817789316995687E-6</v>
      </c>
      <c r="M2536" s="7">
        <f t="shared" si="274"/>
        <v>4928978.25</v>
      </c>
      <c r="N2536" s="7">
        <f t="shared" si="275"/>
        <v>7.7965539506554098</v>
      </c>
      <c r="O2536">
        <v>1.677</v>
      </c>
      <c r="P2536">
        <v>2.3477999999999999</v>
      </c>
      <c r="Q2536">
        <v>2.0124</v>
      </c>
      <c r="R2536">
        <v>1.3415999999999999</v>
      </c>
      <c r="S2536" s="7">
        <f t="shared" si="276"/>
        <v>6.1195539506554102</v>
      </c>
      <c r="T2536" s="7">
        <f t="shared" si="277"/>
        <v>5.4487539506554103</v>
      </c>
      <c r="U2536" s="7">
        <f t="shared" si="278"/>
        <v>5.7841539506554103</v>
      </c>
      <c r="V2536" s="7">
        <f t="shared" si="279"/>
        <v>6.4549539506554101</v>
      </c>
    </row>
    <row r="2537" spans="1:22" x14ac:dyDescent="0.2">
      <c r="A2537" t="s">
        <v>2568</v>
      </c>
      <c r="B2537">
        <v>552892587.39999998</v>
      </c>
      <c r="C2537">
        <v>5.5289258739999998E+20</v>
      </c>
      <c r="D2537">
        <v>43842.02</v>
      </c>
      <c r="E2537">
        <v>0</v>
      </c>
      <c r="F2537">
        <v>0</v>
      </c>
      <c r="G2537">
        <v>3.1071600000000001E-2</v>
      </c>
      <c r="H2537">
        <v>0.06</v>
      </c>
      <c r="I2537">
        <v>0.05</v>
      </c>
      <c r="J2537">
        <v>0.06</v>
      </c>
      <c r="K2537">
        <v>6.25</v>
      </c>
      <c r="L2537">
        <f t="shared" si="273"/>
        <v>1.5554558328303609E-6</v>
      </c>
      <c r="M2537" s="7">
        <f t="shared" si="274"/>
        <v>4932227.25</v>
      </c>
      <c r="N2537" s="7">
        <f t="shared" si="275"/>
        <v>7.6718616448573504</v>
      </c>
      <c r="O2537">
        <v>1.677</v>
      </c>
      <c r="P2537">
        <v>2.0124</v>
      </c>
      <c r="Q2537">
        <v>2.0124</v>
      </c>
      <c r="R2537">
        <v>0</v>
      </c>
      <c r="S2537" s="7">
        <f t="shared" si="276"/>
        <v>5.99486164485735</v>
      </c>
      <c r="T2537" s="7">
        <f t="shared" si="277"/>
        <v>5.65946164485735</v>
      </c>
      <c r="U2537" s="7">
        <f t="shared" si="278"/>
        <v>5.65946164485735</v>
      </c>
      <c r="V2537" s="7">
        <f t="shared" si="279"/>
        <v>7.6718616448573504</v>
      </c>
    </row>
    <row r="2538" spans="1:22" x14ac:dyDescent="0.2">
      <c r="A2538" t="s">
        <v>2569</v>
      </c>
      <c r="B2538">
        <v>562093523</v>
      </c>
      <c r="C2538">
        <v>5.6209352299999999E+20</v>
      </c>
      <c r="D2538">
        <v>43870.89</v>
      </c>
      <c r="E2538">
        <v>0</v>
      </c>
      <c r="F2538">
        <v>0</v>
      </c>
      <c r="G2538">
        <v>-1.08E-4</v>
      </c>
      <c r="H2538">
        <v>0.04</v>
      </c>
      <c r="I2538">
        <v>0.05</v>
      </c>
      <c r="J2538">
        <v>0.06</v>
      </c>
      <c r="K2538">
        <v>6.25</v>
      </c>
      <c r="L2538">
        <f t="shared" si="273"/>
        <v>1.5299945023561497E-6</v>
      </c>
      <c r="M2538" s="7">
        <f t="shared" si="274"/>
        <v>4935475.125</v>
      </c>
      <c r="N2538" s="7">
        <f t="shared" si="275"/>
        <v>7.5512498077655312</v>
      </c>
      <c r="O2538">
        <v>1.677</v>
      </c>
      <c r="P2538">
        <v>2.0124</v>
      </c>
      <c r="Q2538">
        <v>1.3415999999999999</v>
      </c>
      <c r="R2538">
        <v>0</v>
      </c>
      <c r="S2538" s="7">
        <f t="shared" si="276"/>
        <v>5.8742498077655316</v>
      </c>
      <c r="T2538" s="7">
        <f t="shared" si="277"/>
        <v>5.5388498077655317</v>
      </c>
      <c r="U2538" s="7">
        <f t="shared" si="278"/>
        <v>6.2096498077655315</v>
      </c>
      <c r="V2538" s="7">
        <f t="shared" si="279"/>
        <v>7.5512498077655312</v>
      </c>
    </row>
    <row r="2539" spans="1:22" x14ac:dyDescent="0.2">
      <c r="A2539" t="s">
        <v>2570</v>
      </c>
      <c r="B2539">
        <v>561872799.29999995</v>
      </c>
      <c r="C2539">
        <v>5.6187279930000002E+20</v>
      </c>
      <c r="D2539">
        <v>43886.63</v>
      </c>
      <c r="E2539">
        <v>0</v>
      </c>
      <c r="F2539">
        <v>0</v>
      </c>
      <c r="G2539">
        <v>-2.2679999999989999E-4</v>
      </c>
      <c r="H2539">
        <v>0.04</v>
      </c>
      <c r="I2539">
        <v>0.05</v>
      </c>
      <c r="J2539">
        <v>0.06</v>
      </c>
      <c r="K2539">
        <v>6.25</v>
      </c>
      <c r="L2539">
        <f t="shared" si="273"/>
        <v>1.5305955388326625E-6</v>
      </c>
      <c r="M2539" s="7">
        <f t="shared" si="274"/>
        <v>4937245.875</v>
      </c>
      <c r="N2539" s="7">
        <f t="shared" si="275"/>
        <v>7.5569265103949652</v>
      </c>
      <c r="O2539">
        <v>1.677</v>
      </c>
      <c r="P2539">
        <v>2.0124</v>
      </c>
      <c r="Q2539">
        <v>1.3415999999999999</v>
      </c>
      <c r="R2539">
        <v>0</v>
      </c>
      <c r="S2539" s="7">
        <f t="shared" si="276"/>
        <v>5.8799265103949647</v>
      </c>
      <c r="T2539" s="7">
        <f t="shared" si="277"/>
        <v>5.5445265103949648</v>
      </c>
      <c r="U2539" s="7">
        <f t="shared" si="278"/>
        <v>6.2153265103949655</v>
      </c>
      <c r="V2539" s="7">
        <f t="shared" si="279"/>
        <v>7.5569265103949652</v>
      </c>
    </row>
    <row r="2540" spans="1:22" x14ac:dyDescent="0.2">
      <c r="A2540" t="s">
        <v>2571</v>
      </c>
      <c r="B2540">
        <v>561652075.70000005</v>
      </c>
      <c r="C2540">
        <v>5.6165207570000013E+20</v>
      </c>
      <c r="D2540">
        <v>43902.36</v>
      </c>
      <c r="E2540">
        <v>0</v>
      </c>
      <c r="F2540">
        <v>0</v>
      </c>
      <c r="G2540">
        <v>3.4214399999999999E-2</v>
      </c>
      <c r="H2540">
        <v>0.05</v>
      </c>
      <c r="I2540">
        <v>0.05</v>
      </c>
      <c r="J2540">
        <v>7.0000000000000007E-2</v>
      </c>
      <c r="K2540">
        <v>6.25</v>
      </c>
      <c r="L2540">
        <f t="shared" si="273"/>
        <v>1.5311970474393099E-6</v>
      </c>
      <c r="M2540" s="7">
        <f t="shared" si="274"/>
        <v>4939015.5</v>
      </c>
      <c r="N2540" s="7">
        <f t="shared" si="275"/>
        <v>7.5626059508569865</v>
      </c>
      <c r="O2540">
        <v>1.677</v>
      </c>
      <c r="P2540">
        <v>2.3477999999999999</v>
      </c>
      <c r="Q2540">
        <v>1.677</v>
      </c>
      <c r="R2540">
        <v>1.3415999999999999</v>
      </c>
      <c r="S2540" s="7">
        <f t="shared" si="276"/>
        <v>5.885605950856986</v>
      </c>
      <c r="T2540" s="7">
        <f t="shared" si="277"/>
        <v>5.2148059508569862</v>
      </c>
      <c r="U2540" s="7">
        <f t="shared" si="278"/>
        <v>5.885605950856986</v>
      </c>
      <c r="V2540" s="7">
        <f t="shared" si="279"/>
        <v>6.2210059508569868</v>
      </c>
    </row>
    <row r="2541" spans="1:22" x14ac:dyDescent="0.2">
      <c r="A2541" t="s">
        <v>2572</v>
      </c>
      <c r="B2541">
        <v>561431352</v>
      </c>
      <c r="C2541">
        <v>5.6143135200000003E+20</v>
      </c>
      <c r="D2541">
        <v>43918.1</v>
      </c>
      <c r="E2541">
        <v>0</v>
      </c>
      <c r="F2541">
        <v>0</v>
      </c>
      <c r="G2541">
        <v>2.856600108E-2</v>
      </c>
      <c r="H2541">
        <v>7.0000000000000007E-2</v>
      </c>
      <c r="I2541">
        <v>0.05</v>
      </c>
      <c r="J2541">
        <v>7.0000000000000007E-2</v>
      </c>
      <c r="K2541">
        <v>6.25</v>
      </c>
      <c r="L2541">
        <f t="shared" si="273"/>
        <v>1.5317990292782936E-6</v>
      </c>
      <c r="M2541" s="7">
        <f t="shared" si="274"/>
        <v>4940786.25</v>
      </c>
      <c r="N2541" s="7">
        <f t="shared" si="275"/>
        <v>7.5682915816215406</v>
      </c>
      <c r="O2541">
        <v>1.677</v>
      </c>
      <c r="P2541">
        <v>2.3477999999999999</v>
      </c>
      <c r="Q2541">
        <v>2.3477999999999999</v>
      </c>
      <c r="R2541">
        <v>1.0062</v>
      </c>
      <c r="S2541" s="7">
        <f t="shared" si="276"/>
        <v>5.891291581621541</v>
      </c>
      <c r="T2541" s="7">
        <f t="shared" si="277"/>
        <v>5.2204915816215411</v>
      </c>
      <c r="U2541" s="7">
        <f t="shared" si="278"/>
        <v>5.2204915816215411</v>
      </c>
      <c r="V2541" s="7">
        <f t="shared" si="279"/>
        <v>6.5620915816215408</v>
      </c>
    </row>
    <row r="2542" spans="1:22" x14ac:dyDescent="0.2">
      <c r="A2542" t="s">
        <v>2573</v>
      </c>
      <c r="B2542">
        <v>561210628.29999995</v>
      </c>
      <c r="C2542">
        <v>5.6121062829999987E+20</v>
      </c>
      <c r="D2542">
        <v>43933.83</v>
      </c>
      <c r="E2542">
        <v>0</v>
      </c>
      <c r="F2542">
        <v>0</v>
      </c>
      <c r="G2542">
        <v>2.7323998919999998E-2</v>
      </c>
      <c r="H2542">
        <v>7.0000000000000007E-2</v>
      </c>
      <c r="I2542">
        <v>0.05</v>
      </c>
      <c r="J2542">
        <v>7.0000000000000007E-2</v>
      </c>
      <c r="K2542">
        <v>6.25</v>
      </c>
      <c r="L2542">
        <f t="shared" si="273"/>
        <v>1.5324014846352478E-6</v>
      </c>
      <c r="M2542" s="7">
        <f t="shared" si="274"/>
        <v>4942555.875</v>
      </c>
      <c r="N2542" s="7">
        <f t="shared" si="275"/>
        <v>7.5739799607426663</v>
      </c>
      <c r="O2542">
        <v>1.677</v>
      </c>
      <c r="P2542">
        <v>2.3477999999999999</v>
      </c>
      <c r="Q2542">
        <v>2.3477999999999999</v>
      </c>
      <c r="R2542">
        <v>1.3415999999999999</v>
      </c>
      <c r="S2542" s="7">
        <f t="shared" si="276"/>
        <v>5.8969799607426658</v>
      </c>
      <c r="T2542" s="7">
        <f t="shared" si="277"/>
        <v>5.226179960742666</v>
      </c>
      <c r="U2542" s="7">
        <f t="shared" si="278"/>
        <v>5.226179960742666</v>
      </c>
      <c r="V2542" s="7">
        <f t="shared" si="279"/>
        <v>6.2323799607426666</v>
      </c>
    </row>
    <row r="2543" spans="1:22" x14ac:dyDescent="0.2">
      <c r="A2543" t="s">
        <v>2574</v>
      </c>
      <c r="B2543">
        <v>560989904.70000005</v>
      </c>
      <c r="C2543">
        <v>5.6098990469999998E+20</v>
      </c>
      <c r="D2543">
        <v>43949.57</v>
      </c>
      <c r="E2543">
        <v>0</v>
      </c>
      <c r="F2543">
        <v>0</v>
      </c>
      <c r="G2543">
        <v>4.5802799999999998E-2</v>
      </c>
      <c r="H2543">
        <v>0.08</v>
      </c>
      <c r="I2543">
        <v>0.05</v>
      </c>
      <c r="J2543">
        <v>7.0000000000000007E-2</v>
      </c>
      <c r="K2543">
        <v>6.25</v>
      </c>
      <c r="L2543">
        <f t="shared" si="273"/>
        <v>1.5330044137958264E-6</v>
      </c>
      <c r="M2543" s="7">
        <f t="shared" si="274"/>
        <v>4944326.625</v>
      </c>
      <c r="N2543" s="7">
        <f t="shared" si="275"/>
        <v>7.5796745393732214</v>
      </c>
      <c r="O2543">
        <v>1.677</v>
      </c>
      <c r="P2543">
        <v>2.3477999999999999</v>
      </c>
      <c r="Q2543">
        <v>2.6831999999999998</v>
      </c>
      <c r="R2543">
        <v>1.677</v>
      </c>
      <c r="S2543" s="7">
        <f t="shared" si="276"/>
        <v>5.902674539373221</v>
      </c>
      <c r="T2543" s="7">
        <f t="shared" si="277"/>
        <v>5.2318745393732211</v>
      </c>
      <c r="U2543" s="7">
        <f t="shared" si="278"/>
        <v>4.8964745393732212</v>
      </c>
      <c r="V2543" s="7">
        <f t="shared" si="279"/>
        <v>5.902674539373221</v>
      </c>
    </row>
    <row r="2544" spans="1:22" x14ac:dyDescent="0.2">
      <c r="A2544" t="s">
        <v>2575</v>
      </c>
      <c r="B2544">
        <v>560769181</v>
      </c>
      <c r="C2544">
        <v>5.6076918100000001E+20</v>
      </c>
      <c r="D2544">
        <v>43965.31</v>
      </c>
      <c r="E2544">
        <v>0</v>
      </c>
      <c r="F2544">
        <v>0</v>
      </c>
      <c r="G2544">
        <v>4.3729202160000001E-2</v>
      </c>
      <c r="H2544">
        <v>7.0000000000000007E-2</v>
      </c>
      <c r="I2544">
        <v>0.05</v>
      </c>
      <c r="J2544">
        <v>7.0000000000000007E-2</v>
      </c>
      <c r="K2544">
        <v>6.25</v>
      </c>
      <c r="L2544">
        <f t="shared" si="273"/>
        <v>1.5336078178661533E-6</v>
      </c>
      <c r="M2544" s="7">
        <f t="shared" si="274"/>
        <v>4946097.375</v>
      </c>
      <c r="N2544" s="7">
        <f t="shared" si="275"/>
        <v>7.5853736022272589</v>
      </c>
      <c r="O2544">
        <v>1.677</v>
      </c>
      <c r="P2544">
        <v>2.3477999999999999</v>
      </c>
      <c r="Q2544">
        <v>2.3477999999999999</v>
      </c>
      <c r="R2544">
        <v>1.0062</v>
      </c>
      <c r="S2544" s="7">
        <f t="shared" si="276"/>
        <v>5.9083736022272593</v>
      </c>
      <c r="T2544" s="7">
        <f t="shared" si="277"/>
        <v>5.2375736022272594</v>
      </c>
      <c r="U2544" s="7">
        <f t="shared" si="278"/>
        <v>5.2375736022272594</v>
      </c>
      <c r="V2544" s="7">
        <f t="shared" si="279"/>
        <v>6.5791736022272591</v>
      </c>
    </row>
    <row r="2545" spans="1:22" x14ac:dyDescent="0.2">
      <c r="A2545" t="s">
        <v>2576</v>
      </c>
      <c r="B2545">
        <v>560548457.29999995</v>
      </c>
      <c r="C2545">
        <v>5.6054845729999998E+20</v>
      </c>
      <c r="D2545">
        <v>43981.04</v>
      </c>
      <c r="E2545">
        <v>0</v>
      </c>
      <c r="F2545">
        <v>0</v>
      </c>
      <c r="G2545">
        <v>3.2842799999999998E-2</v>
      </c>
      <c r="H2545">
        <v>0.05</v>
      </c>
      <c r="I2545">
        <v>0.05</v>
      </c>
      <c r="J2545">
        <v>0.06</v>
      </c>
      <c r="K2545">
        <v>6.25</v>
      </c>
      <c r="L2545">
        <f t="shared" si="273"/>
        <v>1.53421169713386E-6</v>
      </c>
      <c r="M2545" s="7">
        <f t="shared" si="274"/>
        <v>4947867</v>
      </c>
      <c r="N2545" s="7">
        <f t="shared" si="275"/>
        <v>7.5910754272626209</v>
      </c>
      <c r="O2545">
        <v>1.677</v>
      </c>
      <c r="P2545">
        <v>2.0124</v>
      </c>
      <c r="Q2545">
        <v>1.677</v>
      </c>
      <c r="R2545">
        <v>0.33539999999999998</v>
      </c>
      <c r="S2545" s="7">
        <f t="shared" si="276"/>
        <v>5.9140754272626204</v>
      </c>
      <c r="T2545" s="7">
        <f t="shared" si="277"/>
        <v>5.5786754272626204</v>
      </c>
      <c r="U2545" s="7">
        <f t="shared" si="278"/>
        <v>5.9140754272626204</v>
      </c>
      <c r="V2545" s="7">
        <f t="shared" si="279"/>
        <v>7.2556754272626209</v>
      </c>
    </row>
    <row r="2546" spans="1:22" x14ac:dyDescent="0.2">
      <c r="A2546" t="s">
        <v>2577</v>
      </c>
      <c r="B2546">
        <v>560327733.70000005</v>
      </c>
      <c r="C2546">
        <v>5.6032773370000002E+20</v>
      </c>
      <c r="D2546">
        <v>43996.78</v>
      </c>
      <c r="E2546">
        <v>0</v>
      </c>
      <c r="F2546">
        <v>0</v>
      </c>
      <c r="G2546">
        <v>4.6763999999999998E-3</v>
      </c>
      <c r="H2546">
        <v>0.04</v>
      </c>
      <c r="I2546">
        <v>0.05</v>
      </c>
      <c r="J2546">
        <v>0.06</v>
      </c>
      <c r="K2546">
        <v>6.25</v>
      </c>
      <c r="L2546">
        <f t="shared" si="273"/>
        <v>1.5348160518865995E-6</v>
      </c>
      <c r="M2546" s="7">
        <f t="shared" si="274"/>
        <v>4949637.75</v>
      </c>
      <c r="N2546" s="7">
        <f t="shared" si="275"/>
        <v>7.5967834697238716</v>
      </c>
      <c r="O2546">
        <v>1.677</v>
      </c>
      <c r="P2546">
        <v>2.0124</v>
      </c>
      <c r="Q2546">
        <v>1.3415999999999999</v>
      </c>
      <c r="R2546">
        <v>0</v>
      </c>
      <c r="S2546" s="7">
        <f t="shared" si="276"/>
        <v>5.9197834697238711</v>
      </c>
      <c r="T2546" s="7">
        <f t="shared" si="277"/>
        <v>5.5843834697238712</v>
      </c>
      <c r="U2546" s="7">
        <f t="shared" si="278"/>
        <v>6.255183469723872</v>
      </c>
      <c r="V2546" s="7">
        <f t="shared" si="279"/>
        <v>7.5967834697238716</v>
      </c>
    </row>
    <row r="2547" spans="1:22" x14ac:dyDescent="0.2">
      <c r="A2547" t="s">
        <v>2578</v>
      </c>
      <c r="B2547">
        <v>566797402.89999998</v>
      </c>
      <c r="C2547">
        <v>5.6679740289999988E+20</v>
      </c>
      <c r="D2547">
        <v>43964.97</v>
      </c>
      <c r="E2547">
        <v>0</v>
      </c>
      <c r="F2547">
        <v>0</v>
      </c>
      <c r="G2547">
        <v>1.08E-5</v>
      </c>
      <c r="H2547">
        <v>0.04</v>
      </c>
      <c r="I2547">
        <v>0.05</v>
      </c>
      <c r="J2547">
        <v>0.06</v>
      </c>
      <c r="K2547">
        <v>6.25</v>
      </c>
      <c r="L2547">
        <f t="shared" si="273"/>
        <v>1.5172970017149671E-6</v>
      </c>
      <c r="M2547" s="7">
        <f t="shared" si="274"/>
        <v>4946059.125</v>
      </c>
      <c r="N2547" s="7">
        <f t="shared" si="275"/>
        <v>7.5046406806674533</v>
      </c>
      <c r="O2547">
        <v>1.677</v>
      </c>
      <c r="P2547">
        <v>2.0124</v>
      </c>
      <c r="Q2547">
        <v>1.3415999999999999</v>
      </c>
      <c r="R2547">
        <v>0</v>
      </c>
      <c r="S2547" s="7">
        <f t="shared" si="276"/>
        <v>5.8276406806674537</v>
      </c>
      <c r="T2547" s="7">
        <f t="shared" si="277"/>
        <v>5.4922406806674537</v>
      </c>
      <c r="U2547" s="7">
        <f t="shared" si="278"/>
        <v>6.1630406806674536</v>
      </c>
      <c r="V2547" s="7">
        <f t="shared" si="279"/>
        <v>7.5046406806674533</v>
      </c>
    </row>
    <row r="2548" spans="1:22" x14ac:dyDescent="0.2">
      <c r="A2548" t="s">
        <v>2579</v>
      </c>
      <c r="B2548">
        <v>573267072.10000002</v>
      </c>
      <c r="C2548">
        <v>5.7326707210000001E+20</v>
      </c>
      <c r="D2548">
        <v>43933.17</v>
      </c>
      <c r="E2548">
        <v>0</v>
      </c>
      <c r="F2548">
        <v>0</v>
      </c>
      <c r="G2548">
        <v>8.0243999999999992E-3</v>
      </c>
      <c r="H2548">
        <v>0.05</v>
      </c>
      <c r="I2548">
        <v>0.05</v>
      </c>
      <c r="J2548">
        <v>0.06</v>
      </c>
      <c r="K2548">
        <v>6.25</v>
      </c>
      <c r="L2548">
        <f t="shared" si="273"/>
        <v>1.5001733779155252E-6</v>
      </c>
      <c r="M2548" s="7">
        <f t="shared" si="274"/>
        <v>4942481.625</v>
      </c>
      <c r="N2548" s="7">
        <f t="shared" si="275"/>
        <v>7.4145793546616643</v>
      </c>
      <c r="O2548">
        <v>1.677</v>
      </c>
      <c r="P2548">
        <v>2.0124</v>
      </c>
      <c r="Q2548">
        <v>1.677</v>
      </c>
      <c r="R2548">
        <v>1.677</v>
      </c>
      <c r="S2548" s="7">
        <f t="shared" si="276"/>
        <v>5.7375793546616638</v>
      </c>
      <c r="T2548" s="7">
        <f t="shared" si="277"/>
        <v>5.4021793546616639</v>
      </c>
      <c r="U2548" s="7">
        <f t="shared" si="278"/>
        <v>5.7375793546616638</v>
      </c>
      <c r="V2548" s="7">
        <f t="shared" si="279"/>
        <v>5.7375793546616638</v>
      </c>
    </row>
    <row r="2549" spans="1:22" x14ac:dyDescent="0.2">
      <c r="A2549" t="s">
        <v>2580</v>
      </c>
      <c r="B2549">
        <v>579736741.39999998</v>
      </c>
      <c r="C2549">
        <v>5.797367414E+20</v>
      </c>
      <c r="D2549">
        <v>43901.36</v>
      </c>
      <c r="E2549">
        <v>0</v>
      </c>
      <c r="F2549">
        <v>0</v>
      </c>
      <c r="G2549">
        <v>4.4971198919999997E-2</v>
      </c>
      <c r="H2549">
        <v>0.06</v>
      </c>
      <c r="I2549">
        <v>0.05</v>
      </c>
      <c r="J2549">
        <v>7.0000000000000007E-2</v>
      </c>
      <c r="K2549">
        <v>6.25</v>
      </c>
      <c r="L2549">
        <f t="shared" si="273"/>
        <v>1.4834319417520361E-6</v>
      </c>
      <c r="M2549" s="7">
        <f t="shared" si="274"/>
        <v>4938903</v>
      </c>
      <c r="N2549" s="7">
        <f t="shared" si="275"/>
        <v>7.3265264674149559</v>
      </c>
      <c r="O2549">
        <v>1.677</v>
      </c>
      <c r="P2549">
        <v>2.3477999999999999</v>
      </c>
      <c r="Q2549">
        <v>2.0124</v>
      </c>
      <c r="R2549">
        <v>1.677</v>
      </c>
      <c r="S2549" s="7">
        <f t="shared" si="276"/>
        <v>5.6495264674149563</v>
      </c>
      <c r="T2549" s="7">
        <f t="shared" si="277"/>
        <v>4.9787264674149565</v>
      </c>
      <c r="U2549" s="7">
        <f t="shared" si="278"/>
        <v>5.3141264674149564</v>
      </c>
      <c r="V2549" s="7">
        <f t="shared" si="279"/>
        <v>5.6495264674149563</v>
      </c>
    </row>
    <row r="2550" spans="1:22" x14ac:dyDescent="0.2">
      <c r="A2550" t="s">
        <v>2581</v>
      </c>
      <c r="B2550">
        <v>586206410.60000002</v>
      </c>
      <c r="C2550">
        <v>5.862064106E+20</v>
      </c>
      <c r="D2550">
        <v>43869.56</v>
      </c>
      <c r="E2550">
        <v>0</v>
      </c>
      <c r="F2550">
        <v>0</v>
      </c>
      <c r="G2550">
        <v>5.3794801080000003E-2</v>
      </c>
      <c r="H2550">
        <v>0.06</v>
      </c>
      <c r="I2550">
        <v>0.05</v>
      </c>
      <c r="J2550">
        <v>7.0000000000000007E-2</v>
      </c>
      <c r="K2550">
        <v>6.25</v>
      </c>
      <c r="L2550">
        <f t="shared" si="273"/>
        <v>1.4670600396876657E-6</v>
      </c>
      <c r="M2550" s="7">
        <f t="shared" si="274"/>
        <v>4935325.5</v>
      </c>
      <c r="N2550" s="7">
        <f t="shared" si="275"/>
        <v>7.2404188239015488</v>
      </c>
      <c r="O2550">
        <v>1.677</v>
      </c>
      <c r="P2550">
        <v>2.3477999999999999</v>
      </c>
      <c r="Q2550">
        <v>2.0124</v>
      </c>
      <c r="R2550">
        <v>2.0124</v>
      </c>
      <c r="S2550" s="7">
        <f t="shared" si="276"/>
        <v>5.5634188239015483</v>
      </c>
      <c r="T2550" s="7">
        <f t="shared" si="277"/>
        <v>4.8926188239015485</v>
      </c>
      <c r="U2550" s="7">
        <f t="shared" si="278"/>
        <v>5.2280188239015484</v>
      </c>
      <c r="V2550" s="7">
        <f t="shared" si="279"/>
        <v>5.2280188239015484</v>
      </c>
    </row>
    <row r="2551" spans="1:22" x14ac:dyDescent="0.2">
      <c r="A2551" t="s">
        <v>2582</v>
      </c>
      <c r="B2551">
        <v>592676079.79999995</v>
      </c>
      <c r="C2551">
        <v>5.9267607979999992E+20</v>
      </c>
      <c r="D2551">
        <v>43837.75</v>
      </c>
      <c r="E2551">
        <v>0</v>
      </c>
      <c r="F2551">
        <v>0</v>
      </c>
      <c r="G2551">
        <v>6.2693998919999994E-2</v>
      </c>
      <c r="H2551">
        <v>7.0000000000000007E-2</v>
      </c>
      <c r="I2551">
        <v>0.05</v>
      </c>
      <c r="J2551">
        <v>7.0000000000000007E-2</v>
      </c>
      <c r="K2551">
        <v>6.25</v>
      </c>
      <c r="L2551">
        <f t="shared" si="273"/>
        <v>1.4510455699346079E-6</v>
      </c>
      <c r="M2551" s="7">
        <f t="shared" si="274"/>
        <v>4931746.875</v>
      </c>
      <c r="N2551" s="7">
        <f t="shared" si="275"/>
        <v>7.1561894550075964</v>
      </c>
      <c r="O2551">
        <v>1.677</v>
      </c>
      <c r="P2551">
        <v>2.3477999999999999</v>
      </c>
      <c r="Q2551">
        <v>2.3477999999999999</v>
      </c>
      <c r="R2551">
        <v>2.3477999999999999</v>
      </c>
      <c r="S2551" s="7">
        <f t="shared" si="276"/>
        <v>5.4791894550075959</v>
      </c>
      <c r="T2551" s="7">
        <f t="shared" si="277"/>
        <v>4.8083894550075961</v>
      </c>
      <c r="U2551" s="7">
        <f t="shared" si="278"/>
        <v>4.8083894550075961</v>
      </c>
      <c r="V2551" s="7">
        <f t="shared" si="279"/>
        <v>4.8083894550075961</v>
      </c>
    </row>
    <row r="2552" spans="1:22" x14ac:dyDescent="0.2">
      <c r="A2552" t="s">
        <v>2583</v>
      </c>
      <c r="B2552">
        <v>599145749.10000002</v>
      </c>
      <c r="C2552">
        <v>5.9914574910000005E+20</v>
      </c>
      <c r="D2552">
        <v>43805.94</v>
      </c>
      <c r="E2552">
        <v>0</v>
      </c>
      <c r="F2552">
        <v>0</v>
      </c>
      <c r="G2552">
        <v>6.6473998919999999E-2</v>
      </c>
      <c r="H2552">
        <v>0.06</v>
      </c>
      <c r="I2552">
        <v>0.05</v>
      </c>
      <c r="J2552">
        <v>0.06</v>
      </c>
      <c r="K2552">
        <v>6.25</v>
      </c>
      <c r="L2552">
        <f t="shared" si="273"/>
        <v>1.4353769534238358E-6</v>
      </c>
      <c r="M2552" s="7">
        <f t="shared" si="274"/>
        <v>4928168.25</v>
      </c>
      <c r="N2552" s="7">
        <f t="shared" si="275"/>
        <v>7.073779128645076</v>
      </c>
      <c r="O2552">
        <v>1.677</v>
      </c>
      <c r="P2552">
        <v>2.0124</v>
      </c>
      <c r="Q2552">
        <v>2.0124</v>
      </c>
      <c r="R2552">
        <v>2.0124</v>
      </c>
      <c r="S2552" s="7">
        <f t="shared" si="276"/>
        <v>5.3967791286450755</v>
      </c>
      <c r="T2552" s="7">
        <f t="shared" si="277"/>
        <v>5.0613791286450756</v>
      </c>
      <c r="U2552" s="7">
        <f t="shared" si="278"/>
        <v>5.0613791286450756</v>
      </c>
      <c r="V2552" s="7">
        <f t="shared" si="279"/>
        <v>5.0613791286450756</v>
      </c>
    </row>
    <row r="2553" spans="1:22" x14ac:dyDescent="0.2">
      <c r="A2553" t="s">
        <v>2584</v>
      </c>
      <c r="B2553">
        <v>605615418.29999995</v>
      </c>
      <c r="C2553">
        <v>6.0561541829999998E+20</v>
      </c>
      <c r="D2553">
        <v>43774.14</v>
      </c>
      <c r="E2553">
        <v>0</v>
      </c>
      <c r="F2553">
        <v>0</v>
      </c>
      <c r="G2553">
        <v>5.5296001079999997E-2</v>
      </c>
      <c r="H2553">
        <v>0.05</v>
      </c>
      <c r="I2553">
        <v>0.05</v>
      </c>
      <c r="J2553">
        <v>0.06</v>
      </c>
      <c r="K2553">
        <v>6.25</v>
      </c>
      <c r="L2553">
        <f t="shared" si="273"/>
        <v>1.4200431065874665E-6</v>
      </c>
      <c r="M2553" s="7">
        <f t="shared" si="274"/>
        <v>4924590.75</v>
      </c>
      <c r="N2553" s="7">
        <f t="shared" si="275"/>
        <v>6.9931311473019013</v>
      </c>
      <c r="O2553">
        <v>1.677</v>
      </c>
      <c r="P2553">
        <v>2.0124</v>
      </c>
      <c r="Q2553">
        <v>1.677</v>
      </c>
      <c r="R2553">
        <v>2.0124</v>
      </c>
      <c r="S2553" s="7">
        <f t="shared" si="276"/>
        <v>5.3161311473019008</v>
      </c>
      <c r="T2553" s="7">
        <f t="shared" si="277"/>
        <v>4.9807311473019009</v>
      </c>
      <c r="U2553" s="7">
        <f t="shared" si="278"/>
        <v>5.3161311473019008</v>
      </c>
      <c r="V2553" s="7">
        <f t="shared" si="279"/>
        <v>4.9807311473019009</v>
      </c>
    </row>
    <row r="2554" spans="1:22" x14ac:dyDescent="0.2">
      <c r="A2554" t="s">
        <v>2585</v>
      </c>
      <c r="B2554">
        <v>612085087.60000002</v>
      </c>
      <c r="C2554">
        <v>6.1208508759999998E+20</v>
      </c>
      <c r="D2554">
        <v>43742.33</v>
      </c>
      <c r="E2554">
        <v>0</v>
      </c>
      <c r="F2554">
        <v>0</v>
      </c>
      <c r="G2554">
        <v>3.1568400000000003E-2</v>
      </c>
      <c r="H2554">
        <v>0.04</v>
      </c>
      <c r="I2554">
        <v>0.05</v>
      </c>
      <c r="J2554">
        <v>0.06</v>
      </c>
      <c r="K2554">
        <v>6.25</v>
      </c>
      <c r="L2554">
        <f t="shared" si="273"/>
        <v>1.4050334135276523E-6</v>
      </c>
      <c r="M2554" s="7">
        <f t="shared" si="274"/>
        <v>4921012.125</v>
      </c>
      <c r="N2554" s="7">
        <f t="shared" si="275"/>
        <v>6.9141864639997159</v>
      </c>
      <c r="O2554">
        <v>1.677</v>
      </c>
      <c r="P2554">
        <v>2.0124</v>
      </c>
      <c r="Q2554">
        <v>1.3415999999999999</v>
      </c>
      <c r="R2554">
        <v>1.0062</v>
      </c>
      <c r="S2554" s="7">
        <f t="shared" si="276"/>
        <v>5.2371864639997163</v>
      </c>
      <c r="T2554" s="7">
        <f t="shared" si="277"/>
        <v>4.9017864639997164</v>
      </c>
      <c r="U2554" s="7">
        <f t="shared" si="278"/>
        <v>5.5725864639997162</v>
      </c>
      <c r="V2554" s="7">
        <f t="shared" si="279"/>
        <v>5.9079864639997162</v>
      </c>
    </row>
    <row r="2555" spans="1:22" x14ac:dyDescent="0.2">
      <c r="A2555" t="s">
        <v>2586</v>
      </c>
      <c r="B2555">
        <v>597767307.70000005</v>
      </c>
      <c r="C2555">
        <v>5.977673077E+20</v>
      </c>
      <c r="D2555">
        <v>43651.22</v>
      </c>
      <c r="E2555">
        <v>0</v>
      </c>
      <c r="F2555">
        <v>0</v>
      </c>
      <c r="G2555">
        <v>3.1050000000000001E-2</v>
      </c>
      <c r="H2555">
        <v>0.04</v>
      </c>
      <c r="I2555">
        <v>0.05</v>
      </c>
      <c r="J2555">
        <v>0.05</v>
      </c>
      <c r="K2555">
        <v>6.25</v>
      </c>
      <c r="L2555">
        <f t="shared" si="273"/>
        <v>1.4386869086383795E-6</v>
      </c>
      <c r="M2555" s="7">
        <f t="shared" si="274"/>
        <v>4910762.25</v>
      </c>
      <c r="N2555" s="7">
        <f t="shared" si="275"/>
        <v>7.0650493605105531</v>
      </c>
      <c r="O2555">
        <v>1.677</v>
      </c>
      <c r="P2555">
        <v>1.677</v>
      </c>
      <c r="Q2555">
        <v>1.3415999999999999</v>
      </c>
      <c r="R2555">
        <v>1.0062</v>
      </c>
      <c r="S2555" s="7">
        <f t="shared" si="276"/>
        <v>5.3880493605105535</v>
      </c>
      <c r="T2555" s="7">
        <f t="shared" si="277"/>
        <v>5.3880493605105535</v>
      </c>
      <c r="U2555" s="7">
        <f t="shared" si="278"/>
        <v>5.7234493605105534</v>
      </c>
      <c r="V2555" s="7">
        <f t="shared" si="279"/>
        <v>6.0588493605105533</v>
      </c>
    </row>
    <row r="2556" spans="1:22" x14ac:dyDescent="0.2">
      <c r="A2556" t="s">
        <v>2587</v>
      </c>
      <c r="B2556">
        <v>583449527.89999998</v>
      </c>
      <c r="C2556">
        <v>5.8344952790000003E+20</v>
      </c>
      <c r="D2556">
        <v>43560.11</v>
      </c>
      <c r="E2556">
        <v>0</v>
      </c>
      <c r="F2556">
        <v>0</v>
      </c>
      <c r="G2556">
        <v>3.04344E-2</v>
      </c>
      <c r="H2556">
        <v>0.04</v>
      </c>
      <c r="I2556">
        <v>0.05</v>
      </c>
      <c r="J2556">
        <v>0.06</v>
      </c>
      <c r="K2556">
        <v>6.25</v>
      </c>
      <c r="L2556">
        <f t="shared" si="273"/>
        <v>1.4739921087868275E-6</v>
      </c>
      <c r="M2556" s="7">
        <f t="shared" si="274"/>
        <v>4900512.375</v>
      </c>
      <c r="N2556" s="7">
        <f t="shared" si="275"/>
        <v>7.2233165697621944</v>
      </c>
      <c r="O2556">
        <v>1.677</v>
      </c>
      <c r="P2556">
        <v>2.0124</v>
      </c>
      <c r="Q2556">
        <v>1.3415999999999999</v>
      </c>
      <c r="R2556">
        <v>0.33539999999999998</v>
      </c>
      <c r="S2556" s="7">
        <f t="shared" si="276"/>
        <v>5.5463165697621939</v>
      </c>
      <c r="T2556" s="7">
        <f t="shared" si="277"/>
        <v>5.210916569762194</v>
      </c>
      <c r="U2556" s="7">
        <f t="shared" si="278"/>
        <v>5.8817165697621947</v>
      </c>
      <c r="V2556" s="7">
        <f t="shared" si="279"/>
        <v>6.8879165697621945</v>
      </c>
    </row>
    <row r="2557" spans="1:22" x14ac:dyDescent="0.2">
      <c r="A2557" t="s">
        <v>2588</v>
      </c>
      <c r="B2557">
        <v>569131748.10000002</v>
      </c>
      <c r="C2557">
        <v>5.6913174810000012E+20</v>
      </c>
      <c r="D2557">
        <v>43469</v>
      </c>
      <c r="E2557">
        <v>0</v>
      </c>
      <c r="F2557">
        <v>0</v>
      </c>
      <c r="G2557">
        <v>2.2572E-3</v>
      </c>
      <c r="H2557">
        <v>0.06</v>
      </c>
      <c r="I2557">
        <v>0.05</v>
      </c>
      <c r="J2557">
        <v>7.0000000000000007E-2</v>
      </c>
      <c r="K2557">
        <v>6.25</v>
      </c>
      <c r="L2557">
        <f t="shared" si="273"/>
        <v>1.5110736712036182E-6</v>
      </c>
      <c r="M2557" s="7">
        <f t="shared" si="274"/>
        <v>4890262.5</v>
      </c>
      <c r="N2557" s="7">
        <f t="shared" si="275"/>
        <v>7.3895469090243839</v>
      </c>
      <c r="O2557">
        <v>1.677</v>
      </c>
      <c r="P2557">
        <v>2.3477999999999999</v>
      </c>
      <c r="Q2557">
        <v>2.0124</v>
      </c>
      <c r="R2557">
        <v>0</v>
      </c>
      <c r="S2557" s="7">
        <f t="shared" si="276"/>
        <v>5.7125469090243843</v>
      </c>
      <c r="T2557" s="7">
        <f t="shared" si="277"/>
        <v>5.0417469090243845</v>
      </c>
      <c r="U2557" s="7">
        <f t="shared" si="278"/>
        <v>5.3771469090243844</v>
      </c>
      <c r="V2557" s="7">
        <f t="shared" si="279"/>
        <v>7.3895469090243839</v>
      </c>
    </row>
    <row r="2558" spans="1:22" x14ac:dyDescent="0.2">
      <c r="A2558" t="s">
        <v>2589</v>
      </c>
      <c r="B2558">
        <v>554813968.29999995</v>
      </c>
      <c r="C2558">
        <v>5.5481396830000002E+20</v>
      </c>
      <c r="D2558">
        <v>43377.9</v>
      </c>
      <c r="E2558">
        <v>0</v>
      </c>
      <c r="F2558">
        <v>0</v>
      </c>
      <c r="G2558">
        <v>6.4800000000000003E-5</v>
      </c>
      <c r="H2558">
        <v>0.06</v>
      </c>
      <c r="I2558">
        <v>0.05</v>
      </c>
      <c r="J2558">
        <v>7.0000000000000007E-2</v>
      </c>
      <c r="K2558">
        <v>6.25</v>
      </c>
      <c r="L2558">
        <f t="shared" si="273"/>
        <v>1.5500691207092666E-6</v>
      </c>
      <c r="M2558" s="7">
        <f t="shared" si="274"/>
        <v>4880013.75</v>
      </c>
      <c r="N2558" s="7">
        <f t="shared" si="275"/>
        <v>7.564358622511631</v>
      </c>
      <c r="O2558">
        <v>1.677</v>
      </c>
      <c r="P2558">
        <v>2.3477999999999999</v>
      </c>
      <c r="Q2558">
        <v>2.0124</v>
      </c>
      <c r="R2558">
        <v>0</v>
      </c>
      <c r="S2558" s="7">
        <f t="shared" si="276"/>
        <v>5.8873586225116306</v>
      </c>
      <c r="T2558" s="7">
        <f t="shared" si="277"/>
        <v>5.2165586225116307</v>
      </c>
      <c r="U2558" s="7">
        <f t="shared" si="278"/>
        <v>5.5519586225116306</v>
      </c>
      <c r="V2558" s="7">
        <f t="shared" si="279"/>
        <v>7.564358622511631</v>
      </c>
    </row>
    <row r="2559" spans="1:22" x14ac:dyDescent="0.2">
      <c r="A2559" t="s">
        <v>2590</v>
      </c>
      <c r="B2559">
        <v>540496188.39999998</v>
      </c>
      <c r="C2559">
        <v>5.4049618839999998E+20</v>
      </c>
      <c r="D2559">
        <v>43286.79</v>
      </c>
      <c r="E2559">
        <v>0</v>
      </c>
      <c r="F2559">
        <v>0</v>
      </c>
      <c r="G2559">
        <v>1.08E-3</v>
      </c>
      <c r="H2559">
        <v>7.0000000000000007E-2</v>
      </c>
      <c r="I2559">
        <v>0.05</v>
      </c>
      <c r="J2559">
        <v>7.0000000000000007E-2</v>
      </c>
      <c r="K2559">
        <v>6.25</v>
      </c>
      <c r="L2559">
        <f t="shared" si="273"/>
        <v>1.5911305545850543E-6</v>
      </c>
      <c r="M2559" s="7">
        <f t="shared" si="274"/>
        <v>4869763.875</v>
      </c>
      <c r="N2559" s="7">
        <f t="shared" si="275"/>
        <v>7.7484300951270129</v>
      </c>
      <c r="O2559">
        <v>1.677</v>
      </c>
      <c r="P2559">
        <v>2.3477999999999999</v>
      </c>
      <c r="Q2559">
        <v>2.3477999999999999</v>
      </c>
      <c r="R2559">
        <v>0</v>
      </c>
      <c r="S2559" s="7">
        <f t="shared" si="276"/>
        <v>6.0714300951270133</v>
      </c>
      <c r="T2559" s="7">
        <f t="shared" si="277"/>
        <v>5.4006300951270134</v>
      </c>
      <c r="U2559" s="7">
        <f t="shared" si="278"/>
        <v>5.4006300951270134</v>
      </c>
      <c r="V2559" s="7">
        <f t="shared" si="279"/>
        <v>7.7484300951270129</v>
      </c>
    </row>
    <row r="2560" spans="1:22" x14ac:dyDescent="0.2">
      <c r="A2560" t="s">
        <v>2591</v>
      </c>
      <c r="B2560">
        <v>526178408.60000002</v>
      </c>
      <c r="C2560">
        <v>5.261784086E+20</v>
      </c>
      <c r="D2560">
        <v>43195.68</v>
      </c>
      <c r="E2560">
        <v>0</v>
      </c>
      <c r="F2560">
        <v>0</v>
      </c>
      <c r="G2560">
        <v>1.3932E-3</v>
      </c>
      <c r="H2560">
        <v>0.06</v>
      </c>
      <c r="I2560">
        <v>0.05</v>
      </c>
      <c r="J2560">
        <v>0.06</v>
      </c>
      <c r="K2560">
        <v>6.25</v>
      </c>
      <c r="L2560">
        <f t="shared" si="273"/>
        <v>1.634426624019403E-6</v>
      </c>
      <c r="M2560" s="7">
        <f t="shared" si="274"/>
        <v>4859514</v>
      </c>
      <c r="N2560" s="7">
        <f t="shared" si="275"/>
        <v>7.9425190613950249</v>
      </c>
      <c r="O2560">
        <v>1.677</v>
      </c>
      <c r="P2560">
        <v>2.0124</v>
      </c>
      <c r="Q2560">
        <v>2.0124</v>
      </c>
      <c r="R2560">
        <v>0</v>
      </c>
      <c r="S2560" s="7">
        <f t="shared" si="276"/>
        <v>6.2655190613950253</v>
      </c>
      <c r="T2560" s="7">
        <f t="shared" si="277"/>
        <v>5.9301190613950254</v>
      </c>
      <c r="U2560" s="7">
        <f t="shared" si="278"/>
        <v>5.9301190613950254</v>
      </c>
      <c r="V2560" s="7">
        <f t="shared" si="279"/>
        <v>7.9425190613950249</v>
      </c>
    </row>
    <row r="2561" spans="1:22" x14ac:dyDescent="0.2">
      <c r="A2561" t="s">
        <v>2592</v>
      </c>
      <c r="B2561">
        <v>511860628.80000001</v>
      </c>
      <c r="C2561">
        <v>5.1186062879999997E+20</v>
      </c>
      <c r="D2561">
        <v>43104.57</v>
      </c>
      <c r="E2561">
        <v>0</v>
      </c>
      <c r="F2561">
        <v>0</v>
      </c>
      <c r="G2561">
        <v>-1.08E-5</v>
      </c>
      <c r="H2561">
        <v>0.04</v>
      </c>
      <c r="I2561">
        <v>0.04</v>
      </c>
      <c r="J2561">
        <v>0.05</v>
      </c>
      <c r="K2561">
        <v>6.25</v>
      </c>
      <c r="L2561">
        <f t="shared" si="273"/>
        <v>1.6801448511798492E-6</v>
      </c>
      <c r="M2561" s="7">
        <f t="shared" si="274"/>
        <v>4849264.125</v>
      </c>
      <c r="N2561" s="7">
        <f t="shared" si="275"/>
        <v>8.1474661516299065</v>
      </c>
      <c r="O2561">
        <v>1.3415999999999999</v>
      </c>
      <c r="P2561">
        <v>1.677</v>
      </c>
      <c r="Q2561">
        <v>1.3415999999999999</v>
      </c>
      <c r="R2561">
        <v>0</v>
      </c>
      <c r="S2561" s="7">
        <f t="shared" si="276"/>
        <v>6.8058661516299068</v>
      </c>
      <c r="T2561" s="7">
        <f t="shared" si="277"/>
        <v>6.4704661516299069</v>
      </c>
      <c r="U2561" s="7">
        <f t="shared" si="278"/>
        <v>6.8058661516299068</v>
      </c>
      <c r="V2561" s="7">
        <f t="shared" si="279"/>
        <v>8.1474661516299065</v>
      </c>
    </row>
    <row r="2562" spans="1:22" x14ac:dyDescent="0.2">
      <c r="A2562" t="s">
        <v>2593</v>
      </c>
      <c r="B2562">
        <v>497542849</v>
      </c>
      <c r="C2562">
        <v>4.97542849E+20</v>
      </c>
      <c r="D2562">
        <v>43013.46</v>
      </c>
      <c r="E2562">
        <v>0</v>
      </c>
      <c r="F2562">
        <v>0</v>
      </c>
      <c r="G2562">
        <v>-3.5443200000000001E-3</v>
      </c>
      <c r="H2562">
        <v>0.04</v>
      </c>
      <c r="I2562">
        <v>0.05</v>
      </c>
      <c r="J2562">
        <v>0.06</v>
      </c>
      <c r="K2562">
        <v>6.25</v>
      </c>
      <c r="L2562">
        <f t="shared" si="273"/>
        <v>1.7284943432078148E-6</v>
      </c>
      <c r="M2562" s="7">
        <f t="shared" si="274"/>
        <v>4839014.25</v>
      </c>
      <c r="N2562" s="7">
        <f t="shared" si="275"/>
        <v>8.3642087578270061</v>
      </c>
      <c r="O2562">
        <v>1.677</v>
      </c>
      <c r="P2562">
        <v>2.0124</v>
      </c>
      <c r="Q2562">
        <v>1.3415999999999999</v>
      </c>
      <c r="R2562">
        <v>-0.33539999999999998</v>
      </c>
      <c r="S2562" s="7">
        <f t="shared" si="276"/>
        <v>6.6872087578270065</v>
      </c>
      <c r="T2562" s="7">
        <f t="shared" si="277"/>
        <v>6.3518087578270066</v>
      </c>
      <c r="U2562" s="7">
        <f t="shared" si="278"/>
        <v>7.0226087578270064</v>
      </c>
      <c r="V2562" s="7">
        <f t="shared" si="279"/>
        <v>8.699608757827006</v>
      </c>
    </row>
    <row r="2563" spans="1:22" x14ac:dyDescent="0.2">
      <c r="A2563" t="s">
        <v>2594</v>
      </c>
      <c r="B2563">
        <v>497542849</v>
      </c>
      <c r="C2563">
        <v>4.97542849E+20</v>
      </c>
      <c r="D2563">
        <v>43086.73</v>
      </c>
      <c r="E2563">
        <v>0</v>
      </c>
      <c r="F2563">
        <v>0</v>
      </c>
      <c r="G2563">
        <v>-7.4762999999999002E-3</v>
      </c>
      <c r="H2563">
        <v>0.04</v>
      </c>
      <c r="I2563">
        <v>0.05</v>
      </c>
      <c r="J2563">
        <v>0.06</v>
      </c>
      <c r="K2563">
        <v>6.25</v>
      </c>
      <c r="L2563">
        <f t="shared" ref="L2563:L2626" si="280">$Y$13/C2563</f>
        <v>1.7284943432078148E-6</v>
      </c>
      <c r="M2563" s="7">
        <f t="shared" ref="M2563:M2626" si="281">((D2563*K2563)*$Y$19)+F2563</f>
        <v>4847257.125</v>
      </c>
      <c r="N2563" s="7">
        <f t="shared" ref="N2563:N2626" si="282">M2563*(L2563)</f>
        <v>8.3784565206362753</v>
      </c>
      <c r="O2563">
        <v>1.677</v>
      </c>
      <c r="P2563">
        <v>2.0124</v>
      </c>
      <c r="Q2563">
        <v>1.3415999999999999</v>
      </c>
      <c r="R2563">
        <v>0</v>
      </c>
      <c r="S2563" s="7">
        <f t="shared" ref="S2563:S2626" si="283">N2563-O2563</f>
        <v>6.7014565206362757</v>
      </c>
      <c r="T2563" s="7">
        <f t="shared" ref="T2563:T2626" si="284">N2563-P2563</f>
        <v>6.3660565206362758</v>
      </c>
      <c r="U2563" s="7">
        <f t="shared" ref="U2563:U2626" si="285">N2563-Q2563</f>
        <v>7.0368565206362756</v>
      </c>
      <c r="V2563" s="7">
        <f t="shared" ref="V2563:V2626" si="286">N2563-R2563</f>
        <v>8.3784565206362753</v>
      </c>
    </row>
    <row r="2564" spans="1:22" x14ac:dyDescent="0.2">
      <c r="A2564" t="s">
        <v>2595</v>
      </c>
      <c r="B2564">
        <v>497542849</v>
      </c>
      <c r="C2564">
        <v>4.97542849E+20</v>
      </c>
      <c r="D2564">
        <v>43160</v>
      </c>
      <c r="E2564">
        <v>0</v>
      </c>
      <c r="F2564">
        <v>0</v>
      </c>
      <c r="G2564">
        <v>-1.6613999999999999E-3</v>
      </c>
      <c r="H2564">
        <v>0.06</v>
      </c>
      <c r="I2564">
        <v>0.05</v>
      </c>
      <c r="J2564">
        <v>7.0000000000000007E-2</v>
      </c>
      <c r="K2564">
        <v>6.25</v>
      </c>
      <c r="L2564">
        <f t="shared" si="280"/>
        <v>1.7284943432078148E-6</v>
      </c>
      <c r="M2564" s="7">
        <f t="shared" si="281"/>
        <v>4855500</v>
      </c>
      <c r="N2564" s="7">
        <f t="shared" si="282"/>
        <v>8.3927042834455445</v>
      </c>
      <c r="O2564">
        <v>1.677</v>
      </c>
      <c r="P2564">
        <v>2.3477999999999999</v>
      </c>
      <c r="Q2564">
        <v>2.0124</v>
      </c>
      <c r="R2564">
        <v>0</v>
      </c>
      <c r="S2564" s="7">
        <f t="shared" si="283"/>
        <v>6.7157042834455449</v>
      </c>
      <c r="T2564" s="7">
        <f t="shared" si="284"/>
        <v>6.0449042834455451</v>
      </c>
      <c r="U2564" s="7">
        <f t="shared" si="285"/>
        <v>6.380304283445545</v>
      </c>
      <c r="V2564" s="7">
        <f t="shared" si="286"/>
        <v>8.3927042834455445</v>
      </c>
    </row>
    <row r="2565" spans="1:22" x14ac:dyDescent="0.2">
      <c r="A2565" t="s">
        <v>2596</v>
      </c>
      <c r="B2565">
        <v>497542849</v>
      </c>
      <c r="C2565">
        <v>4.97542849E+20</v>
      </c>
      <c r="D2565">
        <v>43233.27</v>
      </c>
      <c r="E2565">
        <v>0</v>
      </c>
      <c r="F2565">
        <v>0</v>
      </c>
      <c r="G2565">
        <v>1.1076E-4</v>
      </c>
      <c r="H2565">
        <v>0.06</v>
      </c>
      <c r="I2565">
        <v>0.05</v>
      </c>
      <c r="J2565">
        <v>7.0000000000000007E-2</v>
      </c>
      <c r="K2565">
        <v>6.25</v>
      </c>
      <c r="L2565">
        <f t="shared" si="280"/>
        <v>1.7284943432078148E-6</v>
      </c>
      <c r="M2565" s="7">
        <f t="shared" si="281"/>
        <v>4863742.875</v>
      </c>
      <c r="N2565" s="7">
        <f t="shared" si="282"/>
        <v>8.4069520462548137</v>
      </c>
      <c r="O2565">
        <v>1.677</v>
      </c>
      <c r="P2565">
        <v>2.3477999999999999</v>
      </c>
      <c r="Q2565">
        <v>2.0124</v>
      </c>
      <c r="R2565">
        <v>0</v>
      </c>
      <c r="S2565" s="7">
        <f t="shared" si="283"/>
        <v>6.7299520462548141</v>
      </c>
      <c r="T2565" s="7">
        <f t="shared" si="284"/>
        <v>6.0591520462548143</v>
      </c>
      <c r="U2565" s="7">
        <f t="shared" si="285"/>
        <v>6.3945520462548142</v>
      </c>
      <c r="V2565" s="7">
        <f t="shared" si="286"/>
        <v>8.4069520462548137</v>
      </c>
    </row>
    <row r="2566" spans="1:22" x14ac:dyDescent="0.2">
      <c r="A2566" t="s">
        <v>2597</v>
      </c>
      <c r="B2566">
        <v>497542849</v>
      </c>
      <c r="C2566">
        <v>4.97542849E+20</v>
      </c>
      <c r="D2566">
        <v>43306.54</v>
      </c>
      <c r="E2566">
        <v>0</v>
      </c>
      <c r="F2566">
        <v>0</v>
      </c>
      <c r="G2566">
        <v>0</v>
      </c>
      <c r="H2566">
        <v>7.0000000000000007E-2</v>
      </c>
      <c r="I2566">
        <v>0.05</v>
      </c>
      <c r="J2566">
        <v>7.0000000000000007E-2</v>
      </c>
      <c r="K2566">
        <v>6.25</v>
      </c>
      <c r="L2566">
        <f t="shared" si="280"/>
        <v>1.7284943432078148E-6</v>
      </c>
      <c r="M2566" s="7">
        <f t="shared" si="281"/>
        <v>4871985.75</v>
      </c>
      <c r="N2566" s="7">
        <f t="shared" si="282"/>
        <v>8.4211998090640829</v>
      </c>
      <c r="O2566">
        <v>1.677</v>
      </c>
      <c r="P2566">
        <v>2.3477999999999999</v>
      </c>
      <c r="Q2566">
        <v>2.3477999999999999</v>
      </c>
      <c r="R2566">
        <v>0.33539999999999998</v>
      </c>
      <c r="S2566" s="7">
        <f t="shared" si="283"/>
        <v>6.7441998090640833</v>
      </c>
      <c r="T2566" s="7">
        <f t="shared" si="284"/>
        <v>6.0733998090640835</v>
      </c>
      <c r="U2566" s="7">
        <f t="shared" si="285"/>
        <v>6.0733998090640835</v>
      </c>
      <c r="V2566" s="7">
        <f t="shared" si="286"/>
        <v>8.085799809064083</v>
      </c>
    </row>
    <row r="2567" spans="1:22" x14ac:dyDescent="0.2">
      <c r="A2567" t="s">
        <v>2598</v>
      </c>
      <c r="B2567">
        <v>497542849</v>
      </c>
      <c r="C2567">
        <v>4.97542849E+20</v>
      </c>
      <c r="D2567">
        <v>43379.8</v>
      </c>
      <c r="E2567">
        <v>0</v>
      </c>
      <c r="F2567">
        <v>0</v>
      </c>
      <c r="G2567">
        <v>3.8754926215199999E-2</v>
      </c>
      <c r="H2567">
        <v>0.08</v>
      </c>
      <c r="I2567">
        <v>0.05</v>
      </c>
      <c r="J2567">
        <v>7.0000000000000007E-2</v>
      </c>
      <c r="K2567">
        <v>6.25</v>
      </c>
      <c r="L2567">
        <f t="shared" si="280"/>
        <v>1.7284943432078148E-6</v>
      </c>
      <c r="M2567" s="7">
        <f t="shared" si="281"/>
        <v>4880227.5</v>
      </c>
      <c r="N2567" s="7">
        <f t="shared" si="282"/>
        <v>8.4354456273172165</v>
      </c>
      <c r="O2567">
        <v>1.677</v>
      </c>
      <c r="P2567">
        <v>2.3477999999999999</v>
      </c>
      <c r="Q2567">
        <v>2.6831999999999998</v>
      </c>
      <c r="R2567">
        <v>1.3415999999999999</v>
      </c>
      <c r="S2567" s="7">
        <f t="shared" si="283"/>
        <v>6.7584456273172169</v>
      </c>
      <c r="T2567" s="7">
        <f t="shared" si="284"/>
        <v>6.087645627317217</v>
      </c>
      <c r="U2567" s="7">
        <f t="shared" si="285"/>
        <v>5.7522456273172171</v>
      </c>
      <c r="V2567" s="7">
        <f t="shared" si="286"/>
        <v>7.0938456273172168</v>
      </c>
    </row>
    <row r="2568" spans="1:22" x14ac:dyDescent="0.2">
      <c r="A2568" t="s">
        <v>2599</v>
      </c>
      <c r="B2568">
        <v>497542849</v>
      </c>
      <c r="C2568">
        <v>4.97542849E+20</v>
      </c>
      <c r="D2568">
        <v>43453.07</v>
      </c>
      <c r="E2568">
        <v>0</v>
      </c>
      <c r="F2568">
        <v>0</v>
      </c>
      <c r="G2568">
        <v>3.8854610215199897E-2</v>
      </c>
      <c r="H2568">
        <v>7.0000000000000007E-2</v>
      </c>
      <c r="I2568">
        <v>0.05</v>
      </c>
      <c r="J2568">
        <v>7.0000000000000007E-2</v>
      </c>
      <c r="K2568">
        <v>6.25</v>
      </c>
      <c r="L2568">
        <f t="shared" si="280"/>
        <v>1.7284943432078148E-6</v>
      </c>
      <c r="M2568" s="7">
        <f t="shared" si="281"/>
        <v>4888470.375</v>
      </c>
      <c r="N2568" s="7">
        <f t="shared" si="282"/>
        <v>8.4496933901264857</v>
      </c>
      <c r="O2568">
        <v>1.677</v>
      </c>
      <c r="P2568">
        <v>2.3477999999999999</v>
      </c>
      <c r="Q2568">
        <v>2.3477999999999999</v>
      </c>
      <c r="R2568">
        <v>1.3415999999999999</v>
      </c>
      <c r="S2568" s="7">
        <f t="shared" si="283"/>
        <v>6.7726933901264861</v>
      </c>
      <c r="T2568" s="7">
        <f t="shared" si="284"/>
        <v>6.1018933901264862</v>
      </c>
      <c r="U2568" s="7">
        <f t="shared" si="285"/>
        <v>6.1018933901264862</v>
      </c>
      <c r="V2568" s="7">
        <f t="shared" si="286"/>
        <v>7.108093390126486</v>
      </c>
    </row>
    <row r="2569" spans="1:22" x14ac:dyDescent="0.2">
      <c r="A2569" t="s">
        <v>2600</v>
      </c>
      <c r="B2569">
        <v>497542849</v>
      </c>
      <c r="C2569">
        <v>4.97542849E+20</v>
      </c>
      <c r="D2569">
        <v>43526.34</v>
      </c>
      <c r="E2569">
        <v>0</v>
      </c>
      <c r="F2569">
        <v>0</v>
      </c>
      <c r="G2569">
        <v>3.8444794892399999E-2</v>
      </c>
      <c r="H2569">
        <v>0.05</v>
      </c>
      <c r="I2569">
        <v>0.05</v>
      </c>
      <c r="J2569">
        <v>0.06</v>
      </c>
      <c r="K2569">
        <v>6.25</v>
      </c>
      <c r="L2569">
        <f t="shared" si="280"/>
        <v>1.7284943432078148E-6</v>
      </c>
      <c r="M2569" s="7">
        <f t="shared" si="281"/>
        <v>4896713.25</v>
      </c>
      <c r="N2569" s="7">
        <f t="shared" si="282"/>
        <v>8.4639411529357549</v>
      </c>
      <c r="O2569">
        <v>1.677</v>
      </c>
      <c r="P2569">
        <v>2.0124</v>
      </c>
      <c r="Q2569">
        <v>1.677</v>
      </c>
      <c r="R2569">
        <v>1.0062</v>
      </c>
      <c r="S2569" s="7">
        <f t="shared" si="283"/>
        <v>6.7869411529357553</v>
      </c>
      <c r="T2569" s="7">
        <f t="shared" si="284"/>
        <v>6.4515411529357554</v>
      </c>
      <c r="U2569" s="7">
        <f t="shared" si="285"/>
        <v>6.7869411529357553</v>
      </c>
      <c r="V2569" s="7">
        <f t="shared" si="286"/>
        <v>7.4577411529357551</v>
      </c>
    </row>
    <row r="2570" spans="1:22" x14ac:dyDescent="0.2">
      <c r="A2570" t="s">
        <v>2601</v>
      </c>
      <c r="B2570">
        <v>497542849</v>
      </c>
      <c r="C2570">
        <v>4.97542849E+20</v>
      </c>
      <c r="D2570">
        <v>43599.61</v>
      </c>
      <c r="E2570">
        <v>0</v>
      </c>
      <c r="F2570">
        <v>0</v>
      </c>
      <c r="G2570">
        <v>1.875960108E-2</v>
      </c>
      <c r="H2570">
        <v>0.04</v>
      </c>
      <c r="I2570">
        <v>0.05</v>
      </c>
      <c r="J2570">
        <v>0.06</v>
      </c>
      <c r="K2570">
        <v>6.25</v>
      </c>
      <c r="L2570">
        <f t="shared" si="280"/>
        <v>1.7284943432078148E-6</v>
      </c>
      <c r="M2570" s="7">
        <f t="shared" si="281"/>
        <v>4904956.125</v>
      </c>
      <c r="N2570" s="7">
        <f t="shared" si="282"/>
        <v>8.4781889157450241</v>
      </c>
      <c r="O2570">
        <v>1.677</v>
      </c>
      <c r="P2570">
        <v>2.0124</v>
      </c>
      <c r="Q2570">
        <v>1.3415999999999999</v>
      </c>
      <c r="R2570">
        <v>0.33539999999999998</v>
      </c>
      <c r="S2570" s="7">
        <f t="shared" si="283"/>
        <v>6.8011889157450245</v>
      </c>
      <c r="T2570" s="7">
        <f t="shared" si="284"/>
        <v>6.4657889157450246</v>
      </c>
      <c r="U2570" s="7">
        <f t="shared" si="285"/>
        <v>7.1365889157450244</v>
      </c>
      <c r="V2570" s="7">
        <f t="shared" si="286"/>
        <v>8.1427889157450242</v>
      </c>
    </row>
    <row r="2571" spans="1:22" x14ac:dyDescent="0.2">
      <c r="A2571" t="s">
        <v>2602</v>
      </c>
      <c r="B2571">
        <v>493068542.80000001</v>
      </c>
      <c r="C2571">
        <v>4.9306854279999999E+20</v>
      </c>
      <c r="D2571">
        <v>43464.01</v>
      </c>
      <c r="E2571">
        <v>12.61</v>
      </c>
      <c r="F2571">
        <v>548081.16610000003</v>
      </c>
      <c r="G2571">
        <v>2.1923999999999E-3</v>
      </c>
      <c r="H2571">
        <v>0.04</v>
      </c>
      <c r="I2571">
        <v>0.05</v>
      </c>
      <c r="J2571">
        <v>0.06</v>
      </c>
      <c r="K2571">
        <v>6.25</v>
      </c>
      <c r="L2571">
        <f t="shared" si="280"/>
        <v>1.7441794098570914E-6</v>
      </c>
      <c r="M2571" s="7">
        <f t="shared" si="281"/>
        <v>5437782.2911</v>
      </c>
      <c r="N2571" s="7">
        <f t="shared" si="282"/>
        <v>9.4844679074221396</v>
      </c>
      <c r="O2571">
        <v>1.677</v>
      </c>
      <c r="P2571">
        <v>2.0124</v>
      </c>
      <c r="Q2571">
        <v>1.3415999999999999</v>
      </c>
      <c r="R2571">
        <v>0</v>
      </c>
      <c r="S2571" s="7">
        <f t="shared" si="283"/>
        <v>7.80746790742214</v>
      </c>
      <c r="T2571" s="7">
        <f t="shared" si="284"/>
        <v>7.4720679074221401</v>
      </c>
      <c r="U2571" s="7">
        <f t="shared" si="285"/>
        <v>8.14286790742214</v>
      </c>
      <c r="V2571" s="7">
        <f t="shared" si="286"/>
        <v>9.4844679074221396</v>
      </c>
    </row>
    <row r="2572" spans="1:22" x14ac:dyDescent="0.2">
      <c r="A2572" t="s">
        <v>2603</v>
      </c>
      <c r="B2572">
        <v>488594236.60000002</v>
      </c>
      <c r="C2572">
        <v>4.8859423660000012E+20</v>
      </c>
      <c r="D2572">
        <v>43328.4</v>
      </c>
      <c r="E2572">
        <v>12.61</v>
      </c>
      <c r="F2572">
        <v>546371.12399999995</v>
      </c>
      <c r="G2572">
        <v>1.4256E-2</v>
      </c>
      <c r="H2572">
        <v>0.06</v>
      </c>
      <c r="I2572">
        <v>0.05</v>
      </c>
      <c r="J2572">
        <v>7.0000000000000007E-2</v>
      </c>
      <c r="K2572">
        <v>6.25</v>
      </c>
      <c r="L2572">
        <f t="shared" si="280"/>
        <v>1.76015174878958E-6</v>
      </c>
      <c r="M2572" s="7">
        <f t="shared" si="281"/>
        <v>5420816.1239999998</v>
      </c>
      <c r="N2572" s="7">
        <f t="shared" si="282"/>
        <v>9.541458980525352</v>
      </c>
      <c r="O2572">
        <v>1.677</v>
      </c>
      <c r="P2572">
        <v>2.3477999999999999</v>
      </c>
      <c r="Q2572">
        <v>2.0124</v>
      </c>
      <c r="R2572">
        <v>1.677</v>
      </c>
      <c r="S2572" s="7">
        <f t="shared" si="283"/>
        <v>7.8644589805253524</v>
      </c>
      <c r="T2572" s="7">
        <f t="shared" si="284"/>
        <v>7.1936589805253526</v>
      </c>
      <c r="U2572" s="7">
        <f t="shared" si="285"/>
        <v>7.5290589805253525</v>
      </c>
      <c r="V2572" s="7">
        <f t="shared" si="286"/>
        <v>7.8644589805253524</v>
      </c>
    </row>
    <row r="2573" spans="1:22" x14ac:dyDescent="0.2">
      <c r="A2573" t="s">
        <v>2604</v>
      </c>
      <c r="B2573">
        <v>484119930.39999998</v>
      </c>
      <c r="C2573">
        <v>4.8411993039999998E+20</v>
      </c>
      <c r="D2573">
        <v>43192.800000000003</v>
      </c>
      <c r="E2573">
        <v>12.61</v>
      </c>
      <c r="F2573">
        <v>544661.20799999998</v>
      </c>
      <c r="G2573">
        <v>5.279040108E-2</v>
      </c>
      <c r="H2573">
        <v>7.0000000000000007E-2</v>
      </c>
      <c r="I2573">
        <v>0.05</v>
      </c>
      <c r="J2573">
        <v>7.0000000000000007E-2</v>
      </c>
      <c r="K2573">
        <v>6.25</v>
      </c>
      <c r="L2573">
        <f t="shared" si="280"/>
        <v>1.776419325040868E-6</v>
      </c>
      <c r="M2573" s="7">
        <f t="shared" si="281"/>
        <v>5403851.2079999996</v>
      </c>
      <c r="N2573" s="7">
        <f t="shared" si="282"/>
        <v>9.5995057155366386</v>
      </c>
      <c r="O2573">
        <v>1.677</v>
      </c>
      <c r="P2573">
        <v>2.3477999999999999</v>
      </c>
      <c r="Q2573">
        <v>2.3477999999999999</v>
      </c>
      <c r="R2573">
        <v>0.33539999999999998</v>
      </c>
      <c r="S2573" s="7">
        <f t="shared" si="283"/>
        <v>7.922505715536639</v>
      </c>
      <c r="T2573" s="7">
        <f t="shared" si="284"/>
        <v>7.2517057155366391</v>
      </c>
      <c r="U2573" s="7">
        <f t="shared" si="285"/>
        <v>7.2517057155366391</v>
      </c>
      <c r="V2573" s="7">
        <f t="shared" si="286"/>
        <v>9.2641057155366386</v>
      </c>
    </row>
    <row r="2574" spans="1:22" x14ac:dyDescent="0.2">
      <c r="A2574" t="s">
        <v>2605</v>
      </c>
      <c r="B2574">
        <v>479645624.19999999</v>
      </c>
      <c r="C2574">
        <v>4.7964562419999998E+20</v>
      </c>
      <c r="D2574">
        <v>43057.2</v>
      </c>
      <c r="E2574">
        <v>12.61</v>
      </c>
      <c r="F2574">
        <v>542951.2919999999</v>
      </c>
      <c r="G2574">
        <v>1.7118000000000001E-2</v>
      </c>
      <c r="H2574">
        <v>7.0000000000000007E-2</v>
      </c>
      <c r="I2574">
        <v>0.05</v>
      </c>
      <c r="J2574">
        <v>7.0000000000000007E-2</v>
      </c>
      <c r="K2574">
        <v>6.25</v>
      </c>
      <c r="L2574">
        <f t="shared" si="280"/>
        <v>1.7929904008493612E-6</v>
      </c>
      <c r="M2574" s="7">
        <f t="shared" si="281"/>
        <v>5386886.2919999994</v>
      </c>
      <c r="N2574" s="7">
        <f t="shared" si="282"/>
        <v>9.658635412023008</v>
      </c>
      <c r="O2574">
        <v>1.677</v>
      </c>
      <c r="P2574">
        <v>2.3477999999999999</v>
      </c>
      <c r="Q2574">
        <v>2.3477999999999999</v>
      </c>
      <c r="R2574">
        <v>1.0062</v>
      </c>
      <c r="S2574" s="7">
        <f t="shared" si="283"/>
        <v>7.9816354120230084</v>
      </c>
      <c r="T2574" s="7">
        <f t="shared" si="284"/>
        <v>7.3108354120230086</v>
      </c>
      <c r="U2574" s="7">
        <f t="shared" si="285"/>
        <v>7.3108354120230086</v>
      </c>
      <c r="V2574" s="7">
        <f t="shared" si="286"/>
        <v>8.6524354120230083</v>
      </c>
    </row>
    <row r="2575" spans="1:22" x14ac:dyDescent="0.2">
      <c r="A2575" t="s">
        <v>2606</v>
      </c>
      <c r="B2575">
        <v>475171318</v>
      </c>
      <c r="C2575">
        <v>4.7517131799999998E+20</v>
      </c>
      <c r="D2575">
        <v>42921.599999999999</v>
      </c>
      <c r="E2575">
        <v>12.61</v>
      </c>
      <c r="F2575">
        <v>541241.37599999993</v>
      </c>
      <c r="G2575">
        <v>5.1127199999999998E-2</v>
      </c>
      <c r="H2575">
        <v>0.08</v>
      </c>
      <c r="I2575">
        <v>0.05</v>
      </c>
      <c r="J2575">
        <v>7.0000000000000007E-2</v>
      </c>
      <c r="K2575">
        <v>6.25</v>
      </c>
      <c r="L2575">
        <f t="shared" si="280"/>
        <v>1.8098735496488869E-6</v>
      </c>
      <c r="M2575" s="7">
        <f t="shared" si="281"/>
        <v>5369921.3760000002</v>
      </c>
      <c r="N2575" s="7">
        <f t="shared" si="282"/>
        <v>9.7188786621165555</v>
      </c>
      <c r="O2575">
        <v>1.677</v>
      </c>
      <c r="P2575">
        <v>2.3477999999999999</v>
      </c>
      <c r="Q2575">
        <v>2.6831999999999998</v>
      </c>
      <c r="R2575">
        <v>2.0124</v>
      </c>
      <c r="S2575" s="7">
        <f t="shared" si="283"/>
        <v>8.0418786621165559</v>
      </c>
      <c r="T2575" s="7">
        <f t="shared" si="284"/>
        <v>7.371078662116556</v>
      </c>
      <c r="U2575" s="7">
        <f t="shared" si="285"/>
        <v>7.0356786621165561</v>
      </c>
      <c r="V2575" s="7">
        <f t="shared" si="286"/>
        <v>7.706478662116556</v>
      </c>
    </row>
    <row r="2576" spans="1:22" x14ac:dyDescent="0.2">
      <c r="A2576" t="s">
        <v>2607</v>
      </c>
      <c r="B2576">
        <v>470697011.80000001</v>
      </c>
      <c r="C2576">
        <v>4.7069701179999997E+20</v>
      </c>
      <c r="D2576">
        <v>42786</v>
      </c>
      <c r="E2576">
        <v>12.61</v>
      </c>
      <c r="F2576">
        <v>539531.46</v>
      </c>
      <c r="G2576">
        <v>5.7293998919999999E-2</v>
      </c>
      <c r="H2576">
        <v>0.06</v>
      </c>
      <c r="I2576">
        <v>0.05</v>
      </c>
      <c r="J2576">
        <v>7.0000000000000007E-2</v>
      </c>
      <c r="K2576">
        <v>6.25</v>
      </c>
      <c r="L2576">
        <f t="shared" si="280"/>
        <v>1.8270776708593502E-6</v>
      </c>
      <c r="M2576" s="7">
        <f t="shared" si="281"/>
        <v>5352956.46</v>
      </c>
      <c r="N2576" s="7">
        <f t="shared" si="282"/>
        <v>9.7802672211483124</v>
      </c>
      <c r="O2576">
        <v>1.677</v>
      </c>
      <c r="P2576">
        <v>2.3477999999999999</v>
      </c>
      <c r="Q2576">
        <v>2.0124</v>
      </c>
      <c r="R2576">
        <v>1.677</v>
      </c>
      <c r="S2576" s="7">
        <f t="shared" si="283"/>
        <v>8.1032672211483128</v>
      </c>
      <c r="T2576" s="7">
        <f t="shared" si="284"/>
        <v>7.4324672211483129</v>
      </c>
      <c r="U2576" s="7">
        <f t="shared" si="285"/>
        <v>7.7678672211483129</v>
      </c>
      <c r="V2576" s="7">
        <f t="shared" si="286"/>
        <v>8.1032672211483128</v>
      </c>
    </row>
    <row r="2577" spans="1:22" x14ac:dyDescent="0.2">
      <c r="A2577" t="s">
        <v>2608</v>
      </c>
      <c r="B2577">
        <v>466222705.60000002</v>
      </c>
      <c r="C2577">
        <v>4.6622270560000003E+20</v>
      </c>
      <c r="D2577">
        <v>42650.39</v>
      </c>
      <c r="E2577">
        <v>12.61</v>
      </c>
      <c r="F2577">
        <v>537821.4179</v>
      </c>
      <c r="G2577">
        <v>5.0360401079999999E-2</v>
      </c>
      <c r="H2577">
        <v>0.05</v>
      </c>
      <c r="I2577">
        <v>0.05</v>
      </c>
      <c r="J2577">
        <v>0.06</v>
      </c>
      <c r="K2577">
        <v>6.25</v>
      </c>
      <c r="L2577">
        <f t="shared" si="280"/>
        <v>1.8446120055290588E-6</v>
      </c>
      <c r="M2577" s="7">
        <f t="shared" si="281"/>
        <v>5335990.2928999998</v>
      </c>
      <c r="N2577" s="7">
        <f t="shared" si="282"/>
        <v>9.8428317556698577</v>
      </c>
      <c r="O2577">
        <v>1.677</v>
      </c>
      <c r="P2577">
        <v>2.0124</v>
      </c>
      <c r="Q2577">
        <v>1.677</v>
      </c>
      <c r="R2577">
        <v>1.3415999999999999</v>
      </c>
      <c r="S2577" s="7">
        <f t="shared" si="283"/>
        <v>8.1658317556698581</v>
      </c>
      <c r="T2577" s="7">
        <f t="shared" si="284"/>
        <v>7.8304317556698582</v>
      </c>
      <c r="U2577" s="7">
        <f t="shared" si="285"/>
        <v>8.1658317556698581</v>
      </c>
      <c r="V2577" s="7">
        <f t="shared" si="286"/>
        <v>8.501231755669858</v>
      </c>
    </row>
    <row r="2578" spans="1:22" x14ac:dyDescent="0.2">
      <c r="A2578" t="s">
        <v>2609</v>
      </c>
      <c r="B2578">
        <v>461748399.39999998</v>
      </c>
      <c r="C2578">
        <v>4.6174839940000003E+20</v>
      </c>
      <c r="D2578">
        <v>42514.79</v>
      </c>
      <c r="E2578">
        <v>12.61</v>
      </c>
      <c r="F2578">
        <v>536111.50190000003</v>
      </c>
      <c r="G2578">
        <v>5.6235599999999997E-2</v>
      </c>
      <c r="H2578">
        <v>0.04</v>
      </c>
      <c r="I2578">
        <v>0.05</v>
      </c>
      <c r="J2578">
        <v>0.06</v>
      </c>
      <c r="K2578">
        <v>6.25</v>
      </c>
      <c r="L2578">
        <f t="shared" si="280"/>
        <v>1.8624861528864889E-6</v>
      </c>
      <c r="M2578" s="7">
        <f t="shared" si="281"/>
        <v>5319025.3769000005</v>
      </c>
      <c r="N2578" s="7">
        <f t="shared" si="282"/>
        <v>9.9066111113280879</v>
      </c>
      <c r="O2578">
        <v>1.677</v>
      </c>
      <c r="P2578">
        <v>2.0124</v>
      </c>
      <c r="Q2578">
        <v>1.3415999999999999</v>
      </c>
      <c r="R2578">
        <v>2.0124</v>
      </c>
      <c r="S2578" s="7">
        <f t="shared" si="283"/>
        <v>8.2296111113280883</v>
      </c>
      <c r="T2578" s="7">
        <f t="shared" si="284"/>
        <v>7.8942111113280884</v>
      </c>
      <c r="U2578" s="7">
        <f t="shared" si="285"/>
        <v>8.5650111113280882</v>
      </c>
      <c r="V2578" s="7">
        <f t="shared" si="286"/>
        <v>7.8942111113280884</v>
      </c>
    </row>
    <row r="2579" spans="1:22" x14ac:dyDescent="0.2">
      <c r="A2579" t="s">
        <v>2610</v>
      </c>
      <c r="B2579">
        <v>458168954.39999998</v>
      </c>
      <c r="C2579">
        <v>4.5816895439999998E+20</v>
      </c>
      <c r="D2579">
        <v>42634.29</v>
      </c>
      <c r="E2579">
        <v>0</v>
      </c>
      <c r="F2579">
        <v>0</v>
      </c>
      <c r="G2579">
        <v>5.3751599999999997E-2</v>
      </c>
      <c r="H2579">
        <v>0.04</v>
      </c>
      <c r="I2579">
        <v>0.05</v>
      </c>
      <c r="J2579">
        <v>7.0000000000000007E-2</v>
      </c>
      <c r="K2579">
        <v>6.25</v>
      </c>
      <c r="L2579">
        <f t="shared" si="280"/>
        <v>1.8770368261337613E-6</v>
      </c>
      <c r="M2579" s="7">
        <f t="shared" si="281"/>
        <v>4796357.625</v>
      </c>
      <c r="N2579" s="7">
        <f t="shared" si="282"/>
        <v>9.0029398934324654</v>
      </c>
      <c r="O2579">
        <v>1.677</v>
      </c>
      <c r="P2579">
        <v>2.3477999999999999</v>
      </c>
      <c r="Q2579">
        <v>1.3415999999999999</v>
      </c>
      <c r="R2579">
        <v>2.3477999999999999</v>
      </c>
      <c r="S2579" s="7">
        <f t="shared" si="283"/>
        <v>7.3259398934324658</v>
      </c>
      <c r="T2579" s="7">
        <f t="shared" si="284"/>
        <v>6.6551398934324659</v>
      </c>
      <c r="U2579" s="7">
        <f t="shared" si="285"/>
        <v>7.6613398934324657</v>
      </c>
      <c r="V2579" s="7">
        <f t="shared" si="286"/>
        <v>6.6551398934324659</v>
      </c>
    </row>
    <row r="2580" spans="1:22" x14ac:dyDescent="0.2">
      <c r="A2580" t="s">
        <v>2611</v>
      </c>
      <c r="B2580">
        <v>454589509.5</v>
      </c>
      <c r="C2580">
        <v>4.5458950950000001E+20</v>
      </c>
      <c r="D2580">
        <v>42753.78</v>
      </c>
      <c r="E2580">
        <v>0</v>
      </c>
      <c r="F2580">
        <v>0</v>
      </c>
      <c r="G2580">
        <v>8.3635202160000005E-2</v>
      </c>
      <c r="H2580">
        <v>0.05</v>
      </c>
      <c r="I2580">
        <v>0.05</v>
      </c>
      <c r="J2580">
        <v>7.0000000000000007E-2</v>
      </c>
      <c r="K2580">
        <v>6.25</v>
      </c>
      <c r="L2580">
        <f t="shared" si="280"/>
        <v>1.891816643428284E-6</v>
      </c>
      <c r="M2580" s="7">
        <f t="shared" si="281"/>
        <v>4809800.25</v>
      </c>
      <c r="N2580" s="7">
        <f t="shared" si="282"/>
        <v>9.0992601645155204</v>
      </c>
      <c r="O2580">
        <v>1.677</v>
      </c>
      <c r="P2580">
        <v>2.3477999999999999</v>
      </c>
      <c r="Q2580">
        <v>1.677</v>
      </c>
      <c r="R2580">
        <v>3.0186000000000002</v>
      </c>
      <c r="S2580" s="7">
        <f t="shared" si="283"/>
        <v>7.4222601645155208</v>
      </c>
      <c r="T2580" s="7">
        <f t="shared" si="284"/>
        <v>6.751460164515521</v>
      </c>
      <c r="U2580" s="7">
        <f t="shared" si="285"/>
        <v>7.4222601645155208</v>
      </c>
      <c r="V2580" s="7">
        <f t="shared" si="286"/>
        <v>6.0806601645155203</v>
      </c>
    </row>
    <row r="2581" spans="1:22" x14ac:dyDescent="0.2">
      <c r="A2581" t="s">
        <v>2612</v>
      </c>
      <c r="B2581">
        <v>451010064.5</v>
      </c>
      <c r="C2581">
        <v>4.5101006450000003E+20</v>
      </c>
      <c r="D2581">
        <v>42873.279999999999</v>
      </c>
      <c r="E2581">
        <v>0</v>
      </c>
      <c r="F2581">
        <v>0</v>
      </c>
      <c r="G2581">
        <v>8.1205202160000003E-2</v>
      </c>
      <c r="H2581">
        <v>7.0000000000000007E-2</v>
      </c>
      <c r="I2581">
        <v>0.05</v>
      </c>
      <c r="J2581">
        <v>7.0000000000000007E-2</v>
      </c>
      <c r="K2581">
        <v>6.25</v>
      </c>
      <c r="L2581">
        <f t="shared" si="280"/>
        <v>1.9068310614163688E-6</v>
      </c>
      <c r="M2581" s="7">
        <f t="shared" si="281"/>
        <v>4823244</v>
      </c>
      <c r="N2581" s="7">
        <f t="shared" si="282"/>
        <v>9.1971114759901322</v>
      </c>
      <c r="O2581">
        <v>1.677</v>
      </c>
      <c r="P2581">
        <v>2.3477999999999999</v>
      </c>
      <c r="Q2581">
        <v>2.3477999999999999</v>
      </c>
      <c r="R2581">
        <v>2.6831999999999998</v>
      </c>
      <c r="S2581" s="7">
        <f t="shared" si="283"/>
        <v>7.5201114759901326</v>
      </c>
      <c r="T2581" s="7">
        <f t="shared" si="284"/>
        <v>6.8493114759901328</v>
      </c>
      <c r="U2581" s="7">
        <f t="shared" si="285"/>
        <v>6.8493114759901328</v>
      </c>
      <c r="V2581" s="7">
        <f t="shared" si="286"/>
        <v>6.5139114759901329</v>
      </c>
    </row>
    <row r="2582" spans="1:22" x14ac:dyDescent="0.2">
      <c r="A2582" t="s">
        <v>2613</v>
      </c>
      <c r="B2582">
        <v>447430619.60000002</v>
      </c>
      <c r="C2582">
        <v>4.4743061959999999E+20</v>
      </c>
      <c r="D2582">
        <v>42992.78</v>
      </c>
      <c r="E2582">
        <v>0</v>
      </c>
      <c r="F2582">
        <v>0</v>
      </c>
      <c r="G2582">
        <v>7.7630396759999998E-2</v>
      </c>
      <c r="H2582">
        <v>7.0000000000000007E-2</v>
      </c>
      <c r="I2582">
        <v>0.05</v>
      </c>
      <c r="J2582">
        <v>7.0000000000000007E-2</v>
      </c>
      <c r="K2582">
        <v>6.25</v>
      </c>
      <c r="L2582">
        <f t="shared" si="280"/>
        <v>1.9220857096656331E-6</v>
      </c>
      <c r="M2582" s="7">
        <f t="shared" si="281"/>
        <v>4836687.75</v>
      </c>
      <c r="N2582" s="7">
        <f t="shared" si="282"/>
        <v>9.2965284063898252</v>
      </c>
      <c r="O2582">
        <v>1.677</v>
      </c>
      <c r="P2582">
        <v>2.3477999999999999</v>
      </c>
      <c r="Q2582">
        <v>2.3477999999999999</v>
      </c>
      <c r="R2582">
        <v>3.0186000000000002</v>
      </c>
      <c r="S2582" s="7">
        <f t="shared" si="283"/>
        <v>7.6195284063898256</v>
      </c>
      <c r="T2582" s="7">
        <f t="shared" si="284"/>
        <v>6.9487284063898258</v>
      </c>
      <c r="U2582" s="7">
        <f t="shared" si="285"/>
        <v>6.9487284063898258</v>
      </c>
      <c r="V2582" s="7">
        <f t="shared" si="286"/>
        <v>6.2779284063898251</v>
      </c>
    </row>
    <row r="2583" spans="1:22" x14ac:dyDescent="0.2">
      <c r="A2583" t="s">
        <v>2614</v>
      </c>
      <c r="B2583">
        <v>443851174.60000002</v>
      </c>
      <c r="C2583">
        <v>4.4385117460000001E+20</v>
      </c>
      <c r="D2583">
        <v>43112.27</v>
      </c>
      <c r="E2583">
        <v>0</v>
      </c>
      <c r="F2583">
        <v>0</v>
      </c>
      <c r="G2583">
        <v>8.6151596760000004E-2</v>
      </c>
      <c r="H2583">
        <v>0.08</v>
      </c>
      <c r="I2583">
        <v>0.05</v>
      </c>
      <c r="J2583">
        <v>7.0000000000000007E-2</v>
      </c>
      <c r="K2583">
        <v>6.25</v>
      </c>
      <c r="L2583">
        <f t="shared" si="280"/>
        <v>1.9375864010611994E-6</v>
      </c>
      <c r="M2583" s="7">
        <f t="shared" si="281"/>
        <v>4850130.375</v>
      </c>
      <c r="N2583" s="7">
        <f t="shared" si="282"/>
        <v>9.3975466579738551</v>
      </c>
      <c r="O2583">
        <v>1.677</v>
      </c>
      <c r="P2583">
        <v>2.3477999999999999</v>
      </c>
      <c r="Q2583">
        <v>2.6831999999999998</v>
      </c>
      <c r="R2583">
        <v>2.6831999999999998</v>
      </c>
      <c r="S2583" s="7">
        <f t="shared" si="283"/>
        <v>7.7205466579738555</v>
      </c>
      <c r="T2583" s="7">
        <f t="shared" si="284"/>
        <v>7.0497466579738557</v>
      </c>
      <c r="U2583" s="7">
        <f t="shared" si="285"/>
        <v>6.7143466579738558</v>
      </c>
      <c r="V2583" s="7">
        <f t="shared" si="286"/>
        <v>6.7143466579738558</v>
      </c>
    </row>
    <row r="2584" spans="1:22" x14ac:dyDescent="0.2">
      <c r="A2584" t="s">
        <v>2615</v>
      </c>
      <c r="B2584">
        <v>440271729.60000002</v>
      </c>
      <c r="C2584">
        <v>4.4027172960000003E+20</v>
      </c>
      <c r="D2584">
        <v>43231.77</v>
      </c>
      <c r="E2584">
        <v>0</v>
      </c>
      <c r="F2584">
        <v>0</v>
      </c>
      <c r="G2584">
        <v>7.0037997840000005E-2</v>
      </c>
      <c r="H2584">
        <v>7.0000000000000007E-2</v>
      </c>
      <c r="I2584">
        <v>0.05</v>
      </c>
      <c r="J2584">
        <v>7.0000000000000007E-2</v>
      </c>
      <c r="K2584">
        <v>6.25</v>
      </c>
      <c r="L2584">
        <f t="shared" si="280"/>
        <v>1.953339136222386E-6</v>
      </c>
      <c r="M2584" s="7">
        <f t="shared" si="281"/>
        <v>4863574.125</v>
      </c>
      <c r="N2584" s="7">
        <f t="shared" si="282"/>
        <v>9.5002096802810474</v>
      </c>
      <c r="O2584">
        <v>1.677</v>
      </c>
      <c r="P2584">
        <v>2.3477999999999999</v>
      </c>
      <c r="Q2584">
        <v>2.3477999999999999</v>
      </c>
      <c r="R2584">
        <v>1.0062</v>
      </c>
      <c r="S2584" s="7">
        <f t="shared" si="283"/>
        <v>7.8232096802810478</v>
      </c>
      <c r="T2584" s="7">
        <f t="shared" si="284"/>
        <v>7.152409680281048</v>
      </c>
      <c r="U2584" s="7">
        <f t="shared" si="285"/>
        <v>7.152409680281048</v>
      </c>
      <c r="V2584" s="7">
        <f t="shared" si="286"/>
        <v>8.4940096802810476</v>
      </c>
    </row>
    <row r="2585" spans="1:22" x14ac:dyDescent="0.2">
      <c r="A2585" t="s">
        <v>2616</v>
      </c>
      <c r="B2585">
        <v>436692284.69999999</v>
      </c>
      <c r="C2585">
        <v>4.3669228469999999E+20</v>
      </c>
      <c r="D2585">
        <v>43351.26</v>
      </c>
      <c r="E2585">
        <v>0</v>
      </c>
      <c r="F2585">
        <v>0</v>
      </c>
      <c r="G2585">
        <v>1.83492E-2</v>
      </c>
      <c r="H2585">
        <v>0.06</v>
      </c>
      <c r="I2585">
        <v>0.05</v>
      </c>
      <c r="J2585">
        <v>0.06</v>
      </c>
      <c r="K2585">
        <v>6.25</v>
      </c>
      <c r="L2585">
        <f t="shared" si="280"/>
        <v>1.9693501124958163E-6</v>
      </c>
      <c r="M2585" s="7">
        <f t="shared" si="281"/>
        <v>4877016.75</v>
      </c>
      <c r="N2585" s="7">
        <f t="shared" si="282"/>
        <v>9.6045534852564796</v>
      </c>
      <c r="O2585">
        <v>1.677</v>
      </c>
      <c r="P2585">
        <v>2.0124</v>
      </c>
      <c r="Q2585">
        <v>2.0124</v>
      </c>
      <c r="R2585">
        <v>0</v>
      </c>
      <c r="S2585" s="7">
        <f t="shared" si="283"/>
        <v>7.92755348525648</v>
      </c>
      <c r="T2585" s="7">
        <f t="shared" si="284"/>
        <v>7.59215348525648</v>
      </c>
      <c r="U2585" s="7">
        <f t="shared" si="285"/>
        <v>7.59215348525648</v>
      </c>
      <c r="V2585" s="7">
        <f t="shared" si="286"/>
        <v>9.6045534852564796</v>
      </c>
    </row>
    <row r="2586" spans="1:22" x14ac:dyDescent="0.2">
      <c r="A2586" t="s">
        <v>2617</v>
      </c>
      <c r="B2586">
        <v>433112839.69999999</v>
      </c>
      <c r="C2586">
        <v>4.3311283970000001E+20</v>
      </c>
      <c r="D2586">
        <v>43470.76</v>
      </c>
      <c r="E2586">
        <v>0</v>
      </c>
      <c r="F2586">
        <v>0</v>
      </c>
      <c r="G2586">
        <v>-8.4239999999999998E-4</v>
      </c>
      <c r="H2586">
        <v>0.04</v>
      </c>
      <c r="I2586">
        <v>0.05</v>
      </c>
      <c r="J2586">
        <v>0.06</v>
      </c>
      <c r="K2586">
        <v>6.25</v>
      </c>
      <c r="L2586">
        <f t="shared" si="280"/>
        <v>1.9856257334594092E-6</v>
      </c>
      <c r="M2586" s="7">
        <f t="shared" si="281"/>
        <v>4890460.5</v>
      </c>
      <c r="N2586" s="7">
        <f t="shared" si="282"/>
        <v>9.7106242172667692</v>
      </c>
      <c r="O2586">
        <v>1.677</v>
      </c>
      <c r="P2586">
        <v>2.0124</v>
      </c>
      <c r="Q2586">
        <v>1.3415999999999999</v>
      </c>
      <c r="R2586">
        <v>0</v>
      </c>
      <c r="S2586" s="7">
        <f t="shared" si="283"/>
        <v>8.0336242172667696</v>
      </c>
      <c r="T2586" s="7">
        <f t="shared" si="284"/>
        <v>7.6982242172667696</v>
      </c>
      <c r="U2586" s="7">
        <f t="shared" si="285"/>
        <v>8.3690242172667695</v>
      </c>
      <c r="V2586" s="7">
        <f t="shared" si="286"/>
        <v>9.7106242172667692</v>
      </c>
    </row>
    <row r="2587" spans="1:22" x14ac:dyDescent="0.2">
      <c r="A2587" t="s">
        <v>2618</v>
      </c>
      <c r="B2587">
        <v>446535758.30000001</v>
      </c>
      <c r="C2587">
        <v>4.4653575830000003E+20</v>
      </c>
      <c r="D2587">
        <v>43363.07</v>
      </c>
      <c r="E2587">
        <v>0</v>
      </c>
      <c r="F2587">
        <v>0</v>
      </c>
      <c r="G2587">
        <v>-2.9159999999999999E-4</v>
      </c>
      <c r="H2587">
        <v>0.04</v>
      </c>
      <c r="I2587">
        <v>0.05</v>
      </c>
      <c r="J2587">
        <v>0.06</v>
      </c>
      <c r="K2587">
        <v>6.25</v>
      </c>
      <c r="L2587">
        <f t="shared" si="280"/>
        <v>1.9259375850975379E-6</v>
      </c>
      <c r="M2587" s="7">
        <f t="shared" si="281"/>
        <v>4878345.375</v>
      </c>
      <c r="N2587" s="7">
        <f t="shared" si="282"/>
        <v>9.3953887107992422</v>
      </c>
      <c r="O2587">
        <v>1.677</v>
      </c>
      <c r="P2587">
        <v>2.0124</v>
      </c>
      <c r="Q2587">
        <v>1.3415999999999999</v>
      </c>
      <c r="R2587">
        <v>0</v>
      </c>
      <c r="S2587" s="7">
        <f t="shared" si="283"/>
        <v>7.7183887107992426</v>
      </c>
      <c r="T2587" s="7">
        <f t="shared" si="284"/>
        <v>7.3829887107992427</v>
      </c>
      <c r="U2587" s="7">
        <f t="shared" si="285"/>
        <v>8.0537887107992425</v>
      </c>
      <c r="V2587" s="7">
        <f t="shared" si="286"/>
        <v>9.3953887107992422</v>
      </c>
    </row>
    <row r="2588" spans="1:22" x14ac:dyDescent="0.2">
      <c r="A2588" t="s">
        <v>2619</v>
      </c>
      <c r="B2588">
        <v>459958676.89999998</v>
      </c>
      <c r="C2588">
        <v>4.5995867689999997E+20</v>
      </c>
      <c r="D2588">
        <v>43255.38</v>
      </c>
      <c r="E2588">
        <v>0</v>
      </c>
      <c r="F2588">
        <v>0</v>
      </c>
      <c r="G2588">
        <v>1.7344798920000001E-2</v>
      </c>
      <c r="H2588">
        <v>0.06</v>
      </c>
      <c r="I2588">
        <v>0.05</v>
      </c>
      <c r="J2588">
        <v>7.0000000000000007E-2</v>
      </c>
      <c r="K2588">
        <v>6.25</v>
      </c>
      <c r="L2588">
        <f t="shared" si="280"/>
        <v>1.8697331808069648E-6</v>
      </c>
      <c r="M2588" s="7">
        <f t="shared" si="281"/>
        <v>4866230.25</v>
      </c>
      <c r="N2588" s="7">
        <f t="shared" si="282"/>
        <v>9.0985521638715721</v>
      </c>
      <c r="O2588">
        <v>1.677</v>
      </c>
      <c r="P2588">
        <v>2.3477999999999999</v>
      </c>
      <c r="Q2588">
        <v>2.0124</v>
      </c>
      <c r="R2588">
        <v>1.3415999999999999</v>
      </c>
      <c r="S2588" s="7">
        <f t="shared" si="283"/>
        <v>7.4215521638715725</v>
      </c>
      <c r="T2588" s="7">
        <f t="shared" si="284"/>
        <v>6.7507521638715726</v>
      </c>
      <c r="U2588" s="7">
        <f t="shared" si="285"/>
        <v>7.0861521638715725</v>
      </c>
      <c r="V2588" s="7">
        <f t="shared" si="286"/>
        <v>7.7569521638715724</v>
      </c>
    </row>
    <row r="2589" spans="1:22" x14ac:dyDescent="0.2">
      <c r="A2589" t="s">
        <v>2620</v>
      </c>
      <c r="B2589">
        <v>473381595.5</v>
      </c>
      <c r="C2589">
        <v>4.7338159549999999E+20</v>
      </c>
      <c r="D2589">
        <v>43147.69</v>
      </c>
      <c r="E2589">
        <v>0</v>
      </c>
      <c r="F2589">
        <v>0</v>
      </c>
      <c r="G2589">
        <v>3.1611599999999997E-2</v>
      </c>
      <c r="H2589">
        <v>7.0000000000000007E-2</v>
      </c>
      <c r="I2589">
        <v>0.05</v>
      </c>
      <c r="J2589">
        <v>7.0000000000000007E-2</v>
      </c>
      <c r="K2589">
        <v>6.25</v>
      </c>
      <c r="L2589">
        <f t="shared" si="280"/>
        <v>1.8167161718478766E-6</v>
      </c>
      <c r="M2589" s="7">
        <f t="shared" si="281"/>
        <v>4854115.125</v>
      </c>
      <c r="N2589" s="7">
        <f t="shared" si="282"/>
        <v>8.8185494475988762</v>
      </c>
      <c r="O2589">
        <v>1.677</v>
      </c>
      <c r="P2589">
        <v>2.3477999999999999</v>
      </c>
      <c r="Q2589">
        <v>2.3477999999999999</v>
      </c>
      <c r="R2589">
        <v>0.33539999999999998</v>
      </c>
      <c r="S2589" s="7">
        <f t="shared" si="283"/>
        <v>7.1415494475988766</v>
      </c>
      <c r="T2589" s="7">
        <f t="shared" si="284"/>
        <v>6.4707494475988767</v>
      </c>
      <c r="U2589" s="7">
        <f t="shared" si="285"/>
        <v>6.4707494475988767</v>
      </c>
      <c r="V2589" s="7">
        <f t="shared" si="286"/>
        <v>8.4831494475988762</v>
      </c>
    </row>
    <row r="2590" spans="1:22" x14ac:dyDescent="0.2">
      <c r="A2590" t="s">
        <v>2621</v>
      </c>
      <c r="B2590">
        <v>486804514.10000002</v>
      </c>
      <c r="C2590">
        <v>4.868045141E+20</v>
      </c>
      <c r="D2590">
        <v>43040</v>
      </c>
      <c r="E2590">
        <v>0</v>
      </c>
      <c r="F2590">
        <v>0</v>
      </c>
      <c r="G2590">
        <v>6.2208000000000003E-3</v>
      </c>
      <c r="H2590">
        <v>0.06</v>
      </c>
      <c r="I2590">
        <v>0.05</v>
      </c>
      <c r="J2590">
        <v>7.0000000000000007E-2</v>
      </c>
      <c r="K2590">
        <v>6.25</v>
      </c>
      <c r="L2590">
        <f t="shared" si="280"/>
        <v>1.7666228950032656E-6</v>
      </c>
      <c r="M2590" s="7">
        <f t="shared" si="281"/>
        <v>4842000</v>
      </c>
      <c r="N2590" s="7">
        <f t="shared" si="282"/>
        <v>8.553988057605812</v>
      </c>
      <c r="O2590">
        <v>1.677</v>
      </c>
      <c r="P2590">
        <v>2.3477999999999999</v>
      </c>
      <c r="Q2590">
        <v>2.0124</v>
      </c>
      <c r="R2590">
        <v>0.67079999999999995</v>
      </c>
      <c r="S2590" s="7">
        <f t="shared" si="283"/>
        <v>6.8769880576058124</v>
      </c>
      <c r="T2590" s="7">
        <f t="shared" si="284"/>
        <v>6.2061880576058126</v>
      </c>
      <c r="U2590" s="7">
        <f t="shared" si="285"/>
        <v>6.5415880576058125</v>
      </c>
      <c r="V2590" s="7">
        <f t="shared" si="286"/>
        <v>7.8831880576058122</v>
      </c>
    </row>
    <row r="2591" spans="1:22" x14ac:dyDescent="0.2">
      <c r="A2591" t="s">
        <v>2622</v>
      </c>
      <c r="B2591">
        <v>500227432.69999999</v>
      </c>
      <c r="C2591">
        <v>5.0022743270000001E+20</v>
      </c>
      <c r="D2591">
        <v>42932.3</v>
      </c>
      <c r="E2591">
        <v>0</v>
      </c>
      <c r="F2591">
        <v>0</v>
      </c>
      <c r="G2591">
        <v>4.35672E-2</v>
      </c>
      <c r="H2591">
        <v>0.08</v>
      </c>
      <c r="I2591">
        <v>0.05</v>
      </c>
      <c r="J2591">
        <v>7.0000000000000007E-2</v>
      </c>
      <c r="K2591">
        <v>6.25</v>
      </c>
      <c r="L2591">
        <f t="shared" si="280"/>
        <v>1.7192179872225549E-6</v>
      </c>
      <c r="M2591" s="7">
        <f t="shared" si="281"/>
        <v>4829883.75</v>
      </c>
      <c r="N2591" s="7">
        <f t="shared" si="282"/>
        <v>8.3036230191939246</v>
      </c>
      <c r="O2591">
        <v>1.677</v>
      </c>
      <c r="P2591">
        <v>2.3477999999999999</v>
      </c>
      <c r="Q2591">
        <v>2.6831999999999998</v>
      </c>
      <c r="R2591">
        <v>1.677</v>
      </c>
      <c r="S2591" s="7">
        <f t="shared" si="283"/>
        <v>6.626623019193925</v>
      </c>
      <c r="T2591" s="7">
        <f t="shared" si="284"/>
        <v>5.9558230191939252</v>
      </c>
      <c r="U2591" s="7">
        <f t="shared" si="285"/>
        <v>5.6204230191939253</v>
      </c>
      <c r="V2591" s="7">
        <f t="shared" si="286"/>
        <v>6.626623019193925</v>
      </c>
    </row>
    <row r="2592" spans="1:22" x14ac:dyDescent="0.2">
      <c r="A2592" t="s">
        <v>2623</v>
      </c>
      <c r="B2592">
        <v>513650351.30000001</v>
      </c>
      <c r="C2592">
        <v>5.1365035130000002E+20</v>
      </c>
      <c r="D2592">
        <v>42824.61</v>
      </c>
      <c r="E2592">
        <v>0</v>
      </c>
      <c r="F2592">
        <v>0</v>
      </c>
      <c r="G2592">
        <v>4.2659999999999997E-2</v>
      </c>
      <c r="H2592">
        <v>7.0000000000000007E-2</v>
      </c>
      <c r="I2592">
        <v>0.05</v>
      </c>
      <c r="J2592">
        <v>7.0000000000000007E-2</v>
      </c>
      <c r="K2592">
        <v>6.25</v>
      </c>
      <c r="L2592">
        <f t="shared" si="280"/>
        <v>1.6742906878646576E-6</v>
      </c>
      <c r="M2592" s="7">
        <f t="shared" si="281"/>
        <v>4817768.625</v>
      </c>
      <c r="N2592" s="7">
        <f t="shared" si="282"/>
        <v>8.066345145124016</v>
      </c>
      <c r="O2592">
        <v>1.677</v>
      </c>
      <c r="P2592">
        <v>2.3477999999999999</v>
      </c>
      <c r="Q2592">
        <v>2.3477999999999999</v>
      </c>
      <c r="R2592">
        <v>1.0062</v>
      </c>
      <c r="S2592" s="7">
        <f t="shared" si="283"/>
        <v>6.3893451451240164</v>
      </c>
      <c r="T2592" s="7">
        <f t="shared" si="284"/>
        <v>5.7185451451240166</v>
      </c>
      <c r="U2592" s="7">
        <f t="shared" si="285"/>
        <v>5.7185451451240166</v>
      </c>
      <c r="V2592" s="7">
        <f t="shared" si="286"/>
        <v>7.0601451451240163</v>
      </c>
    </row>
    <row r="2593" spans="1:22" x14ac:dyDescent="0.2">
      <c r="A2593" t="s">
        <v>2624</v>
      </c>
      <c r="B2593">
        <v>527073269.80000001</v>
      </c>
      <c r="C2593">
        <v>5.2707326980000003E+20</v>
      </c>
      <c r="D2593">
        <v>42716.92</v>
      </c>
      <c r="E2593">
        <v>0</v>
      </c>
      <c r="F2593">
        <v>0</v>
      </c>
      <c r="G2593">
        <v>2.8339199999999998E-2</v>
      </c>
      <c r="H2593">
        <v>0.05</v>
      </c>
      <c r="I2593">
        <v>0.05</v>
      </c>
      <c r="J2593">
        <v>0.06</v>
      </c>
      <c r="K2593">
        <v>6.25</v>
      </c>
      <c r="L2593">
        <f t="shared" si="280"/>
        <v>1.6316517062728875E-6</v>
      </c>
      <c r="M2593" s="7">
        <f t="shared" si="281"/>
        <v>4805653.5</v>
      </c>
      <c r="N2593" s="7">
        <f t="shared" si="282"/>
        <v>7.841152733031274</v>
      </c>
      <c r="O2593">
        <v>1.677</v>
      </c>
      <c r="P2593">
        <v>2.0124</v>
      </c>
      <c r="Q2593">
        <v>1.677</v>
      </c>
      <c r="R2593">
        <v>0</v>
      </c>
      <c r="S2593" s="7">
        <f t="shared" si="283"/>
        <v>6.1641527330312744</v>
      </c>
      <c r="T2593" s="7">
        <f t="shared" si="284"/>
        <v>5.8287527330312745</v>
      </c>
      <c r="U2593" s="7">
        <f t="shared" si="285"/>
        <v>6.1641527330312744</v>
      </c>
      <c r="V2593" s="7">
        <f t="shared" si="286"/>
        <v>7.841152733031274</v>
      </c>
    </row>
    <row r="2594" spans="1:22" x14ac:dyDescent="0.2">
      <c r="A2594" t="s">
        <v>2625</v>
      </c>
      <c r="B2594">
        <v>540496188.39999998</v>
      </c>
      <c r="C2594">
        <v>5.4049618839999998E+20</v>
      </c>
      <c r="D2594">
        <v>42609.23</v>
      </c>
      <c r="E2594">
        <v>0</v>
      </c>
      <c r="F2594">
        <v>0</v>
      </c>
      <c r="G2594">
        <v>-8.6400000000000013E-5</v>
      </c>
      <c r="H2594">
        <v>0.04</v>
      </c>
      <c r="I2594">
        <v>0.05</v>
      </c>
      <c r="J2594">
        <v>0.06</v>
      </c>
      <c r="K2594">
        <v>6.25</v>
      </c>
      <c r="L2594">
        <f t="shared" si="280"/>
        <v>1.5911305545850543E-6</v>
      </c>
      <c r="M2594" s="7">
        <f t="shared" si="281"/>
        <v>4793538.375</v>
      </c>
      <c r="N2594" s="7">
        <f t="shared" si="282"/>
        <v>7.6271453730384904</v>
      </c>
      <c r="O2594">
        <v>1.677</v>
      </c>
      <c r="P2594">
        <v>2.0124</v>
      </c>
      <c r="Q2594">
        <v>1.3415999999999999</v>
      </c>
      <c r="R2594">
        <v>0</v>
      </c>
      <c r="S2594" s="7">
        <f t="shared" si="283"/>
        <v>5.9501453730384899</v>
      </c>
      <c r="T2594" s="7">
        <f t="shared" si="284"/>
        <v>5.61474537303849</v>
      </c>
      <c r="U2594" s="7">
        <f t="shared" si="285"/>
        <v>6.2855453730384907</v>
      </c>
      <c r="V2594" s="7">
        <f t="shared" si="286"/>
        <v>7.6271453730384904</v>
      </c>
    </row>
    <row r="2595" spans="1:22" x14ac:dyDescent="0.2">
      <c r="A2595" t="s">
        <v>2626</v>
      </c>
      <c r="B2595">
        <v>537811604.70000005</v>
      </c>
      <c r="C2595">
        <v>5.3781160470000003E+20</v>
      </c>
      <c r="D2595">
        <v>42543.85</v>
      </c>
      <c r="E2595">
        <v>6.58</v>
      </c>
      <c r="F2595">
        <v>279938.533</v>
      </c>
      <c r="G2595">
        <v>-1.026E-3</v>
      </c>
      <c r="H2595">
        <v>0.04</v>
      </c>
      <c r="I2595">
        <v>0.05</v>
      </c>
      <c r="J2595">
        <v>7.0000000000000007E-2</v>
      </c>
      <c r="K2595">
        <v>6.25</v>
      </c>
      <c r="L2595">
        <f t="shared" si="280"/>
        <v>1.5990729699477606E-6</v>
      </c>
      <c r="M2595" s="7">
        <f t="shared" si="281"/>
        <v>5066121.6579999998</v>
      </c>
      <c r="N2595" s="7">
        <f t="shared" si="282"/>
        <v>8.1010982057747327</v>
      </c>
      <c r="O2595">
        <v>1.677</v>
      </c>
      <c r="P2595">
        <v>2.3477999999999999</v>
      </c>
      <c r="Q2595">
        <v>1.3415999999999999</v>
      </c>
      <c r="R2595">
        <v>0</v>
      </c>
      <c r="S2595" s="7">
        <f t="shared" si="283"/>
        <v>6.4240982057747331</v>
      </c>
      <c r="T2595" s="7">
        <f t="shared" si="284"/>
        <v>5.7532982057747333</v>
      </c>
      <c r="U2595" s="7">
        <f t="shared" si="285"/>
        <v>6.759498205774733</v>
      </c>
      <c r="V2595" s="7">
        <f t="shared" si="286"/>
        <v>8.1010982057747327</v>
      </c>
    </row>
    <row r="2596" spans="1:22" x14ac:dyDescent="0.2">
      <c r="A2596" t="s">
        <v>2627</v>
      </c>
      <c r="B2596">
        <v>535127021</v>
      </c>
      <c r="C2596">
        <v>5.3512702100000001E+20</v>
      </c>
      <c r="D2596">
        <v>42478.48</v>
      </c>
      <c r="E2596">
        <v>6.58</v>
      </c>
      <c r="F2596">
        <v>279508.39840000001</v>
      </c>
      <c r="G2596">
        <v>1.08E-4</v>
      </c>
      <c r="H2596">
        <v>0.05</v>
      </c>
      <c r="I2596">
        <v>0.05</v>
      </c>
      <c r="J2596">
        <v>7.0000000000000007E-2</v>
      </c>
      <c r="K2596">
        <v>6.25</v>
      </c>
      <c r="L2596">
        <f t="shared" si="280"/>
        <v>1.6070950750961984E-6</v>
      </c>
      <c r="M2596" s="7">
        <f t="shared" si="281"/>
        <v>5058337.3984000003</v>
      </c>
      <c r="N2596" s="7">
        <f t="shared" si="282"/>
        <v>8.1292291211435579</v>
      </c>
      <c r="O2596">
        <v>1.677</v>
      </c>
      <c r="P2596">
        <v>2.3477999999999999</v>
      </c>
      <c r="Q2596">
        <v>1.677</v>
      </c>
      <c r="R2596">
        <v>0.33539999999999998</v>
      </c>
      <c r="S2596" s="7">
        <f t="shared" si="283"/>
        <v>6.4522291211435583</v>
      </c>
      <c r="T2596" s="7">
        <f t="shared" si="284"/>
        <v>5.7814291211435584</v>
      </c>
      <c r="U2596" s="7">
        <f t="shared" si="285"/>
        <v>6.4522291211435583</v>
      </c>
      <c r="V2596" s="7">
        <f t="shared" si="286"/>
        <v>7.793829121143558</v>
      </c>
    </row>
    <row r="2597" spans="1:22" x14ac:dyDescent="0.2">
      <c r="A2597" t="s">
        <v>2628</v>
      </c>
      <c r="B2597">
        <v>532442437.30000001</v>
      </c>
      <c r="C2597">
        <v>5.324424373E+20</v>
      </c>
      <c r="D2597">
        <v>42413.1</v>
      </c>
      <c r="E2597">
        <v>6.58</v>
      </c>
      <c r="F2597">
        <v>279078.19799999997</v>
      </c>
      <c r="G2597">
        <v>1.6297200000000001E-2</v>
      </c>
      <c r="H2597">
        <v>7.0000000000000007E-2</v>
      </c>
      <c r="I2597">
        <v>0.05</v>
      </c>
      <c r="J2597">
        <v>7.0000000000000007E-2</v>
      </c>
      <c r="K2597">
        <v>6.25</v>
      </c>
      <c r="L2597">
        <f t="shared" si="280"/>
        <v>1.6151980754220773E-6</v>
      </c>
      <c r="M2597" s="7">
        <f t="shared" si="281"/>
        <v>5050551.9479999999</v>
      </c>
      <c r="N2597" s="7">
        <f t="shared" si="282"/>
        <v>8.1576417862288224</v>
      </c>
      <c r="O2597">
        <v>1.677</v>
      </c>
      <c r="P2597">
        <v>2.3477999999999999</v>
      </c>
      <c r="Q2597">
        <v>2.3477999999999999</v>
      </c>
      <c r="R2597">
        <v>0.33539999999999998</v>
      </c>
      <c r="S2597" s="7">
        <f t="shared" si="283"/>
        <v>6.4806417862288228</v>
      </c>
      <c r="T2597" s="7">
        <f t="shared" si="284"/>
        <v>5.809841786228823</v>
      </c>
      <c r="U2597" s="7">
        <f t="shared" si="285"/>
        <v>5.809841786228823</v>
      </c>
      <c r="V2597" s="7">
        <f t="shared" si="286"/>
        <v>7.8222417862288225</v>
      </c>
    </row>
    <row r="2598" spans="1:22" x14ac:dyDescent="0.2">
      <c r="A2598" t="s">
        <v>2629</v>
      </c>
      <c r="B2598">
        <v>529757853.60000002</v>
      </c>
      <c r="C2598">
        <v>5.2975785359999998E+20</v>
      </c>
      <c r="D2598">
        <v>42347.73</v>
      </c>
      <c r="E2598">
        <v>6.58</v>
      </c>
      <c r="F2598">
        <v>278648.06339999998</v>
      </c>
      <c r="G2598">
        <v>1.10052E-2</v>
      </c>
      <c r="H2598">
        <v>7.0000000000000007E-2</v>
      </c>
      <c r="I2598">
        <v>0.05</v>
      </c>
      <c r="J2598">
        <v>7.0000000000000007E-2</v>
      </c>
      <c r="K2598">
        <v>6.25</v>
      </c>
      <c r="L2598">
        <f t="shared" si="280"/>
        <v>1.6233832007507213E-6</v>
      </c>
      <c r="M2598" s="7">
        <f t="shared" si="281"/>
        <v>5042767.6884000003</v>
      </c>
      <c r="N2598" s="7">
        <f t="shared" si="282"/>
        <v>8.1863443506371087</v>
      </c>
      <c r="O2598">
        <v>1.677</v>
      </c>
      <c r="P2598">
        <v>2.3477999999999999</v>
      </c>
      <c r="Q2598">
        <v>2.3477999999999999</v>
      </c>
      <c r="R2598">
        <v>0.67079999999999995</v>
      </c>
      <c r="S2598" s="7">
        <f t="shared" si="283"/>
        <v>6.5093443506371091</v>
      </c>
      <c r="T2598" s="7">
        <f t="shared" si="284"/>
        <v>5.8385443506371093</v>
      </c>
      <c r="U2598" s="7">
        <f t="shared" si="285"/>
        <v>5.8385443506371093</v>
      </c>
      <c r="V2598" s="7">
        <f t="shared" si="286"/>
        <v>7.5155443506371089</v>
      </c>
    </row>
    <row r="2599" spans="1:22" x14ac:dyDescent="0.2">
      <c r="A2599" t="s">
        <v>2630</v>
      </c>
      <c r="B2599">
        <v>527073269.80000001</v>
      </c>
      <c r="C2599">
        <v>5.2707326980000003E+20</v>
      </c>
      <c r="D2599">
        <v>42282.35</v>
      </c>
      <c r="E2599">
        <v>6.58</v>
      </c>
      <c r="F2599">
        <v>278217.86300000001</v>
      </c>
      <c r="G2599">
        <v>4.3200000000000002E-2</v>
      </c>
      <c r="H2599">
        <v>0.08</v>
      </c>
      <c r="I2599">
        <v>0.05</v>
      </c>
      <c r="J2599">
        <v>7.0000000000000007E-2</v>
      </c>
      <c r="K2599">
        <v>6.25</v>
      </c>
      <c r="L2599">
        <f t="shared" si="280"/>
        <v>1.6316517062728875E-6</v>
      </c>
      <c r="M2599" s="7">
        <f t="shared" si="281"/>
        <v>5034982.2379999999</v>
      </c>
      <c r="N2599" s="7">
        <f t="shared" si="282"/>
        <v>8.2153373596863819</v>
      </c>
      <c r="O2599">
        <v>1.677</v>
      </c>
      <c r="P2599">
        <v>2.3477999999999999</v>
      </c>
      <c r="Q2599">
        <v>2.6831999999999998</v>
      </c>
      <c r="R2599">
        <v>1.3415999999999999</v>
      </c>
      <c r="S2599" s="7">
        <f t="shared" si="283"/>
        <v>6.5383373596863823</v>
      </c>
      <c r="T2599" s="7">
        <f t="shared" si="284"/>
        <v>5.8675373596863825</v>
      </c>
      <c r="U2599" s="7">
        <f t="shared" si="285"/>
        <v>5.5321373596863825</v>
      </c>
      <c r="V2599" s="7">
        <f t="shared" si="286"/>
        <v>6.8737373596863822</v>
      </c>
    </row>
    <row r="2600" spans="1:22" x14ac:dyDescent="0.2">
      <c r="A2600" t="s">
        <v>2631</v>
      </c>
      <c r="B2600">
        <v>524388686.10000002</v>
      </c>
      <c r="C2600">
        <v>5.2438868610000001E+20</v>
      </c>
      <c r="D2600">
        <v>42216.97</v>
      </c>
      <c r="E2600">
        <v>6.58</v>
      </c>
      <c r="F2600">
        <v>277787.66259999998</v>
      </c>
      <c r="G2600">
        <v>3.3220800000000002E-2</v>
      </c>
      <c r="H2600">
        <v>0.06</v>
      </c>
      <c r="I2600">
        <v>0.05</v>
      </c>
      <c r="J2600">
        <v>7.0000000000000007E-2</v>
      </c>
      <c r="K2600">
        <v>6.25</v>
      </c>
      <c r="L2600">
        <f t="shared" si="280"/>
        <v>1.6400048719510312E-6</v>
      </c>
      <c r="M2600" s="7">
        <f t="shared" si="281"/>
        <v>5027196.7876000004</v>
      </c>
      <c r="N2600" s="7">
        <f t="shared" si="282"/>
        <v>8.244627223920574</v>
      </c>
      <c r="O2600">
        <v>1.677</v>
      </c>
      <c r="P2600">
        <v>2.3477999999999999</v>
      </c>
      <c r="Q2600">
        <v>2.0124</v>
      </c>
      <c r="R2600">
        <v>1.0062</v>
      </c>
      <c r="S2600" s="7">
        <f t="shared" si="283"/>
        <v>6.5676272239205744</v>
      </c>
      <c r="T2600" s="7">
        <f t="shared" si="284"/>
        <v>5.8968272239205746</v>
      </c>
      <c r="U2600" s="7">
        <f t="shared" si="285"/>
        <v>6.2322272239205745</v>
      </c>
      <c r="V2600" s="7">
        <f t="shared" si="286"/>
        <v>7.2384272239205742</v>
      </c>
    </row>
    <row r="2601" spans="1:22" x14ac:dyDescent="0.2">
      <c r="A2601" t="s">
        <v>2632</v>
      </c>
      <c r="B2601">
        <v>521704102.39999998</v>
      </c>
      <c r="C2601">
        <v>5.217041024E+20</v>
      </c>
      <c r="D2601">
        <v>42151.6</v>
      </c>
      <c r="E2601">
        <v>6.58</v>
      </c>
      <c r="F2601">
        <v>277357.52799999999</v>
      </c>
      <c r="G2601">
        <v>2.7367200000000001E-2</v>
      </c>
      <c r="H2601">
        <v>0.05</v>
      </c>
      <c r="I2601">
        <v>0.05</v>
      </c>
      <c r="J2601">
        <v>0.06</v>
      </c>
      <c r="K2601">
        <v>6.25</v>
      </c>
      <c r="L2601">
        <f t="shared" si="280"/>
        <v>1.6484440050283951E-6</v>
      </c>
      <c r="M2601" s="7">
        <f t="shared" si="281"/>
        <v>5019412.5279999999</v>
      </c>
      <c r="N2601" s="7">
        <f t="shared" si="282"/>
        <v>8.2742204905460213</v>
      </c>
      <c r="O2601">
        <v>1.677</v>
      </c>
      <c r="P2601">
        <v>2.0124</v>
      </c>
      <c r="Q2601">
        <v>1.677</v>
      </c>
      <c r="R2601">
        <v>1.3415999999999999</v>
      </c>
      <c r="S2601" s="7">
        <f t="shared" si="283"/>
        <v>6.5972204905460217</v>
      </c>
      <c r="T2601" s="7">
        <f t="shared" si="284"/>
        <v>6.2618204905460217</v>
      </c>
      <c r="U2601" s="7">
        <f t="shared" si="285"/>
        <v>6.5972204905460217</v>
      </c>
      <c r="V2601" s="7">
        <f t="shared" si="286"/>
        <v>6.9326204905460216</v>
      </c>
    </row>
    <row r="2602" spans="1:22" x14ac:dyDescent="0.2">
      <c r="A2602" t="s">
        <v>2633</v>
      </c>
      <c r="B2602">
        <v>519019518.69999999</v>
      </c>
      <c r="C2602">
        <v>5.1901951869999999E+20</v>
      </c>
      <c r="D2602">
        <v>42086.22</v>
      </c>
      <c r="E2602">
        <v>6.58</v>
      </c>
      <c r="F2602">
        <v>276927.32760000002</v>
      </c>
      <c r="G2602">
        <v>2.156759892E-2</v>
      </c>
      <c r="H2602">
        <v>0.04</v>
      </c>
      <c r="I2602">
        <v>0.05</v>
      </c>
      <c r="J2602">
        <v>0.06</v>
      </c>
      <c r="K2602">
        <v>6.25</v>
      </c>
      <c r="L2602">
        <f t="shared" si="280"/>
        <v>1.6569704394818552E-6</v>
      </c>
      <c r="M2602" s="7">
        <f t="shared" si="281"/>
        <v>5011627.0776000004</v>
      </c>
      <c r="N2602" s="7">
        <f t="shared" si="282"/>
        <v>8.3041179212900378</v>
      </c>
      <c r="O2602">
        <v>1.677</v>
      </c>
      <c r="P2602">
        <v>2.0124</v>
      </c>
      <c r="Q2602">
        <v>1.3415999999999999</v>
      </c>
      <c r="R2602">
        <v>0.67079999999999995</v>
      </c>
      <c r="S2602" s="7">
        <f t="shared" si="283"/>
        <v>6.6271179212900382</v>
      </c>
      <c r="T2602" s="7">
        <f t="shared" si="284"/>
        <v>6.2917179212900383</v>
      </c>
      <c r="U2602" s="7">
        <f t="shared" si="285"/>
        <v>6.9625179212900381</v>
      </c>
      <c r="V2602" s="7">
        <f t="shared" si="286"/>
        <v>7.6333179212900379</v>
      </c>
    </row>
    <row r="2603" spans="1:22" x14ac:dyDescent="0.2">
      <c r="A2603" t="s">
        <v>2634</v>
      </c>
      <c r="B2603">
        <v>523941255.5</v>
      </c>
      <c r="C2603">
        <v>5.239412555E+20</v>
      </c>
      <c r="D2603">
        <v>42093.99</v>
      </c>
      <c r="E2603">
        <v>11.26</v>
      </c>
      <c r="F2603">
        <v>473978.32740000001</v>
      </c>
      <c r="G2603">
        <v>1.9515600000000001E-2</v>
      </c>
      <c r="H2603">
        <v>0.04</v>
      </c>
      <c r="I2603">
        <v>0.05</v>
      </c>
      <c r="J2603">
        <v>0.06</v>
      </c>
      <c r="K2603">
        <v>6.25</v>
      </c>
      <c r="L2603">
        <f t="shared" si="280"/>
        <v>1.6414053884329024E-6</v>
      </c>
      <c r="M2603" s="7">
        <f t="shared" si="281"/>
        <v>5209552.2023999998</v>
      </c>
      <c r="N2603" s="7">
        <f t="shared" si="282"/>
        <v>8.5509870563418531</v>
      </c>
      <c r="O2603">
        <v>1.677</v>
      </c>
      <c r="P2603">
        <v>2.0124</v>
      </c>
      <c r="Q2603">
        <v>1.3415999999999999</v>
      </c>
      <c r="R2603">
        <v>1.0062</v>
      </c>
      <c r="S2603" s="7">
        <f t="shared" si="283"/>
        <v>6.8739870563418535</v>
      </c>
      <c r="T2603" s="7">
        <f t="shared" si="284"/>
        <v>6.5385870563418536</v>
      </c>
      <c r="U2603" s="7">
        <f t="shared" si="285"/>
        <v>7.2093870563418534</v>
      </c>
      <c r="V2603" s="7">
        <f t="shared" si="286"/>
        <v>7.5447870563418533</v>
      </c>
    </row>
    <row r="2604" spans="1:22" x14ac:dyDescent="0.2">
      <c r="A2604" t="s">
        <v>2635</v>
      </c>
      <c r="B2604">
        <v>528862992.30000001</v>
      </c>
      <c r="C2604">
        <v>5.2886299230000002E+20</v>
      </c>
      <c r="D2604">
        <v>42101.760000000002</v>
      </c>
      <c r="E2604">
        <v>11.26</v>
      </c>
      <c r="F2604">
        <v>474065.81760000001</v>
      </c>
      <c r="G2604">
        <v>4.3210797840000002E-2</v>
      </c>
      <c r="H2604">
        <v>0.05</v>
      </c>
      <c r="I2604">
        <v>0.05</v>
      </c>
      <c r="J2604">
        <v>0.06</v>
      </c>
      <c r="K2604">
        <v>6.25</v>
      </c>
      <c r="L2604">
        <f t="shared" si="280"/>
        <v>1.6261300422249265E-6</v>
      </c>
      <c r="M2604" s="7">
        <f t="shared" si="281"/>
        <v>5210513.8175999997</v>
      </c>
      <c r="N2604" s="7">
        <f t="shared" si="282"/>
        <v>8.4729730542274506</v>
      </c>
      <c r="O2604">
        <v>1.677</v>
      </c>
      <c r="P2604">
        <v>2.0124</v>
      </c>
      <c r="Q2604">
        <v>1.677</v>
      </c>
      <c r="R2604">
        <v>1.3415999999999999</v>
      </c>
      <c r="S2604" s="7">
        <f t="shared" si="283"/>
        <v>6.795973054227451</v>
      </c>
      <c r="T2604" s="7">
        <f t="shared" si="284"/>
        <v>6.4605730542274511</v>
      </c>
      <c r="U2604" s="7">
        <f t="shared" si="285"/>
        <v>6.795973054227451</v>
      </c>
      <c r="V2604" s="7">
        <f t="shared" si="286"/>
        <v>7.1313730542274509</v>
      </c>
    </row>
    <row r="2605" spans="1:22" x14ac:dyDescent="0.2">
      <c r="A2605" t="s">
        <v>2636</v>
      </c>
      <c r="B2605">
        <v>533784729.10000002</v>
      </c>
      <c r="C2605">
        <v>5.3378472909999997E+20</v>
      </c>
      <c r="D2605">
        <v>42109.53</v>
      </c>
      <c r="E2605">
        <v>11.26</v>
      </c>
      <c r="F2605">
        <v>474153.30780000001</v>
      </c>
      <c r="G2605">
        <v>4.2346798919999998E-2</v>
      </c>
      <c r="H2605">
        <v>0.05</v>
      </c>
      <c r="I2605">
        <v>0.05</v>
      </c>
      <c r="J2605">
        <v>0.06</v>
      </c>
      <c r="K2605">
        <v>6.25</v>
      </c>
      <c r="L2605">
        <f t="shared" si="280"/>
        <v>1.6111363872286545E-6</v>
      </c>
      <c r="M2605" s="7">
        <f t="shared" si="281"/>
        <v>5211475.4327999996</v>
      </c>
      <c r="N2605" s="7">
        <f t="shared" si="282"/>
        <v>8.3963977009322797</v>
      </c>
      <c r="O2605">
        <v>1.677</v>
      </c>
      <c r="P2605">
        <v>2.0124</v>
      </c>
      <c r="Q2605">
        <v>1.677</v>
      </c>
      <c r="R2605">
        <v>1.3415999999999999</v>
      </c>
      <c r="S2605" s="7">
        <f t="shared" si="283"/>
        <v>6.7193977009322801</v>
      </c>
      <c r="T2605" s="7">
        <f t="shared" si="284"/>
        <v>6.3839977009322801</v>
      </c>
      <c r="U2605" s="7">
        <f t="shared" si="285"/>
        <v>6.7193977009322801</v>
      </c>
      <c r="V2605" s="7">
        <f t="shared" si="286"/>
        <v>7.05479770093228</v>
      </c>
    </row>
    <row r="2606" spans="1:22" x14ac:dyDescent="0.2">
      <c r="A2606" t="s">
        <v>2637</v>
      </c>
      <c r="B2606">
        <v>538706465.89999998</v>
      </c>
      <c r="C2606">
        <v>5.3870646589999999E+20</v>
      </c>
      <c r="D2606">
        <v>42117.3</v>
      </c>
      <c r="E2606">
        <v>11.26</v>
      </c>
      <c r="F2606">
        <v>474240.79800000001</v>
      </c>
      <c r="G2606">
        <v>3.5909999999999997E-2</v>
      </c>
      <c r="H2606">
        <v>0.06</v>
      </c>
      <c r="I2606">
        <v>0.05</v>
      </c>
      <c r="J2606">
        <v>7.0000000000000007E-2</v>
      </c>
      <c r="K2606">
        <v>6.25</v>
      </c>
      <c r="L2606">
        <f t="shared" si="280"/>
        <v>1.5964167026716953E-6</v>
      </c>
      <c r="M2606" s="7">
        <f t="shared" si="281"/>
        <v>5212437.0480000004</v>
      </c>
      <c r="N2606" s="7">
        <f t="shared" si="282"/>
        <v>8.3212215650519461</v>
      </c>
      <c r="O2606">
        <v>1.677</v>
      </c>
      <c r="P2606">
        <v>2.3477999999999999</v>
      </c>
      <c r="Q2606">
        <v>2.0124</v>
      </c>
      <c r="R2606">
        <v>2.0124</v>
      </c>
      <c r="S2606" s="7">
        <f t="shared" si="283"/>
        <v>6.6442215650519465</v>
      </c>
      <c r="T2606" s="7">
        <f t="shared" si="284"/>
        <v>5.9734215650519467</v>
      </c>
      <c r="U2606" s="7">
        <f t="shared" si="285"/>
        <v>6.3088215650519466</v>
      </c>
      <c r="V2606" s="7">
        <f t="shared" si="286"/>
        <v>6.3088215650519466</v>
      </c>
    </row>
    <row r="2607" spans="1:22" x14ac:dyDescent="0.2">
      <c r="A2607" t="s">
        <v>2638</v>
      </c>
      <c r="B2607">
        <v>543628202.79999995</v>
      </c>
      <c r="C2607">
        <v>5.4362820279999988E+20</v>
      </c>
      <c r="D2607">
        <v>42125.07</v>
      </c>
      <c r="E2607">
        <v>11.26</v>
      </c>
      <c r="F2607">
        <v>474328.28820000001</v>
      </c>
      <c r="G2607">
        <v>7.5589197839999997E-2</v>
      </c>
      <c r="H2607">
        <v>7.0000000000000007E-2</v>
      </c>
      <c r="I2607">
        <v>0.05</v>
      </c>
      <c r="J2607">
        <v>7.0000000000000007E-2</v>
      </c>
      <c r="K2607">
        <v>6.25</v>
      </c>
      <c r="L2607">
        <f t="shared" si="280"/>
        <v>1.5819635470906445E-6</v>
      </c>
      <c r="M2607" s="7">
        <f t="shared" si="281"/>
        <v>5213398.6632000003</v>
      </c>
      <c r="N2607" s="7">
        <f t="shared" si="282"/>
        <v>8.2474066416334963</v>
      </c>
      <c r="O2607">
        <v>1.677</v>
      </c>
      <c r="P2607">
        <v>2.3477999999999999</v>
      </c>
      <c r="Q2607">
        <v>2.3477999999999999</v>
      </c>
      <c r="R2607">
        <v>3.0186000000000002</v>
      </c>
      <c r="S2607" s="7">
        <f t="shared" si="283"/>
        <v>6.5704066416334967</v>
      </c>
      <c r="T2607" s="7">
        <f t="shared" si="284"/>
        <v>5.8996066416334969</v>
      </c>
      <c r="U2607" s="7">
        <f t="shared" si="285"/>
        <v>5.8996066416334969</v>
      </c>
      <c r="V2607" s="7">
        <f t="shared" si="286"/>
        <v>5.2288066416334962</v>
      </c>
    </row>
    <row r="2608" spans="1:22" x14ac:dyDescent="0.2">
      <c r="A2608" t="s">
        <v>2639</v>
      </c>
      <c r="B2608">
        <v>548549939.60000002</v>
      </c>
      <c r="C2608">
        <v>5.4854993960000002E+20</v>
      </c>
      <c r="D2608">
        <v>42132.84</v>
      </c>
      <c r="E2608">
        <v>11.26</v>
      </c>
      <c r="F2608">
        <v>474415.77840000001</v>
      </c>
      <c r="G2608">
        <v>7.6777195679999993E-2</v>
      </c>
      <c r="H2608">
        <v>0.05</v>
      </c>
      <c r="I2608">
        <v>0.05</v>
      </c>
      <c r="J2608">
        <v>0.06</v>
      </c>
      <c r="K2608">
        <v>6.25</v>
      </c>
      <c r="L2608">
        <f t="shared" si="280"/>
        <v>1.5677697469570553E-6</v>
      </c>
      <c r="M2608" s="7">
        <f t="shared" si="281"/>
        <v>5214360.2784000002</v>
      </c>
      <c r="N2608" s="7">
        <f t="shared" si="282"/>
        <v>8.1749162942100888</v>
      </c>
      <c r="O2608">
        <v>1.677</v>
      </c>
      <c r="P2608">
        <v>2.0124</v>
      </c>
      <c r="Q2608">
        <v>1.677</v>
      </c>
      <c r="R2608">
        <v>2.0124</v>
      </c>
      <c r="S2608" s="7">
        <f t="shared" si="283"/>
        <v>6.4979162942100892</v>
      </c>
      <c r="T2608" s="7">
        <f t="shared" si="284"/>
        <v>6.1625162942100893</v>
      </c>
      <c r="U2608" s="7">
        <f t="shared" si="285"/>
        <v>6.4979162942100892</v>
      </c>
      <c r="V2608" s="7">
        <f t="shared" si="286"/>
        <v>6.1625162942100893</v>
      </c>
    </row>
    <row r="2609" spans="1:22" x14ac:dyDescent="0.2">
      <c r="A2609" t="s">
        <v>2640</v>
      </c>
      <c r="B2609">
        <v>553471676.39999998</v>
      </c>
      <c r="C2609">
        <v>5.5347167639999998E+20</v>
      </c>
      <c r="D2609">
        <v>42140.61</v>
      </c>
      <c r="E2609">
        <v>11.26</v>
      </c>
      <c r="F2609">
        <v>474503.26860000001</v>
      </c>
      <c r="G2609">
        <v>6.3979202159999998E-2</v>
      </c>
      <c r="H2609">
        <v>0.05</v>
      </c>
      <c r="I2609">
        <v>0.05</v>
      </c>
      <c r="J2609">
        <v>0.06</v>
      </c>
      <c r="K2609">
        <v>6.25</v>
      </c>
      <c r="L2609">
        <f t="shared" si="280"/>
        <v>1.5538283830417164E-6</v>
      </c>
      <c r="M2609" s="7">
        <f t="shared" si="281"/>
        <v>5215321.8936000001</v>
      </c>
      <c r="N2609" s="7">
        <f t="shared" si="282"/>
        <v>8.1037151849745506</v>
      </c>
      <c r="O2609">
        <v>1.677</v>
      </c>
      <c r="P2609">
        <v>2.0124</v>
      </c>
      <c r="Q2609">
        <v>1.677</v>
      </c>
      <c r="R2609">
        <v>1.677</v>
      </c>
      <c r="S2609" s="7">
        <f t="shared" si="283"/>
        <v>6.426715184974551</v>
      </c>
      <c r="T2609" s="7">
        <f t="shared" si="284"/>
        <v>6.091315184974551</v>
      </c>
      <c r="U2609" s="7">
        <f t="shared" si="285"/>
        <v>6.426715184974551</v>
      </c>
      <c r="V2609" s="7">
        <f t="shared" si="286"/>
        <v>6.426715184974551</v>
      </c>
    </row>
    <row r="2610" spans="1:22" x14ac:dyDescent="0.2">
      <c r="A2610" t="s">
        <v>2641</v>
      </c>
      <c r="B2610">
        <v>558393413.20000005</v>
      </c>
      <c r="C2610">
        <v>5.5839341320000012E+20</v>
      </c>
      <c r="D2610">
        <v>42148.38</v>
      </c>
      <c r="E2610">
        <v>11.26</v>
      </c>
      <c r="F2610">
        <v>474590.75880000001</v>
      </c>
      <c r="G2610">
        <v>4.3945198919999998E-2</v>
      </c>
      <c r="H2610">
        <v>0.04</v>
      </c>
      <c r="I2610">
        <v>0.05</v>
      </c>
      <c r="J2610">
        <v>0.06</v>
      </c>
      <c r="K2610">
        <v>6.25</v>
      </c>
      <c r="L2610">
        <f t="shared" si="280"/>
        <v>1.5401327803484912E-6</v>
      </c>
      <c r="M2610" s="7">
        <f t="shared" si="281"/>
        <v>5216283.5088</v>
      </c>
      <c r="N2610" s="7">
        <f t="shared" si="282"/>
        <v>8.0337692234941276</v>
      </c>
      <c r="O2610">
        <v>1.677</v>
      </c>
      <c r="P2610">
        <v>2.0124</v>
      </c>
      <c r="Q2610">
        <v>1.3415999999999999</v>
      </c>
      <c r="R2610">
        <v>1.3415999999999999</v>
      </c>
      <c r="S2610" s="7">
        <f t="shared" si="283"/>
        <v>6.356769223494128</v>
      </c>
      <c r="T2610" s="7">
        <f t="shared" si="284"/>
        <v>6.0213692234941281</v>
      </c>
      <c r="U2610" s="7">
        <f t="shared" si="285"/>
        <v>6.6921692234941279</v>
      </c>
      <c r="V2610" s="7">
        <f t="shared" si="286"/>
        <v>6.6921692234941279</v>
      </c>
    </row>
    <row r="2611" spans="1:22" x14ac:dyDescent="0.2">
      <c r="A2611" t="s">
        <v>2642</v>
      </c>
      <c r="B2611">
        <v>557945982.60000002</v>
      </c>
      <c r="C2611">
        <v>5.5794598259999998E+20</v>
      </c>
      <c r="D2611">
        <v>42161.04</v>
      </c>
      <c r="E2611">
        <v>0</v>
      </c>
      <c r="F2611">
        <v>0</v>
      </c>
      <c r="G2611">
        <v>3.9992398919999998E-2</v>
      </c>
      <c r="H2611">
        <v>0.04</v>
      </c>
      <c r="I2611">
        <v>0.05</v>
      </c>
      <c r="J2611">
        <v>0.06</v>
      </c>
      <c r="K2611">
        <v>6.25</v>
      </c>
      <c r="L2611">
        <f t="shared" si="280"/>
        <v>1.5413678506877021E-6</v>
      </c>
      <c r="M2611" s="7">
        <f t="shared" si="281"/>
        <v>4743117</v>
      </c>
      <c r="N2611" s="7">
        <f t="shared" si="282"/>
        <v>7.3108880558503015</v>
      </c>
      <c r="O2611">
        <v>1.677</v>
      </c>
      <c r="P2611">
        <v>2.0124</v>
      </c>
      <c r="Q2611">
        <v>1.3415999999999999</v>
      </c>
      <c r="R2611">
        <v>0.67079999999999995</v>
      </c>
      <c r="S2611" s="7">
        <f t="shared" si="283"/>
        <v>5.6338880558503011</v>
      </c>
      <c r="T2611" s="7">
        <f t="shared" si="284"/>
        <v>5.2984880558503011</v>
      </c>
      <c r="U2611" s="7">
        <f t="shared" si="285"/>
        <v>5.9692880558503019</v>
      </c>
      <c r="V2611" s="7">
        <f t="shared" si="286"/>
        <v>6.6400880558503017</v>
      </c>
    </row>
    <row r="2612" spans="1:22" x14ac:dyDescent="0.2">
      <c r="A2612" t="s">
        <v>2643</v>
      </c>
      <c r="B2612">
        <v>557498552</v>
      </c>
      <c r="C2612">
        <v>5.5749855200000003E+20</v>
      </c>
      <c r="D2612">
        <v>42173.71</v>
      </c>
      <c r="E2612">
        <v>0</v>
      </c>
      <c r="F2612">
        <v>0</v>
      </c>
      <c r="G2612">
        <v>4.0067997840000001E-2</v>
      </c>
      <c r="H2612">
        <v>0.04</v>
      </c>
      <c r="I2612">
        <v>0.05</v>
      </c>
      <c r="J2612">
        <v>0.06</v>
      </c>
      <c r="K2612">
        <v>6.25</v>
      </c>
      <c r="L2612">
        <f t="shared" si="280"/>
        <v>1.5426049034832291E-6</v>
      </c>
      <c r="M2612" s="7">
        <f t="shared" si="281"/>
        <v>4744542.375</v>
      </c>
      <c r="N2612" s="7">
        <f t="shared" si="282"/>
        <v>7.3189543324589659</v>
      </c>
      <c r="O2612">
        <v>1.677</v>
      </c>
      <c r="P2612">
        <v>2.0124</v>
      </c>
      <c r="Q2612">
        <v>1.3415999999999999</v>
      </c>
      <c r="R2612">
        <v>1.3415999999999999</v>
      </c>
      <c r="S2612" s="7">
        <f t="shared" si="283"/>
        <v>5.6419543324589654</v>
      </c>
      <c r="T2612" s="7">
        <f t="shared" si="284"/>
        <v>5.3065543324589655</v>
      </c>
      <c r="U2612" s="7">
        <f t="shared" si="285"/>
        <v>5.9773543324589662</v>
      </c>
      <c r="V2612" s="7">
        <f t="shared" si="286"/>
        <v>5.9773543324589662</v>
      </c>
    </row>
    <row r="2613" spans="1:22" x14ac:dyDescent="0.2">
      <c r="A2613" t="s">
        <v>2644</v>
      </c>
      <c r="B2613">
        <v>557051121.39999998</v>
      </c>
      <c r="C2613">
        <v>5.5705112140000002E+20</v>
      </c>
      <c r="D2613">
        <v>42186.37</v>
      </c>
      <c r="E2613">
        <v>0</v>
      </c>
      <c r="F2613">
        <v>0</v>
      </c>
      <c r="G2613">
        <v>3.2508000000000002E-2</v>
      </c>
      <c r="H2613">
        <v>0.06</v>
      </c>
      <c r="I2613">
        <v>0.05</v>
      </c>
      <c r="J2613">
        <v>7.0000000000000007E-2</v>
      </c>
      <c r="K2613">
        <v>6.25</v>
      </c>
      <c r="L2613">
        <f t="shared" si="280"/>
        <v>1.5438439435120757E-6</v>
      </c>
      <c r="M2613" s="7">
        <f t="shared" si="281"/>
        <v>4745966.625</v>
      </c>
      <c r="N2613" s="7">
        <f t="shared" si="282"/>
        <v>7.3270318301166961</v>
      </c>
      <c r="O2613">
        <v>1.677</v>
      </c>
      <c r="P2613">
        <v>2.3477999999999999</v>
      </c>
      <c r="Q2613">
        <v>2.0124</v>
      </c>
      <c r="R2613">
        <v>0.67079999999999995</v>
      </c>
      <c r="S2613" s="7">
        <f t="shared" si="283"/>
        <v>5.6500318301166956</v>
      </c>
      <c r="T2613" s="7">
        <f t="shared" si="284"/>
        <v>4.9792318301166958</v>
      </c>
      <c r="U2613" s="7">
        <f t="shared" si="285"/>
        <v>5.3146318301166957</v>
      </c>
      <c r="V2613" s="7">
        <f t="shared" si="286"/>
        <v>6.6562318301166963</v>
      </c>
    </row>
    <row r="2614" spans="1:22" x14ac:dyDescent="0.2">
      <c r="A2614" t="s">
        <v>2645</v>
      </c>
      <c r="B2614">
        <v>556603690.70000005</v>
      </c>
      <c r="C2614">
        <v>5.5660369070000007E+20</v>
      </c>
      <c r="D2614">
        <v>42199.040000000001</v>
      </c>
      <c r="E2614">
        <v>0</v>
      </c>
      <c r="F2614">
        <v>0</v>
      </c>
      <c r="G2614">
        <v>1.7344798920000001E-2</v>
      </c>
      <c r="H2614">
        <v>0.06</v>
      </c>
      <c r="I2614">
        <v>0.05</v>
      </c>
      <c r="J2614">
        <v>7.0000000000000007E-2</v>
      </c>
      <c r="K2614">
        <v>6.25</v>
      </c>
      <c r="L2614">
        <f t="shared" si="280"/>
        <v>1.5450849758441961E-6</v>
      </c>
      <c r="M2614" s="7">
        <f t="shared" si="281"/>
        <v>4747392</v>
      </c>
      <c r="N2614" s="7">
        <f t="shared" si="282"/>
        <v>7.3351240536429296</v>
      </c>
      <c r="O2614">
        <v>1.677</v>
      </c>
      <c r="P2614">
        <v>2.3477999999999999</v>
      </c>
      <c r="Q2614">
        <v>2.0124</v>
      </c>
      <c r="R2614">
        <v>0.67079999999999995</v>
      </c>
      <c r="S2614" s="7">
        <f t="shared" si="283"/>
        <v>5.6581240536429291</v>
      </c>
      <c r="T2614" s="7">
        <f t="shared" si="284"/>
        <v>4.9873240536429293</v>
      </c>
      <c r="U2614" s="7">
        <f t="shared" si="285"/>
        <v>5.3227240536429292</v>
      </c>
      <c r="V2614" s="7">
        <f t="shared" si="286"/>
        <v>6.6643240536429298</v>
      </c>
    </row>
    <row r="2615" spans="1:22" x14ac:dyDescent="0.2">
      <c r="A2615" t="s">
        <v>2646</v>
      </c>
      <c r="B2615">
        <v>556156260.10000002</v>
      </c>
      <c r="C2615">
        <v>5.5615626010000012E+20</v>
      </c>
      <c r="D2615">
        <v>42211.7</v>
      </c>
      <c r="E2615">
        <v>0</v>
      </c>
      <c r="F2615">
        <v>0</v>
      </c>
      <c r="G2615">
        <v>3.0315600000000002E-2</v>
      </c>
      <c r="H2615">
        <v>7.0000000000000007E-2</v>
      </c>
      <c r="I2615">
        <v>0.05</v>
      </c>
      <c r="J2615">
        <v>7.0000000000000007E-2</v>
      </c>
      <c r="K2615">
        <v>6.25</v>
      </c>
      <c r="L2615">
        <f t="shared" si="280"/>
        <v>1.5463280047326393E-6</v>
      </c>
      <c r="M2615" s="7">
        <f t="shared" si="281"/>
        <v>4748816.25</v>
      </c>
      <c r="N2615" s="7">
        <f t="shared" si="282"/>
        <v>7.3432275567044343</v>
      </c>
      <c r="O2615">
        <v>1.677</v>
      </c>
      <c r="P2615">
        <v>2.3477999999999999</v>
      </c>
      <c r="Q2615">
        <v>2.3477999999999999</v>
      </c>
      <c r="R2615">
        <v>1.677</v>
      </c>
      <c r="S2615" s="7">
        <f t="shared" si="283"/>
        <v>5.6662275567044347</v>
      </c>
      <c r="T2615" s="7">
        <f t="shared" si="284"/>
        <v>4.9954275567044348</v>
      </c>
      <c r="U2615" s="7">
        <f t="shared" si="285"/>
        <v>4.9954275567044348</v>
      </c>
      <c r="V2615" s="7">
        <f t="shared" si="286"/>
        <v>5.6662275567044347</v>
      </c>
    </row>
    <row r="2616" spans="1:22" x14ac:dyDescent="0.2">
      <c r="A2616" t="s">
        <v>2647</v>
      </c>
      <c r="B2616">
        <v>555708829.5</v>
      </c>
      <c r="C2616">
        <v>5.5570882949999998E+20</v>
      </c>
      <c r="D2616">
        <v>42224.36</v>
      </c>
      <c r="E2616">
        <v>0</v>
      </c>
      <c r="F2616">
        <v>0</v>
      </c>
      <c r="G2616">
        <v>4.2811198920000001E-2</v>
      </c>
      <c r="H2616">
        <v>0.05</v>
      </c>
      <c r="I2616">
        <v>0.05</v>
      </c>
      <c r="J2616">
        <v>0.06</v>
      </c>
      <c r="K2616">
        <v>6.25</v>
      </c>
      <c r="L2616">
        <f t="shared" si="280"/>
        <v>1.5475730352778208E-6</v>
      </c>
      <c r="M2616" s="7">
        <f t="shared" si="281"/>
        <v>4750240.5</v>
      </c>
      <c r="N2616" s="7">
        <f t="shared" si="282"/>
        <v>7.351344108884633</v>
      </c>
      <c r="O2616">
        <v>1.677</v>
      </c>
      <c r="P2616">
        <v>2.0124</v>
      </c>
      <c r="Q2616">
        <v>1.677</v>
      </c>
      <c r="R2616">
        <v>1.0062</v>
      </c>
      <c r="S2616" s="7">
        <f t="shared" si="283"/>
        <v>5.6743441088846325</v>
      </c>
      <c r="T2616" s="7">
        <f t="shared" si="284"/>
        <v>5.3389441088846326</v>
      </c>
      <c r="U2616" s="7">
        <f t="shared" si="285"/>
        <v>5.6743441088846325</v>
      </c>
      <c r="V2616" s="7">
        <f t="shared" si="286"/>
        <v>6.3451441088846332</v>
      </c>
    </row>
    <row r="2617" spans="1:22" x14ac:dyDescent="0.2">
      <c r="A2617" t="s">
        <v>2648</v>
      </c>
      <c r="B2617">
        <v>555261398.89999998</v>
      </c>
      <c r="C2617">
        <v>5.5526139890000003E+20</v>
      </c>
      <c r="D2617">
        <v>42237.03</v>
      </c>
      <c r="E2617">
        <v>0</v>
      </c>
      <c r="F2617">
        <v>0</v>
      </c>
      <c r="G2617">
        <v>3.0963600000000001E-2</v>
      </c>
      <c r="H2617">
        <v>0.05</v>
      </c>
      <c r="I2617">
        <v>0.05</v>
      </c>
      <c r="J2617">
        <v>0.06</v>
      </c>
      <c r="K2617">
        <v>6.25</v>
      </c>
      <c r="L2617">
        <f t="shared" si="280"/>
        <v>1.548820072318555E-6</v>
      </c>
      <c r="M2617" s="7">
        <f t="shared" si="281"/>
        <v>4751665.875</v>
      </c>
      <c r="N2617" s="7">
        <f t="shared" si="282"/>
        <v>7.3594754841511101</v>
      </c>
      <c r="O2617">
        <v>1.677</v>
      </c>
      <c r="P2617">
        <v>2.0124</v>
      </c>
      <c r="Q2617">
        <v>1.677</v>
      </c>
      <c r="R2617">
        <v>0.67079999999999995</v>
      </c>
      <c r="S2617" s="7">
        <f t="shared" si="283"/>
        <v>5.6824754841511105</v>
      </c>
      <c r="T2617" s="7">
        <f t="shared" si="284"/>
        <v>5.3470754841511106</v>
      </c>
      <c r="U2617" s="7">
        <f t="shared" si="285"/>
        <v>5.6824754841511105</v>
      </c>
      <c r="V2617" s="7">
        <f t="shared" si="286"/>
        <v>6.6886754841511102</v>
      </c>
    </row>
    <row r="2618" spans="1:22" x14ac:dyDescent="0.2">
      <c r="A2618" t="s">
        <v>2649</v>
      </c>
      <c r="B2618">
        <v>554813968.29999995</v>
      </c>
      <c r="C2618">
        <v>5.5481396830000002E+20</v>
      </c>
      <c r="D2618">
        <v>42249.69</v>
      </c>
      <c r="E2618">
        <v>0</v>
      </c>
      <c r="F2618">
        <v>0</v>
      </c>
      <c r="G2618">
        <v>3.0776716906299899E-2</v>
      </c>
      <c r="H2618">
        <v>0.04</v>
      </c>
      <c r="I2618">
        <v>0.05</v>
      </c>
      <c r="J2618">
        <v>0.06</v>
      </c>
      <c r="K2618">
        <v>6.25</v>
      </c>
      <c r="L2618">
        <f t="shared" si="280"/>
        <v>1.5500691207092666E-6</v>
      </c>
      <c r="M2618" s="7">
        <f t="shared" si="281"/>
        <v>4753090.125</v>
      </c>
      <c r="N2618" s="7">
        <f t="shared" si="282"/>
        <v>7.3676182307106481</v>
      </c>
      <c r="O2618">
        <v>1.677</v>
      </c>
      <c r="P2618">
        <v>2.0124</v>
      </c>
      <c r="Q2618">
        <v>1.3415999999999999</v>
      </c>
      <c r="R2618">
        <v>0</v>
      </c>
      <c r="S2618" s="7">
        <f t="shared" si="283"/>
        <v>5.6906182307106477</v>
      </c>
      <c r="T2618" s="7">
        <f t="shared" si="284"/>
        <v>5.3552182307106477</v>
      </c>
      <c r="U2618" s="7">
        <f t="shared" si="285"/>
        <v>6.0260182307106485</v>
      </c>
      <c r="V2618" s="7">
        <f t="shared" si="286"/>
        <v>7.3676182307106481</v>
      </c>
    </row>
    <row r="2619" spans="1:22" x14ac:dyDescent="0.2">
      <c r="A2619" t="s">
        <v>2650</v>
      </c>
      <c r="B2619">
        <v>544075633.39999998</v>
      </c>
      <c r="C2619">
        <v>5.4407563340000002E+20</v>
      </c>
      <c r="D2619">
        <v>42490.51</v>
      </c>
      <c r="E2619">
        <v>0</v>
      </c>
      <c r="F2619">
        <v>0</v>
      </c>
      <c r="G2619">
        <v>-3.2810999999999988E-5</v>
      </c>
      <c r="H2619">
        <v>0.04</v>
      </c>
      <c r="I2619">
        <v>0.05</v>
      </c>
      <c r="J2619">
        <v>0.06</v>
      </c>
      <c r="K2619">
        <v>6.25</v>
      </c>
      <c r="L2619">
        <f t="shared" si="280"/>
        <v>1.5806625902831692E-6</v>
      </c>
      <c r="M2619" s="7">
        <f t="shared" si="281"/>
        <v>4780182.375</v>
      </c>
      <c r="N2619" s="7">
        <f t="shared" si="282"/>
        <v>7.555855454893452</v>
      </c>
      <c r="O2619">
        <v>1.677</v>
      </c>
      <c r="P2619">
        <v>2.0124</v>
      </c>
      <c r="Q2619">
        <v>1.3415999999999999</v>
      </c>
      <c r="R2619">
        <v>0</v>
      </c>
      <c r="S2619" s="7">
        <f t="shared" si="283"/>
        <v>5.8788554548934524</v>
      </c>
      <c r="T2619" s="7">
        <f t="shared" si="284"/>
        <v>5.5434554548934525</v>
      </c>
      <c r="U2619" s="7">
        <f t="shared" si="285"/>
        <v>6.2142554548934523</v>
      </c>
      <c r="V2619" s="7">
        <f t="shared" si="286"/>
        <v>7.555855454893452</v>
      </c>
    </row>
    <row r="2620" spans="1:22" x14ac:dyDescent="0.2">
      <c r="A2620" t="s">
        <v>2651</v>
      </c>
      <c r="B2620">
        <v>533337298.5</v>
      </c>
      <c r="C2620">
        <v>5.3333729850000002E+20</v>
      </c>
      <c r="D2620">
        <v>42731.33</v>
      </c>
      <c r="E2620">
        <v>0</v>
      </c>
      <c r="F2620">
        <v>0</v>
      </c>
      <c r="G2620">
        <v>-2.1874000000000001E-5</v>
      </c>
      <c r="H2620">
        <v>0.06</v>
      </c>
      <c r="I2620">
        <v>0.05</v>
      </c>
      <c r="J2620">
        <v>7.0000000000000007E-2</v>
      </c>
      <c r="K2620">
        <v>6.25</v>
      </c>
      <c r="L2620">
        <f t="shared" si="280"/>
        <v>1.6124880116555358E-6</v>
      </c>
      <c r="M2620" s="7">
        <f t="shared" si="281"/>
        <v>4807274.625</v>
      </c>
      <c r="N2620" s="7">
        <f t="shared" si="282"/>
        <v>7.7516727015483617</v>
      </c>
      <c r="O2620">
        <v>1.677</v>
      </c>
      <c r="P2620">
        <v>2.3477999999999999</v>
      </c>
      <c r="Q2620">
        <v>2.0124</v>
      </c>
      <c r="R2620">
        <v>0</v>
      </c>
      <c r="S2620" s="7">
        <f t="shared" si="283"/>
        <v>6.0746727015483621</v>
      </c>
      <c r="T2620" s="7">
        <f t="shared" si="284"/>
        <v>5.4038727015483623</v>
      </c>
      <c r="U2620" s="7">
        <f t="shared" si="285"/>
        <v>5.7392727015483622</v>
      </c>
      <c r="V2620" s="7">
        <f t="shared" si="286"/>
        <v>7.7516727015483617</v>
      </c>
    </row>
    <row r="2621" spans="1:22" x14ac:dyDescent="0.2">
      <c r="A2621" t="s">
        <v>2652</v>
      </c>
      <c r="B2621">
        <v>522598963.60000002</v>
      </c>
      <c r="C2621">
        <v>5.2259896360000002E+20</v>
      </c>
      <c r="D2621">
        <v>42972.15</v>
      </c>
      <c r="E2621">
        <v>0</v>
      </c>
      <c r="F2621">
        <v>0</v>
      </c>
      <c r="G2621">
        <v>4.5213558000000001E-2</v>
      </c>
      <c r="H2621">
        <v>0.06</v>
      </c>
      <c r="I2621">
        <v>0.05</v>
      </c>
      <c r="J2621">
        <v>7.0000000000000007E-2</v>
      </c>
      <c r="K2621">
        <v>6.25</v>
      </c>
      <c r="L2621">
        <f t="shared" si="280"/>
        <v>1.6456213270607411E-6</v>
      </c>
      <c r="M2621" s="7">
        <f t="shared" si="281"/>
        <v>4834366.875</v>
      </c>
      <c r="N2621" s="7">
        <f t="shared" si="282"/>
        <v>7.9555372323359874</v>
      </c>
      <c r="O2621">
        <v>1.677</v>
      </c>
      <c r="P2621">
        <v>2.3477999999999999</v>
      </c>
      <c r="Q2621">
        <v>2.0124</v>
      </c>
      <c r="R2621">
        <v>1.677</v>
      </c>
      <c r="S2621" s="7">
        <f t="shared" si="283"/>
        <v>6.2785372323359869</v>
      </c>
      <c r="T2621" s="7">
        <f t="shared" si="284"/>
        <v>5.6077372323359871</v>
      </c>
      <c r="U2621" s="7">
        <f t="shared" si="285"/>
        <v>5.943137232335987</v>
      </c>
      <c r="V2621" s="7">
        <f t="shared" si="286"/>
        <v>6.2785372323359869</v>
      </c>
    </row>
    <row r="2622" spans="1:22" x14ac:dyDescent="0.2">
      <c r="A2622" t="s">
        <v>2653</v>
      </c>
      <c r="B2622">
        <v>511860628.80000001</v>
      </c>
      <c r="C2622">
        <v>5.1186062879999997E+20</v>
      </c>
      <c r="D2622">
        <v>43212.98</v>
      </c>
      <c r="E2622">
        <v>0</v>
      </c>
      <c r="F2622">
        <v>0</v>
      </c>
      <c r="G2622">
        <v>4.8439974093699899E-2</v>
      </c>
      <c r="H2622">
        <v>7.0000000000000007E-2</v>
      </c>
      <c r="I2622">
        <v>0.05</v>
      </c>
      <c r="J2622">
        <v>7.0000000000000007E-2</v>
      </c>
      <c r="K2622">
        <v>6.25</v>
      </c>
      <c r="L2622">
        <f t="shared" si="280"/>
        <v>1.6801448511798492E-6</v>
      </c>
      <c r="M2622" s="7">
        <f t="shared" si="281"/>
        <v>4861460.25</v>
      </c>
      <c r="N2622" s="7">
        <f t="shared" si="282"/>
        <v>8.1679574082530024</v>
      </c>
      <c r="O2622">
        <v>1.677</v>
      </c>
      <c r="P2622">
        <v>2.3477999999999999</v>
      </c>
      <c r="Q2622">
        <v>2.3477999999999999</v>
      </c>
      <c r="R2622">
        <v>1.677</v>
      </c>
      <c r="S2622" s="7">
        <f t="shared" si="283"/>
        <v>6.4909574082530028</v>
      </c>
      <c r="T2622" s="7">
        <f t="shared" si="284"/>
        <v>5.820157408253003</v>
      </c>
      <c r="U2622" s="7">
        <f t="shared" si="285"/>
        <v>5.820157408253003</v>
      </c>
      <c r="V2622" s="7">
        <f t="shared" si="286"/>
        <v>6.4909574082530028</v>
      </c>
    </row>
    <row r="2623" spans="1:22" x14ac:dyDescent="0.2">
      <c r="A2623" t="s">
        <v>2654</v>
      </c>
      <c r="B2623">
        <v>501122293.89999998</v>
      </c>
      <c r="C2623">
        <v>5.0112229389999997E+20</v>
      </c>
      <c r="D2623">
        <v>43453.8</v>
      </c>
      <c r="E2623">
        <v>0</v>
      </c>
      <c r="F2623">
        <v>0</v>
      </c>
      <c r="G2623">
        <v>6.5042340093699996E-2</v>
      </c>
      <c r="H2623">
        <v>0.08</v>
      </c>
      <c r="I2623">
        <v>0.05</v>
      </c>
      <c r="J2623">
        <v>7.0000000000000007E-2</v>
      </c>
      <c r="K2623">
        <v>6.25</v>
      </c>
      <c r="L2623">
        <f t="shared" si="280"/>
        <v>1.7161479552366809E-6</v>
      </c>
      <c r="M2623" s="7">
        <f t="shared" si="281"/>
        <v>4888552.5</v>
      </c>
      <c r="N2623" s="7">
        <f t="shared" si="282"/>
        <v>8.3894793769421643</v>
      </c>
      <c r="O2623">
        <v>1.677</v>
      </c>
      <c r="P2623">
        <v>2.3477999999999999</v>
      </c>
      <c r="Q2623">
        <v>2.6831999999999998</v>
      </c>
      <c r="R2623">
        <v>2.3477999999999999</v>
      </c>
      <c r="S2623" s="7">
        <f t="shared" si="283"/>
        <v>6.7124793769421647</v>
      </c>
      <c r="T2623" s="7">
        <f t="shared" si="284"/>
        <v>6.0416793769421648</v>
      </c>
      <c r="U2623" s="7">
        <f t="shared" si="285"/>
        <v>5.7062793769421649</v>
      </c>
      <c r="V2623" s="7">
        <f t="shared" si="286"/>
        <v>6.0416793769421648</v>
      </c>
    </row>
    <row r="2624" spans="1:22" x14ac:dyDescent="0.2">
      <c r="A2624" t="s">
        <v>2655</v>
      </c>
      <c r="B2624">
        <v>490383959</v>
      </c>
      <c r="C2624">
        <v>4.9038395899999997E+20</v>
      </c>
      <c r="D2624">
        <v>43694.62</v>
      </c>
      <c r="E2624">
        <v>0</v>
      </c>
      <c r="F2624">
        <v>0</v>
      </c>
      <c r="G2624">
        <v>6.7010999000000002E-2</v>
      </c>
      <c r="H2624">
        <v>7.0000000000000007E-2</v>
      </c>
      <c r="I2624">
        <v>0.05</v>
      </c>
      <c r="J2624">
        <v>7.0000000000000007E-2</v>
      </c>
      <c r="K2624">
        <v>6.25</v>
      </c>
      <c r="L2624">
        <f t="shared" si="280"/>
        <v>1.7537278375779826E-6</v>
      </c>
      <c r="M2624" s="7">
        <f t="shared" si="281"/>
        <v>4915644.75</v>
      </c>
      <c r="N2624" s="7">
        <f t="shared" si="282"/>
        <v>8.6207030377190623</v>
      </c>
      <c r="O2624">
        <v>1.677</v>
      </c>
      <c r="P2624">
        <v>2.3477999999999999</v>
      </c>
      <c r="Q2624">
        <v>2.3477999999999999</v>
      </c>
      <c r="R2624">
        <v>2.0124</v>
      </c>
      <c r="S2624" s="7">
        <f t="shared" si="283"/>
        <v>6.9437030377190627</v>
      </c>
      <c r="T2624" s="7">
        <f t="shared" si="284"/>
        <v>6.2729030377190629</v>
      </c>
      <c r="U2624" s="7">
        <f t="shared" si="285"/>
        <v>6.2729030377190629</v>
      </c>
      <c r="V2624" s="7">
        <f t="shared" si="286"/>
        <v>6.6083030377190628</v>
      </c>
    </row>
    <row r="2625" spans="1:22" x14ac:dyDescent="0.2">
      <c r="A2625" t="s">
        <v>2656</v>
      </c>
      <c r="B2625">
        <v>479645624.19999999</v>
      </c>
      <c r="C2625">
        <v>4.7964562419999998E+20</v>
      </c>
      <c r="D2625">
        <v>43935.44</v>
      </c>
      <c r="E2625">
        <v>0</v>
      </c>
      <c r="F2625">
        <v>0</v>
      </c>
      <c r="G2625">
        <v>5.2114807187399997E-2</v>
      </c>
      <c r="H2625">
        <v>0.06</v>
      </c>
      <c r="I2625">
        <v>0.05</v>
      </c>
      <c r="J2625">
        <v>7.0000000000000007E-2</v>
      </c>
      <c r="K2625">
        <v>6.25</v>
      </c>
      <c r="L2625">
        <f t="shared" si="280"/>
        <v>1.7929904008493612E-6</v>
      </c>
      <c r="M2625" s="7">
        <f t="shared" si="281"/>
        <v>4942737</v>
      </c>
      <c r="N2625" s="7">
        <f t="shared" si="282"/>
        <v>8.862279994922968</v>
      </c>
      <c r="O2625">
        <v>1.677</v>
      </c>
      <c r="P2625">
        <v>2.3477999999999999</v>
      </c>
      <c r="Q2625">
        <v>2.0124</v>
      </c>
      <c r="R2625">
        <v>1.0062</v>
      </c>
      <c r="S2625" s="7">
        <f t="shared" si="283"/>
        <v>7.1852799949229684</v>
      </c>
      <c r="T2625" s="7">
        <f t="shared" si="284"/>
        <v>6.5144799949229686</v>
      </c>
      <c r="U2625" s="7">
        <f t="shared" si="285"/>
        <v>6.8498799949229685</v>
      </c>
      <c r="V2625" s="7">
        <f t="shared" si="286"/>
        <v>7.8560799949229683</v>
      </c>
    </row>
    <row r="2626" spans="1:22" x14ac:dyDescent="0.2">
      <c r="A2626" t="s">
        <v>2657</v>
      </c>
      <c r="B2626">
        <v>468907289.30000001</v>
      </c>
      <c r="C2626">
        <v>4.6890728929999998E+20</v>
      </c>
      <c r="D2626">
        <v>44176.26</v>
      </c>
      <c r="E2626">
        <v>0</v>
      </c>
      <c r="F2626">
        <v>0</v>
      </c>
      <c r="G2626">
        <v>2.16756E-2</v>
      </c>
      <c r="H2626">
        <v>0.04</v>
      </c>
      <c r="I2626">
        <v>0.05</v>
      </c>
      <c r="J2626">
        <v>7.0000000000000007E-2</v>
      </c>
      <c r="K2626">
        <v>6.25</v>
      </c>
      <c r="L2626">
        <f t="shared" si="280"/>
        <v>1.8340512498405301E-6</v>
      </c>
      <c r="M2626" s="7">
        <f t="shared" si="281"/>
        <v>4969829.25</v>
      </c>
      <c r="N2626" s="7">
        <f t="shared" si="282"/>
        <v>9.1149215474565235</v>
      </c>
      <c r="O2626">
        <v>1.677</v>
      </c>
      <c r="P2626">
        <v>2.3477999999999999</v>
      </c>
      <c r="Q2626">
        <v>1.3415999999999999</v>
      </c>
      <c r="R2626">
        <v>0.67079999999999995</v>
      </c>
      <c r="S2626" s="7">
        <f t="shared" si="283"/>
        <v>7.4379215474565239</v>
      </c>
      <c r="T2626" s="7">
        <f t="shared" si="284"/>
        <v>6.7671215474565241</v>
      </c>
      <c r="U2626" s="7">
        <f t="shared" si="285"/>
        <v>7.7733215474565238</v>
      </c>
      <c r="V2626" s="7">
        <f t="shared" si="286"/>
        <v>8.4441215474565237</v>
      </c>
    </row>
    <row r="2627" spans="1:22" x14ac:dyDescent="0.2">
      <c r="A2627" t="s">
        <v>2658</v>
      </c>
      <c r="B2627">
        <v>480987916</v>
      </c>
      <c r="C2627">
        <v>4.8098791600000002E+20</v>
      </c>
      <c r="D2627">
        <v>44274.1</v>
      </c>
      <c r="E2627">
        <v>0.47</v>
      </c>
      <c r="F2627">
        <v>20808.827000000001</v>
      </c>
      <c r="G2627">
        <v>1.19664E-2</v>
      </c>
      <c r="H2627">
        <v>0.04</v>
      </c>
      <c r="I2627">
        <v>0.05</v>
      </c>
      <c r="J2627">
        <v>0.06</v>
      </c>
      <c r="K2627">
        <v>6.25</v>
      </c>
      <c r="L2627">
        <f t="shared" ref="L2627:L2690" si="287">$Y$13/C2627</f>
        <v>1.7879867069259179E-6</v>
      </c>
      <c r="M2627" s="7">
        <f t="shared" ref="M2627:M2690" si="288">((D2627*K2627)*$Y$19)+F2627</f>
        <v>5001645.0769999996</v>
      </c>
      <c r="N2627" s="7">
        <f t="shared" ref="N2627:N2690" si="289">M2627*(L2627)</f>
        <v>8.9428749104374585</v>
      </c>
      <c r="O2627">
        <v>1.677</v>
      </c>
      <c r="P2627">
        <v>2.0124</v>
      </c>
      <c r="Q2627">
        <v>1.3415999999999999</v>
      </c>
      <c r="R2627">
        <v>1.677</v>
      </c>
      <c r="S2627" s="7">
        <f t="shared" ref="S2627:S2690" si="290">N2627-O2627</f>
        <v>7.2658749104374589</v>
      </c>
      <c r="T2627" s="7">
        <f t="shared" ref="T2627:T2690" si="291">N2627-P2627</f>
        <v>6.930474910437459</v>
      </c>
      <c r="U2627" s="7">
        <f t="shared" ref="U2627:U2690" si="292">N2627-Q2627</f>
        <v>7.6012749104374588</v>
      </c>
      <c r="V2627" s="7">
        <f t="shared" ref="V2627:V2690" si="293">N2627-R2627</f>
        <v>7.2658749104374589</v>
      </c>
    </row>
    <row r="2628" spans="1:22" x14ac:dyDescent="0.2">
      <c r="A2628" t="s">
        <v>2659</v>
      </c>
      <c r="B2628">
        <v>493068542.80000001</v>
      </c>
      <c r="C2628">
        <v>4.9306854279999999E+20</v>
      </c>
      <c r="D2628">
        <v>44371.94</v>
      </c>
      <c r="E2628">
        <v>0.47</v>
      </c>
      <c r="F2628">
        <v>20854.811799999999</v>
      </c>
      <c r="G2628">
        <v>6.274799784E-2</v>
      </c>
      <c r="H2628">
        <v>0.06</v>
      </c>
      <c r="I2628">
        <v>0.05</v>
      </c>
      <c r="J2628">
        <v>7.0000000000000007E-2</v>
      </c>
      <c r="K2628">
        <v>6.25</v>
      </c>
      <c r="L2628">
        <f t="shared" si="287"/>
        <v>1.7441794098570914E-6</v>
      </c>
      <c r="M2628" s="7">
        <f t="shared" si="288"/>
        <v>5012698.0618000003</v>
      </c>
      <c r="N2628" s="7">
        <f t="shared" si="289"/>
        <v>8.7430447472221093</v>
      </c>
      <c r="O2628">
        <v>1.677</v>
      </c>
      <c r="P2628">
        <v>2.3477999999999999</v>
      </c>
      <c r="Q2628">
        <v>2.0124</v>
      </c>
      <c r="R2628">
        <v>2.3477999999999999</v>
      </c>
      <c r="S2628" s="7">
        <f t="shared" si="290"/>
        <v>7.0660447472221097</v>
      </c>
      <c r="T2628" s="7">
        <f t="shared" si="291"/>
        <v>6.3952447472221099</v>
      </c>
      <c r="U2628" s="7">
        <f t="shared" si="292"/>
        <v>6.7306447472221098</v>
      </c>
      <c r="V2628" s="7">
        <f t="shared" si="293"/>
        <v>6.3952447472221099</v>
      </c>
    </row>
    <row r="2629" spans="1:22" x14ac:dyDescent="0.2">
      <c r="A2629" t="s">
        <v>2660</v>
      </c>
      <c r="B2629">
        <v>505149169.5</v>
      </c>
      <c r="C2629">
        <v>5.0514916950000003E+20</v>
      </c>
      <c r="D2629">
        <v>44469.78</v>
      </c>
      <c r="E2629">
        <v>0.47</v>
      </c>
      <c r="F2629">
        <v>20900.796600000001</v>
      </c>
      <c r="G2629">
        <v>7.4498403239999997E-2</v>
      </c>
      <c r="H2629">
        <v>7.0000000000000007E-2</v>
      </c>
      <c r="I2629">
        <v>0.05</v>
      </c>
      <c r="J2629">
        <v>7.0000000000000007E-2</v>
      </c>
      <c r="K2629">
        <v>6.25</v>
      </c>
      <c r="L2629">
        <f t="shared" si="287"/>
        <v>1.7024674134399422E-6</v>
      </c>
      <c r="M2629" s="7">
        <f t="shared" si="288"/>
        <v>5023751.0466</v>
      </c>
      <c r="N2629" s="7">
        <f t="shared" si="289"/>
        <v>8.5527724500713038</v>
      </c>
      <c r="O2629">
        <v>1.677</v>
      </c>
      <c r="P2629">
        <v>2.3477999999999999</v>
      </c>
      <c r="Q2629">
        <v>2.3477999999999999</v>
      </c>
      <c r="R2629">
        <v>2.6831999999999998</v>
      </c>
      <c r="S2629" s="7">
        <f t="shared" si="290"/>
        <v>6.8757724500713042</v>
      </c>
      <c r="T2629" s="7">
        <f t="shared" si="291"/>
        <v>6.2049724500713044</v>
      </c>
      <c r="U2629" s="7">
        <f t="shared" si="292"/>
        <v>6.2049724500713044</v>
      </c>
      <c r="V2629" s="7">
        <f t="shared" si="293"/>
        <v>5.8695724500713045</v>
      </c>
    </row>
    <row r="2630" spans="1:22" x14ac:dyDescent="0.2">
      <c r="A2630" t="s">
        <v>2661</v>
      </c>
      <c r="B2630">
        <v>517229796.19999999</v>
      </c>
      <c r="C2630">
        <v>5.172297962E+20</v>
      </c>
      <c r="D2630">
        <v>44567.62</v>
      </c>
      <c r="E2630">
        <v>0.47</v>
      </c>
      <c r="F2630">
        <v>20946.7814</v>
      </c>
      <c r="G2630">
        <v>8.5179603239999999E-2</v>
      </c>
      <c r="H2630">
        <v>0.06</v>
      </c>
      <c r="I2630">
        <v>0.05</v>
      </c>
      <c r="J2630">
        <v>7.0000000000000007E-2</v>
      </c>
      <c r="K2630">
        <v>6.25</v>
      </c>
      <c r="L2630">
        <f t="shared" si="287"/>
        <v>1.6627039012800014E-6</v>
      </c>
      <c r="M2630" s="7">
        <f t="shared" si="288"/>
        <v>5034804.0313999997</v>
      </c>
      <c r="N2630" s="7">
        <f t="shared" si="289"/>
        <v>8.3713883051890576</v>
      </c>
      <c r="O2630">
        <v>1.677</v>
      </c>
      <c r="P2630">
        <v>2.3477999999999999</v>
      </c>
      <c r="Q2630">
        <v>2.0124</v>
      </c>
      <c r="R2630">
        <v>3.0186000000000002</v>
      </c>
      <c r="S2630" s="7">
        <f t="shared" si="290"/>
        <v>6.694388305189058</v>
      </c>
      <c r="T2630" s="7">
        <f t="shared" si="291"/>
        <v>6.0235883051890582</v>
      </c>
      <c r="U2630" s="7">
        <f t="shared" si="292"/>
        <v>6.3589883051890581</v>
      </c>
      <c r="V2630" s="7">
        <f t="shared" si="293"/>
        <v>5.3527883051890575</v>
      </c>
    </row>
    <row r="2631" spans="1:22" x14ac:dyDescent="0.2">
      <c r="A2631" t="s">
        <v>2662</v>
      </c>
      <c r="B2631">
        <v>529310422.89999998</v>
      </c>
      <c r="C2631">
        <v>5.2931042290000003E+20</v>
      </c>
      <c r="D2631">
        <v>44665.46</v>
      </c>
      <c r="E2631">
        <v>0.47</v>
      </c>
      <c r="F2631">
        <v>20992.766199999998</v>
      </c>
      <c r="G2631">
        <v>8.7976798920000002E-2</v>
      </c>
      <c r="H2631">
        <v>0.09</v>
      </c>
      <c r="I2631">
        <v>0.05</v>
      </c>
      <c r="J2631">
        <v>7.0000000000000007E-2</v>
      </c>
      <c r="K2631">
        <v>6.25</v>
      </c>
      <c r="L2631">
        <f t="shared" si="287"/>
        <v>1.6247554606769486E-6</v>
      </c>
      <c r="M2631" s="7">
        <f t="shared" si="288"/>
        <v>5045857.0162000004</v>
      </c>
      <c r="N2631" s="7">
        <f t="shared" si="289"/>
        <v>8.1982837408660458</v>
      </c>
      <c r="O2631">
        <v>1.677</v>
      </c>
      <c r="P2631">
        <v>2.3477999999999999</v>
      </c>
      <c r="Q2631">
        <v>3.0186000000000002</v>
      </c>
      <c r="R2631">
        <v>2.6831999999999998</v>
      </c>
      <c r="S2631" s="7">
        <f t="shared" si="290"/>
        <v>6.5212837408660462</v>
      </c>
      <c r="T2631" s="7">
        <f t="shared" si="291"/>
        <v>5.8504837408660464</v>
      </c>
      <c r="U2631" s="7">
        <f t="shared" si="292"/>
        <v>5.1796837408660457</v>
      </c>
      <c r="V2631" s="7">
        <f t="shared" si="293"/>
        <v>5.5150837408660465</v>
      </c>
    </row>
    <row r="2632" spans="1:22" x14ac:dyDescent="0.2">
      <c r="A2632" t="s">
        <v>2663</v>
      </c>
      <c r="B2632">
        <v>541391049.70000005</v>
      </c>
      <c r="C2632">
        <v>5.4139104970000007E+20</v>
      </c>
      <c r="D2632">
        <v>44763.3</v>
      </c>
      <c r="E2632">
        <v>0.47</v>
      </c>
      <c r="F2632">
        <v>21038.751</v>
      </c>
      <c r="G2632">
        <v>6.8234400000000001E-2</v>
      </c>
      <c r="H2632">
        <v>7.0000000000000007E-2</v>
      </c>
      <c r="I2632">
        <v>0.05</v>
      </c>
      <c r="J2632">
        <v>7.0000000000000007E-2</v>
      </c>
      <c r="K2632">
        <v>6.25</v>
      </c>
      <c r="L2632">
        <f t="shared" si="287"/>
        <v>1.5885005865474689E-6</v>
      </c>
      <c r="M2632" s="7">
        <f t="shared" si="288"/>
        <v>5056910.0010000002</v>
      </c>
      <c r="N2632" s="7">
        <f t="shared" si="289"/>
        <v>8.0329045027062609</v>
      </c>
      <c r="O2632">
        <v>1.677</v>
      </c>
      <c r="P2632">
        <v>2.3477999999999999</v>
      </c>
      <c r="Q2632">
        <v>2.3477999999999999</v>
      </c>
      <c r="R2632">
        <v>1.677</v>
      </c>
      <c r="S2632" s="7">
        <f t="shared" si="290"/>
        <v>6.3559045027062613</v>
      </c>
      <c r="T2632" s="7">
        <f t="shared" si="291"/>
        <v>5.6851045027062614</v>
      </c>
      <c r="U2632" s="7">
        <f t="shared" si="292"/>
        <v>5.6851045027062614</v>
      </c>
      <c r="V2632" s="7">
        <f t="shared" si="293"/>
        <v>6.3559045027062613</v>
      </c>
    </row>
    <row r="2633" spans="1:22" x14ac:dyDescent="0.2">
      <c r="A2633" t="s">
        <v>2664</v>
      </c>
      <c r="B2633">
        <v>553471676.39999998</v>
      </c>
      <c r="C2633">
        <v>5.5347167639999998E+20</v>
      </c>
      <c r="D2633">
        <v>44861.14</v>
      </c>
      <c r="E2633">
        <v>0.47</v>
      </c>
      <c r="F2633">
        <v>21084.735799999999</v>
      </c>
      <c r="G2633">
        <v>4.3200000000000002E-2</v>
      </c>
      <c r="H2633">
        <v>0.05</v>
      </c>
      <c r="I2633">
        <v>0.05</v>
      </c>
      <c r="J2633">
        <v>0.06</v>
      </c>
      <c r="K2633">
        <v>6.25</v>
      </c>
      <c r="L2633">
        <f t="shared" si="287"/>
        <v>1.5538283830417164E-6</v>
      </c>
      <c r="M2633" s="7">
        <f t="shared" si="288"/>
        <v>5067962.9857999999</v>
      </c>
      <c r="N2633" s="7">
        <f t="shared" si="289"/>
        <v>7.8747447315408827</v>
      </c>
      <c r="O2633">
        <v>1.677</v>
      </c>
      <c r="P2633">
        <v>2.0124</v>
      </c>
      <c r="Q2633">
        <v>1.677</v>
      </c>
      <c r="R2633">
        <v>0</v>
      </c>
      <c r="S2633" s="7">
        <f t="shared" si="290"/>
        <v>6.1977447315408831</v>
      </c>
      <c r="T2633" s="7">
        <f t="shared" si="291"/>
        <v>5.8623447315408832</v>
      </c>
      <c r="U2633" s="7">
        <f t="shared" si="292"/>
        <v>6.1977447315408831</v>
      </c>
      <c r="V2633" s="7">
        <f t="shared" si="293"/>
        <v>7.8747447315408827</v>
      </c>
    </row>
    <row r="2634" spans="1:22" x14ac:dyDescent="0.2">
      <c r="A2634" t="s">
        <v>2665</v>
      </c>
      <c r="B2634">
        <v>565552303.10000002</v>
      </c>
      <c r="C2634">
        <v>5.6555230310000001E+20</v>
      </c>
      <c r="D2634">
        <v>44958.98</v>
      </c>
      <c r="E2634">
        <v>0.47</v>
      </c>
      <c r="F2634">
        <v>21130.720600000001</v>
      </c>
      <c r="G2634">
        <v>-1.08E-5</v>
      </c>
      <c r="H2634">
        <v>0.04</v>
      </c>
      <c r="I2634">
        <v>0.05</v>
      </c>
      <c r="J2634">
        <v>0.06</v>
      </c>
      <c r="K2634">
        <v>6.25</v>
      </c>
      <c r="L2634">
        <f t="shared" si="287"/>
        <v>1.5206374287329818E-6</v>
      </c>
      <c r="M2634" s="7">
        <f t="shared" si="288"/>
        <v>5079015.9705999997</v>
      </c>
      <c r="N2634" s="7">
        <f t="shared" si="289"/>
        <v>7.7233417860269329</v>
      </c>
      <c r="O2634">
        <v>1.677</v>
      </c>
      <c r="P2634">
        <v>2.0124</v>
      </c>
      <c r="Q2634">
        <v>1.3415999999999999</v>
      </c>
      <c r="R2634">
        <v>0</v>
      </c>
      <c r="S2634" s="7">
        <f t="shared" si="290"/>
        <v>6.0463417860269324</v>
      </c>
      <c r="T2634" s="7">
        <f t="shared" si="291"/>
        <v>5.7109417860269325</v>
      </c>
      <c r="U2634" s="7">
        <f t="shared" si="292"/>
        <v>6.3817417860269332</v>
      </c>
      <c r="V2634" s="7">
        <f t="shared" si="293"/>
        <v>7.7233417860269329</v>
      </c>
    </row>
    <row r="2635" spans="1:22" x14ac:dyDescent="0.2">
      <c r="A2635" t="s">
        <v>2666</v>
      </c>
      <c r="B2635">
        <v>570921470.60000002</v>
      </c>
      <c r="C2635">
        <v>5.7092147059999998E+20</v>
      </c>
      <c r="D2635">
        <v>44695.98</v>
      </c>
      <c r="E2635">
        <v>0</v>
      </c>
      <c r="F2635">
        <v>0</v>
      </c>
      <c r="G2635">
        <v>0</v>
      </c>
      <c r="H2635">
        <v>0.04</v>
      </c>
      <c r="I2635">
        <v>0.05</v>
      </c>
      <c r="J2635">
        <v>0.06</v>
      </c>
      <c r="K2635">
        <v>6.25</v>
      </c>
      <c r="L2635">
        <f t="shared" si="287"/>
        <v>1.5063367630861701E-6</v>
      </c>
      <c r="M2635" s="7">
        <f t="shared" si="288"/>
        <v>5028297.75</v>
      </c>
      <c r="N2635" s="7">
        <f t="shared" si="289"/>
        <v>7.5743097565684723</v>
      </c>
      <c r="O2635">
        <v>1.677</v>
      </c>
      <c r="P2635">
        <v>2.0124</v>
      </c>
      <c r="Q2635">
        <v>1.3415999999999999</v>
      </c>
      <c r="R2635">
        <v>0</v>
      </c>
      <c r="S2635" s="7">
        <f t="shared" si="290"/>
        <v>5.8973097565684718</v>
      </c>
      <c r="T2635" s="7">
        <f t="shared" si="291"/>
        <v>5.5619097565684719</v>
      </c>
      <c r="U2635" s="7">
        <f t="shared" si="292"/>
        <v>6.2327097565684726</v>
      </c>
      <c r="V2635" s="7">
        <f t="shared" si="293"/>
        <v>7.5743097565684723</v>
      </c>
    </row>
    <row r="2636" spans="1:22" x14ac:dyDescent="0.2">
      <c r="A2636" t="s">
        <v>2667</v>
      </c>
      <c r="B2636">
        <v>576290638</v>
      </c>
      <c r="C2636">
        <v>5.7629063800000001E+20</v>
      </c>
      <c r="D2636">
        <v>44432.97</v>
      </c>
      <c r="E2636">
        <v>0</v>
      </c>
      <c r="F2636">
        <v>0</v>
      </c>
      <c r="G2636">
        <v>4.38372E-2</v>
      </c>
      <c r="H2636">
        <v>0.06</v>
      </c>
      <c r="I2636">
        <v>0.05</v>
      </c>
      <c r="J2636">
        <v>7.0000000000000007E-2</v>
      </c>
      <c r="K2636">
        <v>6.25</v>
      </c>
      <c r="L2636">
        <f t="shared" si="287"/>
        <v>1.4923025697321844E-6</v>
      </c>
      <c r="M2636" s="7">
        <f t="shared" si="288"/>
        <v>4998709.125</v>
      </c>
      <c r="N2636" s="7">
        <f t="shared" si="289"/>
        <v>7.4595864725812184</v>
      </c>
      <c r="O2636">
        <v>1.677</v>
      </c>
      <c r="P2636">
        <v>2.3477999999999999</v>
      </c>
      <c r="Q2636">
        <v>2.0124</v>
      </c>
      <c r="R2636">
        <v>2.3477999999999999</v>
      </c>
      <c r="S2636" s="7">
        <f t="shared" si="290"/>
        <v>5.7825864725812188</v>
      </c>
      <c r="T2636" s="7">
        <f t="shared" si="291"/>
        <v>5.111786472581219</v>
      </c>
      <c r="U2636" s="7">
        <f t="shared" si="292"/>
        <v>5.4471864725812189</v>
      </c>
      <c r="V2636" s="7">
        <f t="shared" si="293"/>
        <v>5.111786472581219</v>
      </c>
    </row>
    <row r="2637" spans="1:22" x14ac:dyDescent="0.2">
      <c r="A2637" t="s">
        <v>2668</v>
      </c>
      <c r="B2637">
        <v>581659805.39999998</v>
      </c>
      <c r="C2637">
        <v>5.8165980539999997E+20</v>
      </c>
      <c r="D2637">
        <v>44169.97</v>
      </c>
      <c r="E2637">
        <v>0</v>
      </c>
      <c r="F2637">
        <v>0</v>
      </c>
      <c r="G2637">
        <v>6.1559999999999997E-2</v>
      </c>
      <c r="H2637">
        <v>7.0000000000000007E-2</v>
      </c>
      <c r="I2637">
        <v>0.05</v>
      </c>
      <c r="J2637">
        <v>7.0000000000000007E-2</v>
      </c>
      <c r="K2637">
        <v>6.25</v>
      </c>
      <c r="L2637">
        <f t="shared" si="287"/>
        <v>1.4785274691769169E-6</v>
      </c>
      <c r="M2637" s="7">
        <f t="shared" si="288"/>
        <v>4969121.625</v>
      </c>
      <c r="N2637" s="7">
        <f t="shared" si="289"/>
        <v>7.3469828202435385</v>
      </c>
      <c r="O2637">
        <v>1.677</v>
      </c>
      <c r="P2637">
        <v>2.3477999999999999</v>
      </c>
      <c r="Q2637">
        <v>2.3477999999999999</v>
      </c>
      <c r="R2637">
        <v>2.0124</v>
      </c>
      <c r="S2637" s="7">
        <f t="shared" si="290"/>
        <v>5.6699828202435381</v>
      </c>
      <c r="T2637" s="7">
        <f t="shared" si="291"/>
        <v>4.9991828202435382</v>
      </c>
      <c r="U2637" s="7">
        <f t="shared" si="292"/>
        <v>4.9991828202435382</v>
      </c>
      <c r="V2637" s="7">
        <f t="shared" si="293"/>
        <v>5.3345828202435381</v>
      </c>
    </row>
    <row r="2638" spans="1:22" x14ac:dyDescent="0.2">
      <c r="A2638" t="s">
        <v>2669</v>
      </c>
      <c r="B2638">
        <v>587028972.89999998</v>
      </c>
      <c r="C2638">
        <v>5.8702897290000001E+20</v>
      </c>
      <c r="D2638">
        <v>43906.96</v>
      </c>
      <c r="E2638">
        <v>0</v>
      </c>
      <c r="F2638">
        <v>0</v>
      </c>
      <c r="G2638">
        <v>6.3568801080000001E-2</v>
      </c>
      <c r="H2638">
        <v>7.0000000000000007E-2</v>
      </c>
      <c r="I2638">
        <v>0.05</v>
      </c>
      <c r="J2638">
        <v>7.0000000000000007E-2</v>
      </c>
      <c r="K2638">
        <v>6.25</v>
      </c>
      <c r="L2638">
        <f t="shared" si="287"/>
        <v>1.4650043519172272E-6</v>
      </c>
      <c r="M2638" s="7">
        <f t="shared" si="288"/>
        <v>4939533</v>
      </c>
      <c r="N2638" s="7">
        <f t="shared" si="289"/>
        <v>7.2364373414387568</v>
      </c>
      <c r="O2638">
        <v>1.677</v>
      </c>
      <c r="P2638">
        <v>2.3477999999999999</v>
      </c>
      <c r="Q2638">
        <v>2.3477999999999999</v>
      </c>
      <c r="R2638">
        <v>2.3477999999999999</v>
      </c>
      <c r="S2638" s="7">
        <f t="shared" si="290"/>
        <v>5.5594373414387572</v>
      </c>
      <c r="T2638" s="7">
        <f t="shared" si="291"/>
        <v>4.8886373414387574</v>
      </c>
      <c r="U2638" s="7">
        <f t="shared" si="292"/>
        <v>4.8886373414387574</v>
      </c>
      <c r="V2638" s="7">
        <f t="shared" si="293"/>
        <v>4.8886373414387574</v>
      </c>
    </row>
    <row r="2639" spans="1:22" x14ac:dyDescent="0.2">
      <c r="A2639" t="s">
        <v>2670</v>
      </c>
      <c r="B2639">
        <v>592398140.29999995</v>
      </c>
      <c r="C2639">
        <v>5.9239814029999997E+20</v>
      </c>
      <c r="D2639">
        <v>43643.96</v>
      </c>
      <c r="E2639">
        <v>0</v>
      </c>
      <c r="F2639">
        <v>0</v>
      </c>
      <c r="G2639">
        <v>7.9477195680000001E-2</v>
      </c>
      <c r="H2639">
        <v>0.09</v>
      </c>
      <c r="I2639">
        <v>0.05</v>
      </c>
      <c r="J2639">
        <v>7.0000000000000007E-2</v>
      </c>
      <c r="K2639">
        <v>6.25</v>
      </c>
      <c r="L2639">
        <f t="shared" si="287"/>
        <v>1.4517263669404534E-6</v>
      </c>
      <c r="M2639" s="7">
        <f t="shared" si="288"/>
        <v>4909945.5</v>
      </c>
      <c r="N2639" s="7">
        <f t="shared" si="289"/>
        <v>7.1278973425906278</v>
      </c>
      <c r="O2639">
        <v>1.677</v>
      </c>
      <c r="P2639">
        <v>2.3477999999999999</v>
      </c>
      <c r="Q2639">
        <v>3.0186000000000002</v>
      </c>
      <c r="R2639">
        <v>3.0186000000000002</v>
      </c>
      <c r="S2639" s="7">
        <f t="shared" si="290"/>
        <v>5.4508973425906273</v>
      </c>
      <c r="T2639" s="7">
        <f t="shared" si="291"/>
        <v>4.7800973425906275</v>
      </c>
      <c r="U2639" s="7">
        <f t="shared" si="292"/>
        <v>4.1092973425906276</v>
      </c>
      <c r="V2639" s="7">
        <f t="shared" si="293"/>
        <v>4.1092973425906276</v>
      </c>
    </row>
    <row r="2640" spans="1:22" x14ac:dyDescent="0.2">
      <c r="A2640" t="s">
        <v>2671</v>
      </c>
      <c r="B2640">
        <v>597767307.70000005</v>
      </c>
      <c r="C2640">
        <v>5.977673077E+20</v>
      </c>
      <c r="D2640">
        <v>43380.959999999999</v>
      </c>
      <c r="E2640">
        <v>0</v>
      </c>
      <c r="F2640">
        <v>0</v>
      </c>
      <c r="G2640">
        <v>8.5352398920000003E-2</v>
      </c>
      <c r="H2640">
        <v>7.0000000000000007E-2</v>
      </c>
      <c r="I2640">
        <v>0.05</v>
      </c>
      <c r="J2640">
        <v>7.0000000000000007E-2</v>
      </c>
      <c r="K2640">
        <v>6.25</v>
      </c>
      <c r="L2640">
        <f t="shared" si="287"/>
        <v>1.4386869086383795E-6</v>
      </c>
      <c r="M2640" s="7">
        <f t="shared" si="288"/>
        <v>4880358</v>
      </c>
      <c r="N2640" s="7">
        <f t="shared" si="289"/>
        <v>7.0213071640685847</v>
      </c>
      <c r="O2640">
        <v>1.677</v>
      </c>
      <c r="P2640">
        <v>2.3477999999999999</v>
      </c>
      <c r="Q2640">
        <v>2.3477999999999999</v>
      </c>
      <c r="R2640">
        <v>2.3477999999999999</v>
      </c>
      <c r="S2640" s="7">
        <f t="shared" si="290"/>
        <v>5.3443071640685851</v>
      </c>
      <c r="T2640" s="7">
        <f t="shared" si="291"/>
        <v>4.6735071640685852</v>
      </c>
      <c r="U2640" s="7">
        <f t="shared" si="292"/>
        <v>4.6735071640685852</v>
      </c>
      <c r="V2640" s="7">
        <f t="shared" si="293"/>
        <v>4.6735071640685852</v>
      </c>
    </row>
    <row r="2641" spans="1:22" x14ac:dyDescent="0.2">
      <c r="A2641" t="s">
        <v>2672</v>
      </c>
      <c r="B2641">
        <v>603136475.20000005</v>
      </c>
      <c r="C2641">
        <v>6.031364752000001E+20</v>
      </c>
      <c r="D2641">
        <v>43117.95</v>
      </c>
      <c r="E2641">
        <v>0</v>
      </c>
      <c r="F2641">
        <v>0</v>
      </c>
      <c r="G2641">
        <v>7.0199999999999999E-2</v>
      </c>
      <c r="H2641">
        <v>0.06</v>
      </c>
      <c r="I2641">
        <v>0.05</v>
      </c>
      <c r="J2641">
        <v>0.06</v>
      </c>
      <c r="K2641">
        <v>6.25</v>
      </c>
      <c r="L2641">
        <f t="shared" si="287"/>
        <v>1.4258796066260525E-6</v>
      </c>
      <c r="M2641" s="7">
        <f t="shared" si="288"/>
        <v>4850769.375</v>
      </c>
      <c r="N2641" s="7">
        <f t="shared" si="289"/>
        <v>6.9166131282587031</v>
      </c>
      <c r="O2641">
        <v>1.677</v>
      </c>
      <c r="P2641">
        <v>2.0124</v>
      </c>
      <c r="Q2641">
        <v>2.0124</v>
      </c>
      <c r="R2641">
        <v>2.0124</v>
      </c>
      <c r="S2641" s="7">
        <f t="shared" si="290"/>
        <v>5.2396131282587035</v>
      </c>
      <c r="T2641" s="7">
        <f t="shared" si="291"/>
        <v>4.9042131282587036</v>
      </c>
      <c r="U2641" s="7">
        <f t="shared" si="292"/>
        <v>4.9042131282587036</v>
      </c>
      <c r="V2641" s="7">
        <f t="shared" si="293"/>
        <v>4.9042131282587036</v>
      </c>
    </row>
    <row r="2642" spans="1:22" x14ac:dyDescent="0.2">
      <c r="A2642" t="s">
        <v>2673</v>
      </c>
      <c r="B2642">
        <v>608505642.60000002</v>
      </c>
      <c r="C2642">
        <v>6.085056426E+20</v>
      </c>
      <c r="D2642">
        <v>42854.95</v>
      </c>
      <c r="E2642">
        <v>0</v>
      </c>
      <c r="F2642">
        <v>0</v>
      </c>
      <c r="G2642">
        <v>5.4496798919999999E-2</v>
      </c>
      <c r="H2642">
        <v>0.04</v>
      </c>
      <c r="I2642">
        <v>0.05</v>
      </c>
      <c r="J2642">
        <v>7.0000000000000007E-2</v>
      </c>
      <c r="K2642">
        <v>6.25</v>
      </c>
      <c r="L2642">
        <f t="shared" si="287"/>
        <v>1.4132983160606767E-6</v>
      </c>
      <c r="M2642" s="7">
        <f t="shared" si="288"/>
        <v>4821181.875</v>
      </c>
      <c r="N2642" s="7">
        <f t="shared" si="289"/>
        <v>6.8137682253597562</v>
      </c>
      <c r="O2642">
        <v>1.677</v>
      </c>
      <c r="P2642">
        <v>2.3477999999999999</v>
      </c>
      <c r="Q2642">
        <v>1.3415999999999999</v>
      </c>
      <c r="R2642">
        <v>1.0062</v>
      </c>
      <c r="S2642" s="7">
        <f t="shared" si="290"/>
        <v>5.1367682253597557</v>
      </c>
      <c r="T2642" s="7">
        <f t="shared" si="291"/>
        <v>4.4659682253597559</v>
      </c>
      <c r="U2642" s="7">
        <f t="shared" si="292"/>
        <v>5.4721682253597566</v>
      </c>
      <c r="V2642" s="7">
        <f t="shared" si="293"/>
        <v>5.8075682253597565</v>
      </c>
    </row>
    <row r="2643" spans="1:22" x14ac:dyDescent="0.2">
      <c r="A2643" t="s">
        <v>2674</v>
      </c>
      <c r="B2643">
        <v>594187862.79999995</v>
      </c>
      <c r="C2643">
        <v>5.9418786279999996E+20</v>
      </c>
      <c r="D2643">
        <v>43021.84</v>
      </c>
      <c r="E2643">
        <v>0</v>
      </c>
      <c r="F2643">
        <v>0</v>
      </c>
      <c r="G2643">
        <v>3.78E-2</v>
      </c>
      <c r="H2643">
        <v>0.04</v>
      </c>
      <c r="I2643">
        <v>0.05</v>
      </c>
      <c r="J2643">
        <v>0.06</v>
      </c>
      <c r="K2643">
        <v>6.25</v>
      </c>
      <c r="L2643">
        <f t="shared" si="287"/>
        <v>1.447353697107527E-6</v>
      </c>
      <c r="M2643" s="7">
        <f t="shared" si="288"/>
        <v>4839957</v>
      </c>
      <c r="N2643" s="7">
        <f t="shared" si="289"/>
        <v>7.0051296577914552</v>
      </c>
      <c r="O2643">
        <v>1.677</v>
      </c>
      <c r="P2643">
        <v>2.0124</v>
      </c>
      <c r="Q2643">
        <v>1.3415999999999999</v>
      </c>
      <c r="R2643">
        <v>2.6831999999999998</v>
      </c>
      <c r="S2643" s="7">
        <f t="shared" si="290"/>
        <v>5.3281296577914556</v>
      </c>
      <c r="T2643" s="7">
        <f t="shared" si="291"/>
        <v>4.9927296577914557</v>
      </c>
      <c r="U2643" s="7">
        <f t="shared" si="292"/>
        <v>5.6635296577914556</v>
      </c>
      <c r="V2643" s="7">
        <f t="shared" si="293"/>
        <v>4.3219296577914559</v>
      </c>
    </row>
    <row r="2644" spans="1:22" x14ac:dyDescent="0.2">
      <c r="A2644" t="s">
        <v>2675</v>
      </c>
      <c r="B2644">
        <v>579870082.89999998</v>
      </c>
      <c r="C2644">
        <v>5.7987008289999998E+20</v>
      </c>
      <c r="D2644">
        <v>43188.74</v>
      </c>
      <c r="E2644">
        <v>0</v>
      </c>
      <c r="F2644">
        <v>0</v>
      </c>
      <c r="G2644">
        <v>9.1821596759999999E-2</v>
      </c>
      <c r="H2644">
        <v>0.06</v>
      </c>
      <c r="I2644">
        <v>0.05</v>
      </c>
      <c r="J2644">
        <v>7.0000000000000007E-2</v>
      </c>
      <c r="K2644">
        <v>6.25</v>
      </c>
      <c r="L2644">
        <f t="shared" si="287"/>
        <v>1.4830908256191397E-6</v>
      </c>
      <c r="M2644" s="7">
        <f t="shared" si="288"/>
        <v>4858733.25</v>
      </c>
      <c r="N2644" s="7">
        <f t="shared" si="289"/>
        <v>7.2059427072056659</v>
      </c>
      <c r="O2644">
        <v>1.677</v>
      </c>
      <c r="P2644">
        <v>2.3477999999999999</v>
      </c>
      <c r="Q2644">
        <v>2.0124</v>
      </c>
      <c r="R2644">
        <v>3.3540000000000001</v>
      </c>
      <c r="S2644" s="7">
        <f t="shared" si="290"/>
        <v>5.5289427072056654</v>
      </c>
      <c r="T2644" s="7">
        <f t="shared" si="291"/>
        <v>4.8581427072056655</v>
      </c>
      <c r="U2644" s="7">
        <f t="shared" si="292"/>
        <v>5.1935427072056655</v>
      </c>
      <c r="V2644" s="7">
        <f t="shared" si="293"/>
        <v>3.8519427072056658</v>
      </c>
    </row>
    <row r="2645" spans="1:22" x14ac:dyDescent="0.2">
      <c r="A2645" t="s">
        <v>2676</v>
      </c>
      <c r="B2645">
        <v>565552303.10000002</v>
      </c>
      <c r="C2645">
        <v>5.6555230310000001E+20</v>
      </c>
      <c r="D2645">
        <v>43355.63</v>
      </c>
      <c r="E2645">
        <v>0</v>
      </c>
      <c r="F2645">
        <v>0</v>
      </c>
      <c r="G2645">
        <v>9.893880108E-2</v>
      </c>
      <c r="H2645">
        <v>7.0000000000000007E-2</v>
      </c>
      <c r="I2645">
        <v>0.05</v>
      </c>
      <c r="J2645">
        <v>7.0000000000000007E-2</v>
      </c>
      <c r="K2645">
        <v>6.25</v>
      </c>
      <c r="L2645">
        <f t="shared" si="287"/>
        <v>1.5206374287329818E-6</v>
      </c>
      <c r="M2645" s="7">
        <f t="shared" si="288"/>
        <v>4877508.375</v>
      </c>
      <c r="N2645" s="7">
        <f t="shared" si="289"/>
        <v>7.4169217939835841</v>
      </c>
      <c r="O2645">
        <v>1.677</v>
      </c>
      <c r="P2645">
        <v>2.3477999999999999</v>
      </c>
      <c r="Q2645">
        <v>2.3477999999999999</v>
      </c>
      <c r="R2645">
        <v>3.0186000000000002</v>
      </c>
      <c r="S2645" s="7">
        <f t="shared" si="290"/>
        <v>5.7399217939835836</v>
      </c>
      <c r="T2645" s="7">
        <f t="shared" si="291"/>
        <v>5.0691217939835838</v>
      </c>
      <c r="U2645" s="7">
        <f t="shared" si="292"/>
        <v>5.0691217939835838</v>
      </c>
      <c r="V2645" s="7">
        <f t="shared" si="293"/>
        <v>4.3983217939835839</v>
      </c>
    </row>
    <row r="2646" spans="1:22" x14ac:dyDescent="0.2">
      <c r="A2646" t="s">
        <v>2677</v>
      </c>
      <c r="B2646">
        <v>551234523.29999995</v>
      </c>
      <c r="C2646">
        <v>5.5123452329999997E+20</v>
      </c>
      <c r="D2646">
        <v>43522.52</v>
      </c>
      <c r="E2646">
        <v>0</v>
      </c>
      <c r="F2646">
        <v>0</v>
      </c>
      <c r="G2646">
        <v>9.2836798920000005E-2</v>
      </c>
      <c r="H2646">
        <v>7.0000000000000007E-2</v>
      </c>
      <c r="I2646">
        <v>0.05</v>
      </c>
      <c r="J2646">
        <v>7.0000000000000007E-2</v>
      </c>
      <c r="K2646">
        <v>6.25</v>
      </c>
      <c r="L2646">
        <f t="shared" si="287"/>
        <v>1.5601345047323164E-6</v>
      </c>
      <c r="M2646" s="7">
        <f t="shared" si="288"/>
        <v>4896283.5</v>
      </c>
      <c r="N2646" s="7">
        <f t="shared" si="289"/>
        <v>7.6388608333015124</v>
      </c>
      <c r="O2646">
        <v>1.677</v>
      </c>
      <c r="P2646">
        <v>2.3477999999999999</v>
      </c>
      <c r="Q2646">
        <v>2.3477999999999999</v>
      </c>
      <c r="R2646">
        <v>3.6894</v>
      </c>
      <c r="S2646" s="7">
        <f t="shared" si="290"/>
        <v>5.9618608333015128</v>
      </c>
      <c r="T2646" s="7">
        <f t="shared" si="291"/>
        <v>5.291060833301513</v>
      </c>
      <c r="U2646" s="7">
        <f t="shared" si="292"/>
        <v>5.291060833301513</v>
      </c>
      <c r="V2646" s="7">
        <f t="shared" si="293"/>
        <v>3.9494608333015124</v>
      </c>
    </row>
    <row r="2647" spans="1:22" x14ac:dyDescent="0.2">
      <c r="A2647" t="s">
        <v>2678</v>
      </c>
      <c r="B2647">
        <v>536916743.5</v>
      </c>
      <c r="C2647">
        <v>5.369167435E+20</v>
      </c>
      <c r="D2647">
        <v>43689.42</v>
      </c>
      <c r="E2647">
        <v>0</v>
      </c>
      <c r="F2647">
        <v>0</v>
      </c>
      <c r="G2647">
        <v>0.11418840324</v>
      </c>
      <c r="H2647">
        <v>0.08</v>
      </c>
      <c r="I2647">
        <v>0.05</v>
      </c>
      <c r="J2647">
        <v>7.0000000000000007E-2</v>
      </c>
      <c r="K2647">
        <v>6.25</v>
      </c>
      <c r="L2647">
        <f t="shared" si="287"/>
        <v>1.6017380914476919E-6</v>
      </c>
      <c r="M2647" s="7">
        <f t="shared" si="288"/>
        <v>4915059.75</v>
      </c>
      <c r="N2647" s="7">
        <f t="shared" si="289"/>
        <v>7.8726384233163698</v>
      </c>
      <c r="O2647">
        <v>1.677</v>
      </c>
      <c r="P2647">
        <v>2.3477999999999999</v>
      </c>
      <c r="Q2647">
        <v>2.6831999999999998</v>
      </c>
      <c r="R2647">
        <v>5.3663999999999996</v>
      </c>
      <c r="S2647" s="7">
        <f t="shared" si="290"/>
        <v>6.1956384233163693</v>
      </c>
      <c r="T2647" s="7">
        <f t="shared" si="291"/>
        <v>5.5248384233163694</v>
      </c>
      <c r="U2647" s="7">
        <f t="shared" si="292"/>
        <v>5.1894384233163695</v>
      </c>
      <c r="V2647" s="7">
        <f t="shared" si="293"/>
        <v>2.5062384233163701</v>
      </c>
    </row>
    <row r="2648" spans="1:22" x14ac:dyDescent="0.2">
      <c r="A2648" t="s">
        <v>2679</v>
      </c>
      <c r="B2648">
        <v>522598963.60000002</v>
      </c>
      <c r="C2648">
        <v>5.2259896360000002E+20</v>
      </c>
      <c r="D2648">
        <v>43856.31</v>
      </c>
      <c r="E2648">
        <v>0</v>
      </c>
      <c r="F2648">
        <v>0</v>
      </c>
      <c r="G2648">
        <v>0.13500000000000001</v>
      </c>
      <c r="H2648">
        <v>0.06</v>
      </c>
      <c r="I2648">
        <v>0.05</v>
      </c>
      <c r="J2648">
        <v>7.0000000000000007E-2</v>
      </c>
      <c r="K2648">
        <v>6.25</v>
      </c>
      <c r="L2648">
        <f t="shared" si="287"/>
        <v>1.6456213270607411E-6</v>
      </c>
      <c r="M2648" s="7">
        <f t="shared" si="288"/>
        <v>4933834.875</v>
      </c>
      <c r="N2648" s="7">
        <f t="shared" si="289"/>
        <v>8.1192238944960664</v>
      </c>
      <c r="O2648">
        <v>1.677</v>
      </c>
      <c r="P2648">
        <v>2.3477999999999999</v>
      </c>
      <c r="Q2648">
        <v>2.0124</v>
      </c>
      <c r="R2648">
        <v>3.6894</v>
      </c>
      <c r="S2648" s="7">
        <f t="shared" si="290"/>
        <v>6.4422238944960668</v>
      </c>
      <c r="T2648" s="7">
        <f t="shared" si="291"/>
        <v>5.771423894496067</v>
      </c>
      <c r="U2648" s="7">
        <f t="shared" si="292"/>
        <v>6.1068238944960669</v>
      </c>
      <c r="V2648" s="7">
        <f t="shared" si="293"/>
        <v>4.4298238944960664</v>
      </c>
    </row>
    <row r="2649" spans="1:22" x14ac:dyDescent="0.2">
      <c r="A2649" t="s">
        <v>2680</v>
      </c>
      <c r="B2649">
        <v>508281183.80000001</v>
      </c>
      <c r="C2649">
        <v>5.0828118379999999E+20</v>
      </c>
      <c r="D2649">
        <v>44023.21</v>
      </c>
      <c r="E2649">
        <v>0</v>
      </c>
      <c r="F2649">
        <v>0</v>
      </c>
      <c r="G2649">
        <v>0.10244880108</v>
      </c>
      <c r="H2649">
        <v>0.05</v>
      </c>
      <c r="I2649">
        <v>0.05</v>
      </c>
      <c r="J2649">
        <v>0.06</v>
      </c>
      <c r="K2649">
        <v>6.25</v>
      </c>
      <c r="L2649">
        <f t="shared" si="287"/>
        <v>1.6919768573184E-6</v>
      </c>
      <c r="M2649" s="7">
        <f t="shared" si="288"/>
        <v>4952611.125</v>
      </c>
      <c r="N2649" s="7">
        <f t="shared" si="289"/>
        <v>8.3797034067976455</v>
      </c>
      <c r="O2649">
        <v>1.677</v>
      </c>
      <c r="P2649">
        <v>2.0124</v>
      </c>
      <c r="Q2649">
        <v>1.677</v>
      </c>
      <c r="R2649">
        <v>3.0186000000000002</v>
      </c>
      <c r="S2649" s="7">
        <f t="shared" si="290"/>
        <v>6.7027034067976459</v>
      </c>
      <c r="T2649" s="7">
        <f t="shared" si="291"/>
        <v>6.3673034067976459</v>
      </c>
      <c r="U2649" s="7">
        <f t="shared" si="292"/>
        <v>6.7027034067976459</v>
      </c>
      <c r="V2649" s="7">
        <f t="shared" si="293"/>
        <v>5.3611034067976453</v>
      </c>
    </row>
    <row r="2650" spans="1:22" x14ac:dyDescent="0.2">
      <c r="A2650" t="s">
        <v>2681</v>
      </c>
      <c r="B2650">
        <v>493963404</v>
      </c>
      <c r="C2650">
        <v>4.9396340400000002E+20</v>
      </c>
      <c r="D2650">
        <v>44190.1</v>
      </c>
      <c r="E2650">
        <v>0</v>
      </c>
      <c r="F2650">
        <v>0</v>
      </c>
      <c r="G2650">
        <v>8.6950802159999993E-2</v>
      </c>
      <c r="H2650">
        <v>0.04</v>
      </c>
      <c r="I2650">
        <v>0.05</v>
      </c>
      <c r="J2650">
        <v>0.06</v>
      </c>
      <c r="K2650">
        <v>6.25</v>
      </c>
      <c r="L2650">
        <f t="shared" si="287"/>
        <v>1.7410196646875484E-6</v>
      </c>
      <c r="M2650" s="7">
        <f t="shared" si="288"/>
        <v>4971386.25</v>
      </c>
      <c r="N2650" s="7">
        <f t="shared" si="289"/>
        <v>8.6552812220072894</v>
      </c>
      <c r="O2650">
        <v>1.677</v>
      </c>
      <c r="P2650">
        <v>2.0124</v>
      </c>
      <c r="Q2650">
        <v>1.3415999999999999</v>
      </c>
      <c r="R2650">
        <v>2.6831999999999998</v>
      </c>
      <c r="S2650" s="7">
        <f t="shared" si="290"/>
        <v>6.9782812220072898</v>
      </c>
      <c r="T2650" s="7">
        <f t="shared" si="291"/>
        <v>6.6428812220072899</v>
      </c>
      <c r="U2650" s="7">
        <f t="shared" si="292"/>
        <v>7.3136812220072898</v>
      </c>
      <c r="V2650" s="7">
        <f t="shared" si="293"/>
        <v>5.9720812220072901</v>
      </c>
    </row>
    <row r="2651" spans="1:22" x14ac:dyDescent="0.2">
      <c r="A2651" t="s">
        <v>2682</v>
      </c>
      <c r="B2651">
        <v>495850353.89999998</v>
      </c>
      <c r="C2651">
        <v>4.9585035389999999E+20</v>
      </c>
      <c r="D2651">
        <v>44188.97</v>
      </c>
      <c r="E2651">
        <v>0</v>
      </c>
      <c r="F2651">
        <v>0</v>
      </c>
      <c r="G2651">
        <v>7.9974003239999994E-2</v>
      </c>
      <c r="H2651">
        <v>0.04</v>
      </c>
      <c r="I2651">
        <v>0.05</v>
      </c>
      <c r="J2651">
        <v>0.06</v>
      </c>
      <c r="K2651">
        <v>6.25</v>
      </c>
      <c r="L2651">
        <f t="shared" si="287"/>
        <v>1.7343942446261508E-6</v>
      </c>
      <c r="M2651" s="7">
        <f t="shared" si="288"/>
        <v>4971259.125</v>
      </c>
      <c r="N2651" s="7">
        <f t="shared" si="289"/>
        <v>8.6221232149452351</v>
      </c>
      <c r="O2651">
        <v>1.677</v>
      </c>
      <c r="P2651">
        <v>2.0124</v>
      </c>
      <c r="Q2651">
        <v>1.3415999999999999</v>
      </c>
      <c r="R2651">
        <v>3.0186000000000002</v>
      </c>
      <c r="S2651" s="7">
        <f t="shared" si="290"/>
        <v>6.9451232149452355</v>
      </c>
      <c r="T2651" s="7">
        <f t="shared" si="291"/>
        <v>6.6097232149452356</v>
      </c>
      <c r="U2651" s="7">
        <f t="shared" si="292"/>
        <v>7.2805232149452355</v>
      </c>
      <c r="V2651" s="7">
        <f t="shared" si="293"/>
        <v>5.603523214945235</v>
      </c>
    </row>
    <row r="2652" spans="1:22" x14ac:dyDescent="0.2">
      <c r="A2652" t="s">
        <v>2683</v>
      </c>
      <c r="B2652">
        <v>497737303.89999998</v>
      </c>
      <c r="C2652">
        <v>4.9773730390000003E+20</v>
      </c>
      <c r="D2652">
        <v>44187.85</v>
      </c>
      <c r="E2652">
        <v>0</v>
      </c>
      <c r="F2652">
        <v>0</v>
      </c>
      <c r="G2652">
        <v>9.3960000000000002E-2</v>
      </c>
      <c r="H2652">
        <v>0.05</v>
      </c>
      <c r="I2652">
        <v>0.05</v>
      </c>
      <c r="J2652">
        <v>7.0000000000000007E-2</v>
      </c>
      <c r="K2652">
        <v>6.25</v>
      </c>
      <c r="L2652">
        <f t="shared" si="287"/>
        <v>1.7278190588921217E-6</v>
      </c>
      <c r="M2652" s="7">
        <f t="shared" si="288"/>
        <v>4971133.125</v>
      </c>
      <c r="N2652" s="7">
        <f t="shared" si="289"/>
        <v>8.5892185576649513</v>
      </c>
      <c r="O2652">
        <v>1.677</v>
      </c>
      <c r="P2652">
        <v>2.3477999999999999</v>
      </c>
      <c r="Q2652">
        <v>1.677</v>
      </c>
      <c r="R2652">
        <v>3.3540000000000001</v>
      </c>
      <c r="S2652" s="7">
        <f t="shared" si="290"/>
        <v>6.9122185576649517</v>
      </c>
      <c r="T2652" s="7">
        <f t="shared" si="291"/>
        <v>6.2414185576649519</v>
      </c>
      <c r="U2652" s="7">
        <f t="shared" si="292"/>
        <v>6.9122185576649517</v>
      </c>
      <c r="V2652" s="7">
        <f t="shared" si="293"/>
        <v>5.2352185576649513</v>
      </c>
    </row>
    <row r="2653" spans="1:22" x14ac:dyDescent="0.2">
      <c r="A2653" t="s">
        <v>2684</v>
      </c>
      <c r="B2653">
        <v>499624253.80000001</v>
      </c>
      <c r="C2653">
        <v>4.996242538E+20</v>
      </c>
      <c r="D2653">
        <v>44186.720000000001</v>
      </c>
      <c r="E2653">
        <v>0</v>
      </c>
      <c r="F2653">
        <v>0</v>
      </c>
      <c r="G2653">
        <v>0.10398239892</v>
      </c>
      <c r="H2653">
        <v>7.0000000000000007E-2</v>
      </c>
      <c r="I2653">
        <v>0.05</v>
      </c>
      <c r="J2653">
        <v>7.0000000000000007E-2</v>
      </c>
      <c r="K2653">
        <v>6.25</v>
      </c>
      <c r="L2653">
        <f t="shared" si="287"/>
        <v>1.7212935390127372E-6</v>
      </c>
      <c r="M2653" s="7">
        <f t="shared" si="288"/>
        <v>4971006</v>
      </c>
      <c r="N2653" s="7">
        <f t="shared" si="289"/>
        <v>8.5565605101935507</v>
      </c>
      <c r="O2653">
        <v>1.677</v>
      </c>
      <c r="P2653">
        <v>2.3477999999999999</v>
      </c>
      <c r="Q2653">
        <v>2.3477999999999999</v>
      </c>
      <c r="R2653">
        <v>3.3540000000000001</v>
      </c>
      <c r="S2653" s="7">
        <f t="shared" si="290"/>
        <v>6.8795605101935511</v>
      </c>
      <c r="T2653" s="7">
        <f t="shared" si="291"/>
        <v>6.2087605101935512</v>
      </c>
      <c r="U2653" s="7">
        <f t="shared" si="292"/>
        <v>6.2087605101935512</v>
      </c>
      <c r="V2653" s="7">
        <f t="shared" si="293"/>
        <v>5.2025605101935506</v>
      </c>
    </row>
    <row r="2654" spans="1:22" x14ac:dyDescent="0.2">
      <c r="A2654" t="s">
        <v>2685</v>
      </c>
      <c r="B2654">
        <v>501511203.80000001</v>
      </c>
      <c r="C2654">
        <v>5.0151120379999997E+20</v>
      </c>
      <c r="D2654">
        <v>44185.599999999999</v>
      </c>
      <c r="E2654">
        <v>0</v>
      </c>
      <c r="F2654">
        <v>0</v>
      </c>
      <c r="G2654">
        <v>9.8863201080000004E-2</v>
      </c>
      <c r="H2654">
        <v>7.0000000000000007E-2</v>
      </c>
      <c r="I2654">
        <v>0.05</v>
      </c>
      <c r="J2654">
        <v>7.0000000000000007E-2</v>
      </c>
      <c r="K2654">
        <v>6.25</v>
      </c>
      <c r="L2654">
        <f t="shared" si="287"/>
        <v>1.7148171236927411E-6</v>
      </c>
      <c r="M2654" s="7">
        <f t="shared" si="288"/>
        <v>4970880</v>
      </c>
      <c r="N2654" s="7">
        <f t="shared" si="289"/>
        <v>8.5241501438217728</v>
      </c>
      <c r="O2654">
        <v>1.677</v>
      </c>
      <c r="P2654">
        <v>2.3477999999999999</v>
      </c>
      <c r="Q2654">
        <v>2.3477999999999999</v>
      </c>
      <c r="R2654">
        <v>3.6894</v>
      </c>
      <c r="S2654" s="7">
        <f t="shared" si="290"/>
        <v>6.8471501438217732</v>
      </c>
      <c r="T2654" s="7">
        <f t="shared" si="291"/>
        <v>6.1763501438217734</v>
      </c>
      <c r="U2654" s="7">
        <f t="shared" si="292"/>
        <v>6.1763501438217734</v>
      </c>
      <c r="V2654" s="7">
        <f t="shared" si="293"/>
        <v>4.8347501438217728</v>
      </c>
    </row>
    <row r="2655" spans="1:22" x14ac:dyDescent="0.2">
      <c r="A2655" t="s">
        <v>2686</v>
      </c>
      <c r="B2655">
        <v>503398153.69999999</v>
      </c>
      <c r="C2655">
        <v>5.0339815370000001E+20</v>
      </c>
      <c r="D2655">
        <v>44184.47</v>
      </c>
      <c r="E2655">
        <v>0</v>
      </c>
      <c r="F2655">
        <v>0</v>
      </c>
      <c r="G2655">
        <v>0.11120760108</v>
      </c>
      <c r="H2655">
        <v>0.08</v>
      </c>
      <c r="I2655">
        <v>0.05</v>
      </c>
      <c r="J2655">
        <v>7.0000000000000007E-2</v>
      </c>
      <c r="K2655">
        <v>6.25</v>
      </c>
      <c r="L2655">
        <f t="shared" si="287"/>
        <v>1.7083892614205272E-6</v>
      </c>
      <c r="M2655" s="7">
        <f t="shared" si="288"/>
        <v>4970752.875</v>
      </c>
      <c r="N2655" s="7">
        <f t="shared" si="289"/>
        <v>8.4919808328252131</v>
      </c>
      <c r="O2655">
        <v>1.677</v>
      </c>
      <c r="P2655">
        <v>2.3477999999999999</v>
      </c>
      <c r="Q2655">
        <v>2.6831999999999998</v>
      </c>
      <c r="R2655">
        <v>4.0247999999999999</v>
      </c>
      <c r="S2655" s="7">
        <f t="shared" si="290"/>
        <v>6.8149808328252135</v>
      </c>
      <c r="T2655" s="7">
        <f t="shared" si="291"/>
        <v>6.1441808328252137</v>
      </c>
      <c r="U2655" s="7">
        <f t="shared" si="292"/>
        <v>5.8087808328252137</v>
      </c>
      <c r="V2655" s="7">
        <f t="shared" si="293"/>
        <v>4.4671808328252132</v>
      </c>
    </row>
    <row r="2656" spans="1:22" x14ac:dyDescent="0.2">
      <c r="A2656" t="s">
        <v>2687</v>
      </c>
      <c r="B2656">
        <v>505285103.60000002</v>
      </c>
      <c r="C2656">
        <v>5.0528510359999998E+20</v>
      </c>
      <c r="D2656">
        <v>44183.35</v>
      </c>
      <c r="E2656">
        <v>0</v>
      </c>
      <c r="F2656">
        <v>0</v>
      </c>
      <c r="G2656">
        <v>0.11227679892</v>
      </c>
      <c r="H2656">
        <v>7.0000000000000007E-2</v>
      </c>
      <c r="I2656">
        <v>0.05</v>
      </c>
      <c r="J2656">
        <v>7.0000000000000007E-2</v>
      </c>
      <c r="K2656">
        <v>6.25</v>
      </c>
      <c r="L2656">
        <f t="shared" si="287"/>
        <v>1.7020094079021253E-6</v>
      </c>
      <c r="M2656" s="7">
        <f t="shared" si="288"/>
        <v>4970626.875</v>
      </c>
      <c r="N2656" s="7">
        <f t="shared" si="289"/>
        <v>8.4600537044211421</v>
      </c>
      <c r="O2656">
        <v>1.677</v>
      </c>
      <c r="P2656">
        <v>2.3477999999999999</v>
      </c>
      <c r="Q2656">
        <v>2.3477999999999999</v>
      </c>
      <c r="R2656">
        <v>3.3540000000000001</v>
      </c>
      <c r="S2656" s="7">
        <f t="shared" si="290"/>
        <v>6.7830537044211425</v>
      </c>
      <c r="T2656" s="7">
        <f t="shared" si="291"/>
        <v>6.1122537044211427</v>
      </c>
      <c r="U2656" s="7">
        <f t="shared" si="292"/>
        <v>6.1122537044211427</v>
      </c>
      <c r="V2656" s="7">
        <f t="shared" si="293"/>
        <v>5.106053704421142</v>
      </c>
    </row>
    <row r="2657" spans="1:22" x14ac:dyDescent="0.2">
      <c r="A2657" t="s">
        <v>2688</v>
      </c>
      <c r="B2657">
        <v>507172053.60000002</v>
      </c>
      <c r="C2657">
        <v>5.0717205360000002E+20</v>
      </c>
      <c r="D2657">
        <v>44182.22</v>
      </c>
      <c r="E2657">
        <v>0</v>
      </c>
      <c r="F2657">
        <v>0</v>
      </c>
      <c r="G2657">
        <v>0.10251359784</v>
      </c>
      <c r="H2657">
        <v>0.06</v>
      </c>
      <c r="I2657">
        <v>0.05</v>
      </c>
      <c r="J2657">
        <v>0.06</v>
      </c>
      <c r="K2657">
        <v>6.25</v>
      </c>
      <c r="L2657">
        <f t="shared" si="287"/>
        <v>1.6956770269488681E-6</v>
      </c>
      <c r="M2657" s="7">
        <f t="shared" si="288"/>
        <v>4970499.75</v>
      </c>
      <c r="N2657" s="7">
        <f t="shared" si="289"/>
        <v>8.4283622385300916</v>
      </c>
      <c r="O2657">
        <v>1.677</v>
      </c>
      <c r="P2657">
        <v>2.0124</v>
      </c>
      <c r="Q2657">
        <v>2.0124</v>
      </c>
      <c r="R2657">
        <v>3.0186000000000002</v>
      </c>
      <c r="S2657" s="7">
        <f t="shared" si="290"/>
        <v>6.751362238530092</v>
      </c>
      <c r="T2657" s="7">
        <f t="shared" si="291"/>
        <v>6.4159622385300921</v>
      </c>
      <c r="U2657" s="7">
        <f t="shared" si="292"/>
        <v>6.4159622385300921</v>
      </c>
      <c r="V2657" s="7">
        <f t="shared" si="293"/>
        <v>5.4097622385300914</v>
      </c>
    </row>
    <row r="2658" spans="1:22" x14ac:dyDescent="0.2">
      <c r="A2658" t="s">
        <v>2689</v>
      </c>
      <c r="B2658">
        <v>509059003.5</v>
      </c>
      <c r="C2658">
        <v>5.0905900349999999E+20</v>
      </c>
      <c r="D2658">
        <v>44181.1</v>
      </c>
      <c r="E2658">
        <v>0</v>
      </c>
      <c r="F2658">
        <v>0</v>
      </c>
      <c r="G2658">
        <v>8.6615996759999994E-2</v>
      </c>
      <c r="H2658">
        <v>0.04</v>
      </c>
      <c r="I2658">
        <v>0.05</v>
      </c>
      <c r="J2658">
        <v>0.06</v>
      </c>
      <c r="K2658">
        <v>6.25</v>
      </c>
      <c r="L2658">
        <f t="shared" si="287"/>
        <v>1.6893915913226746E-6</v>
      </c>
      <c r="M2658" s="7">
        <f t="shared" si="288"/>
        <v>4970373.75</v>
      </c>
      <c r="N2658" s="7">
        <f t="shared" si="289"/>
        <v>8.3969076189809506</v>
      </c>
      <c r="O2658">
        <v>1.677</v>
      </c>
      <c r="P2658">
        <v>2.0124</v>
      </c>
      <c r="Q2658">
        <v>1.3415999999999999</v>
      </c>
      <c r="R2658">
        <v>2.6831999999999998</v>
      </c>
      <c r="S2658" s="7">
        <f t="shared" si="290"/>
        <v>6.719907618980951</v>
      </c>
      <c r="T2658" s="7">
        <f t="shared" si="291"/>
        <v>6.3845076189809511</v>
      </c>
      <c r="U2658" s="7">
        <f t="shared" si="292"/>
        <v>7.0553076189809509</v>
      </c>
      <c r="V2658" s="7">
        <f t="shared" si="293"/>
        <v>5.7137076189809513</v>
      </c>
    </row>
    <row r="2659" spans="1:22" x14ac:dyDescent="0.2">
      <c r="A2659" t="s">
        <v>2690</v>
      </c>
      <c r="B2659">
        <v>499097071.5</v>
      </c>
      <c r="C2659">
        <v>4.9909707149999997E+20</v>
      </c>
      <c r="D2659">
        <v>44155.42</v>
      </c>
      <c r="E2659">
        <v>0</v>
      </c>
      <c r="F2659">
        <v>0</v>
      </c>
      <c r="G2659">
        <v>7.8850802159999997E-2</v>
      </c>
      <c r="H2659">
        <v>0.04</v>
      </c>
      <c r="I2659">
        <v>0.05</v>
      </c>
      <c r="J2659">
        <v>0.06</v>
      </c>
      <c r="K2659">
        <v>6.25</v>
      </c>
      <c r="L2659">
        <f t="shared" si="287"/>
        <v>1.7231116933131515E-6</v>
      </c>
      <c r="M2659" s="7">
        <f t="shared" si="288"/>
        <v>4967484.75</v>
      </c>
      <c r="N2659" s="7">
        <f t="shared" si="289"/>
        <v>8.5595310590797578</v>
      </c>
      <c r="O2659">
        <v>1.677</v>
      </c>
      <c r="P2659">
        <v>2.0124</v>
      </c>
      <c r="Q2659">
        <v>1.3415999999999999</v>
      </c>
      <c r="R2659">
        <v>2.6831999999999998</v>
      </c>
      <c r="S2659" s="7">
        <f t="shared" si="290"/>
        <v>6.8825310590797582</v>
      </c>
      <c r="T2659" s="7">
        <f t="shared" si="291"/>
        <v>6.5471310590797582</v>
      </c>
      <c r="U2659" s="7">
        <f t="shared" si="292"/>
        <v>7.2179310590797581</v>
      </c>
      <c r="V2659" s="7">
        <f t="shared" si="293"/>
        <v>5.8763310590797584</v>
      </c>
    </row>
    <row r="2660" spans="1:22" x14ac:dyDescent="0.2">
      <c r="A2660" t="s">
        <v>2691</v>
      </c>
      <c r="B2660">
        <v>489135139.60000002</v>
      </c>
      <c r="C2660">
        <v>4.8913513960000002E+20</v>
      </c>
      <c r="D2660">
        <v>44129.73</v>
      </c>
      <c r="E2660">
        <v>0</v>
      </c>
      <c r="F2660">
        <v>0</v>
      </c>
      <c r="G2660">
        <v>8.7901198920000007E-2</v>
      </c>
      <c r="H2660">
        <v>0.05</v>
      </c>
      <c r="I2660">
        <v>0.05</v>
      </c>
      <c r="J2660">
        <v>0.06</v>
      </c>
      <c r="K2660">
        <v>6.25</v>
      </c>
      <c r="L2660">
        <f t="shared" si="287"/>
        <v>1.7582053105063808E-6</v>
      </c>
      <c r="M2660" s="7">
        <f t="shared" si="288"/>
        <v>4964594.625</v>
      </c>
      <c r="N2660" s="7">
        <f t="shared" si="289"/>
        <v>8.7287766341864348</v>
      </c>
      <c r="O2660">
        <v>1.677</v>
      </c>
      <c r="P2660">
        <v>2.0124</v>
      </c>
      <c r="Q2660">
        <v>1.677</v>
      </c>
      <c r="R2660">
        <v>3.3540000000000001</v>
      </c>
      <c r="S2660" s="7">
        <f t="shared" si="290"/>
        <v>7.0517766341864352</v>
      </c>
      <c r="T2660" s="7">
        <f t="shared" si="291"/>
        <v>6.7163766341864353</v>
      </c>
      <c r="U2660" s="7">
        <f t="shared" si="292"/>
        <v>7.0517766341864352</v>
      </c>
      <c r="V2660" s="7">
        <f t="shared" si="293"/>
        <v>5.3747766341864347</v>
      </c>
    </row>
    <row r="2661" spans="1:22" x14ac:dyDescent="0.2">
      <c r="A2661" t="s">
        <v>2692</v>
      </c>
      <c r="B2661">
        <v>479173207.60000002</v>
      </c>
      <c r="C2661">
        <v>4.7917320760000001E+20</v>
      </c>
      <c r="D2661">
        <v>44104.05</v>
      </c>
      <c r="E2661">
        <v>0</v>
      </c>
      <c r="F2661">
        <v>0</v>
      </c>
      <c r="G2661">
        <v>0.10508400324</v>
      </c>
      <c r="H2661">
        <v>0.05</v>
      </c>
      <c r="I2661">
        <v>0.05</v>
      </c>
      <c r="J2661">
        <v>7.0000000000000007E-2</v>
      </c>
      <c r="K2661">
        <v>6.25</v>
      </c>
      <c r="L2661">
        <f t="shared" si="287"/>
        <v>1.7947581090925751E-6</v>
      </c>
      <c r="M2661" s="7">
        <f t="shared" si="288"/>
        <v>4961705.625</v>
      </c>
      <c r="N2661" s="7">
        <f t="shared" si="289"/>
        <v>8.9050614053989943</v>
      </c>
      <c r="O2661">
        <v>1.677</v>
      </c>
      <c r="P2661">
        <v>2.3477999999999999</v>
      </c>
      <c r="Q2661">
        <v>1.677</v>
      </c>
      <c r="R2661">
        <v>3.6894</v>
      </c>
      <c r="S2661" s="7">
        <f t="shared" si="290"/>
        <v>7.2280614053989947</v>
      </c>
      <c r="T2661" s="7">
        <f t="shared" si="291"/>
        <v>6.5572614053989948</v>
      </c>
      <c r="U2661" s="7">
        <f t="shared" si="292"/>
        <v>7.2280614053989947</v>
      </c>
      <c r="V2661" s="7">
        <f t="shared" si="293"/>
        <v>5.2156614053989943</v>
      </c>
    </row>
    <row r="2662" spans="1:22" x14ac:dyDescent="0.2">
      <c r="A2662" t="s">
        <v>2693</v>
      </c>
      <c r="B2662">
        <v>469211275.60000002</v>
      </c>
      <c r="C2662">
        <v>4.6921127559999999E+20</v>
      </c>
      <c r="D2662">
        <v>44078.36</v>
      </c>
      <c r="E2662">
        <v>0</v>
      </c>
      <c r="F2662">
        <v>0</v>
      </c>
      <c r="G2662">
        <v>0.10283760107999999</v>
      </c>
      <c r="H2662">
        <v>0.06</v>
      </c>
      <c r="I2662">
        <v>0.05</v>
      </c>
      <c r="J2662">
        <v>7.0000000000000007E-2</v>
      </c>
      <c r="K2662">
        <v>6.25</v>
      </c>
      <c r="L2662">
        <f t="shared" si="287"/>
        <v>1.8328630293470297E-6</v>
      </c>
      <c r="M2662" s="7">
        <f t="shared" si="288"/>
        <v>4958815.5</v>
      </c>
      <c r="N2662" s="7">
        <f t="shared" si="289"/>
        <v>9.0888295993030059</v>
      </c>
      <c r="O2662">
        <v>1.677</v>
      </c>
      <c r="P2662">
        <v>2.3477999999999999</v>
      </c>
      <c r="Q2662">
        <v>2.0124</v>
      </c>
      <c r="R2662">
        <v>3.3540000000000001</v>
      </c>
      <c r="S2662" s="7">
        <f t="shared" si="290"/>
        <v>7.4118295993030063</v>
      </c>
      <c r="T2662" s="7">
        <f t="shared" si="291"/>
        <v>6.7410295993030065</v>
      </c>
      <c r="U2662" s="7">
        <f t="shared" si="292"/>
        <v>7.0764295993030064</v>
      </c>
      <c r="V2662" s="7">
        <f t="shared" si="293"/>
        <v>5.7348295993030058</v>
      </c>
    </row>
    <row r="2663" spans="1:22" x14ac:dyDescent="0.2">
      <c r="A2663" t="s">
        <v>2694</v>
      </c>
      <c r="B2663">
        <v>459249343.60000002</v>
      </c>
      <c r="C2663">
        <v>4.5924934359999998E+20</v>
      </c>
      <c r="D2663">
        <v>44052.68</v>
      </c>
      <c r="E2663">
        <v>0</v>
      </c>
      <c r="F2663">
        <v>0</v>
      </c>
      <c r="G2663">
        <v>0.10783799784</v>
      </c>
      <c r="H2663">
        <v>7.0000000000000007E-2</v>
      </c>
      <c r="I2663">
        <v>0.05</v>
      </c>
      <c r="J2663">
        <v>7.0000000000000007E-2</v>
      </c>
      <c r="K2663">
        <v>6.25</v>
      </c>
      <c r="L2663">
        <f t="shared" si="287"/>
        <v>1.8726210760772442E-6</v>
      </c>
      <c r="M2663" s="7">
        <f t="shared" si="288"/>
        <v>4955926.5</v>
      </c>
      <c r="N2663" s="7">
        <f t="shared" si="289"/>
        <v>9.2805724153897309</v>
      </c>
      <c r="O2663">
        <v>1.677</v>
      </c>
      <c r="P2663">
        <v>2.3477999999999999</v>
      </c>
      <c r="Q2663">
        <v>2.3477999999999999</v>
      </c>
      <c r="R2663">
        <v>3.6894</v>
      </c>
      <c r="S2663" s="7">
        <f t="shared" si="290"/>
        <v>7.6035724153897313</v>
      </c>
      <c r="T2663" s="7">
        <f t="shared" si="291"/>
        <v>6.9327724153897314</v>
      </c>
      <c r="U2663" s="7">
        <f t="shared" si="292"/>
        <v>6.9327724153897314</v>
      </c>
      <c r="V2663" s="7">
        <f t="shared" si="293"/>
        <v>5.5911724153897309</v>
      </c>
    </row>
    <row r="2664" spans="1:22" x14ac:dyDescent="0.2">
      <c r="A2664" t="s">
        <v>2695</v>
      </c>
      <c r="B2664">
        <v>449287411.60000002</v>
      </c>
      <c r="C2664">
        <v>4.4928741160000002E+20</v>
      </c>
      <c r="D2664">
        <v>44027</v>
      </c>
      <c r="E2664">
        <v>0</v>
      </c>
      <c r="F2664">
        <v>0</v>
      </c>
      <c r="G2664">
        <v>0.10725479784</v>
      </c>
      <c r="H2664">
        <v>0.06</v>
      </c>
      <c r="I2664">
        <v>0.05</v>
      </c>
      <c r="J2664">
        <v>0.06</v>
      </c>
      <c r="K2664">
        <v>6.25</v>
      </c>
      <c r="L2664">
        <f t="shared" si="287"/>
        <v>1.9141422123031944E-6</v>
      </c>
      <c r="M2664" s="7">
        <f t="shared" si="288"/>
        <v>4953037.5</v>
      </c>
      <c r="N2664" s="7">
        <f t="shared" si="289"/>
        <v>9.4808181578706829</v>
      </c>
      <c r="O2664">
        <v>1.677</v>
      </c>
      <c r="P2664">
        <v>2.0124</v>
      </c>
      <c r="Q2664">
        <v>2.0124</v>
      </c>
      <c r="R2664">
        <v>3.3540000000000001</v>
      </c>
      <c r="S2664" s="7">
        <f t="shared" si="290"/>
        <v>7.8038181578706833</v>
      </c>
      <c r="T2664" s="7">
        <f t="shared" si="291"/>
        <v>7.4684181578706834</v>
      </c>
      <c r="U2664" s="7">
        <f t="shared" si="292"/>
        <v>7.4684181578706834</v>
      </c>
      <c r="V2664" s="7">
        <f t="shared" si="293"/>
        <v>6.1268181578706828</v>
      </c>
    </row>
    <row r="2665" spans="1:22" x14ac:dyDescent="0.2">
      <c r="A2665" t="s">
        <v>2696</v>
      </c>
      <c r="B2665">
        <v>439325479.60000002</v>
      </c>
      <c r="C2665">
        <v>4.3932547960000001E+20</v>
      </c>
      <c r="D2665">
        <v>44001.31</v>
      </c>
      <c r="E2665">
        <v>0</v>
      </c>
      <c r="F2665">
        <v>0</v>
      </c>
      <c r="G2665">
        <v>9.3689999999999996E-2</v>
      </c>
      <c r="H2665">
        <v>0.05</v>
      </c>
      <c r="I2665">
        <v>0.05</v>
      </c>
      <c r="J2665">
        <v>0.06</v>
      </c>
      <c r="K2665">
        <v>6.25</v>
      </c>
      <c r="L2665">
        <f t="shared" si="287"/>
        <v>1.9575463749177913E-6</v>
      </c>
      <c r="M2665" s="7">
        <f t="shared" si="288"/>
        <v>4950147.375</v>
      </c>
      <c r="N2665" s="7">
        <f t="shared" si="289"/>
        <v>9.6901430492400706</v>
      </c>
      <c r="O2665">
        <v>1.677</v>
      </c>
      <c r="P2665">
        <v>2.0124</v>
      </c>
      <c r="Q2665">
        <v>1.677</v>
      </c>
      <c r="R2665">
        <v>3.0186000000000002</v>
      </c>
      <c r="S2665" s="7">
        <f t="shared" si="290"/>
        <v>8.013143049240071</v>
      </c>
      <c r="T2665" s="7">
        <f t="shared" si="291"/>
        <v>7.6777430492400711</v>
      </c>
      <c r="U2665" s="7">
        <f t="shared" si="292"/>
        <v>8.013143049240071</v>
      </c>
      <c r="V2665" s="7">
        <f t="shared" si="293"/>
        <v>6.6715430492400705</v>
      </c>
    </row>
    <row r="2666" spans="1:22" x14ac:dyDescent="0.2">
      <c r="A2666" t="s">
        <v>2697</v>
      </c>
      <c r="B2666">
        <v>429363547.69999999</v>
      </c>
      <c r="C2666">
        <v>4.293635477E+20</v>
      </c>
      <c r="D2666">
        <v>43975.63</v>
      </c>
      <c r="E2666">
        <v>0</v>
      </c>
      <c r="F2666">
        <v>0</v>
      </c>
      <c r="G2666">
        <v>8.9056798919999999E-2</v>
      </c>
      <c r="H2666">
        <v>0.04</v>
      </c>
      <c r="I2666">
        <v>0.05</v>
      </c>
      <c r="J2666">
        <v>0.06</v>
      </c>
      <c r="K2666">
        <v>6.25</v>
      </c>
      <c r="L2666">
        <f t="shared" si="287"/>
        <v>2.0029646312706764E-6</v>
      </c>
      <c r="M2666" s="7">
        <f t="shared" si="288"/>
        <v>4947258.375</v>
      </c>
      <c r="N2666" s="7">
        <f t="shared" si="289"/>
        <v>9.909183546882641</v>
      </c>
      <c r="O2666">
        <v>1.677</v>
      </c>
      <c r="P2666">
        <v>2.0124</v>
      </c>
      <c r="Q2666">
        <v>1.3415999999999999</v>
      </c>
      <c r="R2666">
        <v>2.6831999999999998</v>
      </c>
      <c r="S2666" s="7">
        <f t="shared" si="290"/>
        <v>8.2321835468826414</v>
      </c>
      <c r="T2666" s="7">
        <f t="shared" si="291"/>
        <v>7.8967835468826415</v>
      </c>
      <c r="U2666" s="7">
        <f t="shared" si="292"/>
        <v>8.5675835468826413</v>
      </c>
      <c r="V2666" s="7">
        <f t="shared" si="293"/>
        <v>7.2259835468826417</v>
      </c>
    </row>
    <row r="2667" spans="1:22" x14ac:dyDescent="0.2">
      <c r="A2667" t="s">
        <v>2698</v>
      </c>
      <c r="B2667">
        <v>431637719</v>
      </c>
      <c r="C2667">
        <v>4.3163771899999997E+20</v>
      </c>
      <c r="D2667">
        <v>43969.68</v>
      </c>
      <c r="E2667">
        <v>6.08</v>
      </c>
      <c r="F2667">
        <v>267335.6544</v>
      </c>
      <c r="G2667">
        <v>7.9196402159999998E-2</v>
      </c>
      <c r="H2667">
        <v>0.04</v>
      </c>
      <c r="I2667">
        <v>0.05</v>
      </c>
      <c r="J2667">
        <v>0.06</v>
      </c>
      <c r="K2667">
        <v>6.25</v>
      </c>
      <c r="L2667">
        <f t="shared" si="287"/>
        <v>1.9924116038617099E-6</v>
      </c>
      <c r="M2667" s="7">
        <f t="shared" si="288"/>
        <v>5213924.6544000003</v>
      </c>
      <c r="N2667" s="7">
        <f t="shared" si="289"/>
        <v>10.388283983087216</v>
      </c>
      <c r="O2667">
        <v>1.677</v>
      </c>
      <c r="P2667">
        <v>2.0124</v>
      </c>
      <c r="Q2667">
        <v>1.3415999999999999</v>
      </c>
      <c r="R2667">
        <v>2.6831999999999998</v>
      </c>
      <c r="S2667" s="7">
        <f t="shared" si="290"/>
        <v>8.7112839830872169</v>
      </c>
      <c r="T2667" s="7">
        <f t="shared" si="291"/>
        <v>8.3758839830872169</v>
      </c>
      <c r="U2667" s="7">
        <f t="shared" si="292"/>
        <v>9.0466839830872168</v>
      </c>
      <c r="V2667" s="7">
        <f t="shared" si="293"/>
        <v>7.7050839830872171</v>
      </c>
    </row>
    <row r="2668" spans="1:22" x14ac:dyDescent="0.2">
      <c r="A2668" t="s">
        <v>2699</v>
      </c>
      <c r="B2668">
        <v>433911890.30000001</v>
      </c>
      <c r="C2668">
        <v>4.3391189030000001E+20</v>
      </c>
      <c r="D2668">
        <v>43963.74</v>
      </c>
      <c r="E2668">
        <v>6.08</v>
      </c>
      <c r="F2668">
        <v>267299.5392</v>
      </c>
      <c r="G2668">
        <v>8.4283201079999995E-2</v>
      </c>
      <c r="H2668">
        <v>0.05</v>
      </c>
      <c r="I2668">
        <v>0.05</v>
      </c>
      <c r="J2668">
        <v>0.06</v>
      </c>
      <c r="K2668">
        <v>6.25</v>
      </c>
      <c r="L2668">
        <f t="shared" si="287"/>
        <v>1.9819691951870901E-6</v>
      </c>
      <c r="M2668" s="7">
        <f t="shared" si="288"/>
        <v>5213220.2892000005</v>
      </c>
      <c r="N2668" s="7">
        <f t="shared" si="289"/>
        <v>10.332442020918734</v>
      </c>
      <c r="O2668">
        <v>1.677</v>
      </c>
      <c r="P2668">
        <v>2.0124</v>
      </c>
      <c r="Q2668">
        <v>1.677</v>
      </c>
      <c r="R2668">
        <v>3.0186000000000002</v>
      </c>
      <c r="S2668" s="7">
        <f t="shared" si="290"/>
        <v>8.6554420209187342</v>
      </c>
      <c r="T2668" s="7">
        <f t="shared" si="291"/>
        <v>8.3200420209187342</v>
      </c>
      <c r="U2668" s="7">
        <f t="shared" si="292"/>
        <v>8.6554420209187342</v>
      </c>
      <c r="V2668" s="7">
        <f t="shared" si="293"/>
        <v>7.3138420209187336</v>
      </c>
    </row>
    <row r="2669" spans="1:22" x14ac:dyDescent="0.2">
      <c r="A2669" t="s">
        <v>2700</v>
      </c>
      <c r="B2669">
        <v>436186061.69999999</v>
      </c>
      <c r="C2669">
        <v>4.3618606169999999E+20</v>
      </c>
      <c r="D2669">
        <v>43957.79</v>
      </c>
      <c r="E2669">
        <v>6.08</v>
      </c>
      <c r="F2669">
        <v>267263.36320000002</v>
      </c>
      <c r="G2669">
        <v>9.4122002159999996E-2</v>
      </c>
      <c r="H2669">
        <v>0.06</v>
      </c>
      <c r="I2669">
        <v>0.05</v>
      </c>
      <c r="J2669">
        <v>7.0000000000000007E-2</v>
      </c>
      <c r="K2669">
        <v>6.25</v>
      </c>
      <c r="L2669">
        <f t="shared" si="287"/>
        <v>1.9716356745747889E-6</v>
      </c>
      <c r="M2669" s="7">
        <f t="shared" si="288"/>
        <v>5212514.7381999996</v>
      </c>
      <c r="N2669" s="7">
        <f t="shared" si="289"/>
        <v>10.277180012081985</v>
      </c>
      <c r="O2669">
        <v>1.677</v>
      </c>
      <c r="P2669">
        <v>2.3477999999999999</v>
      </c>
      <c r="Q2669">
        <v>2.0124</v>
      </c>
      <c r="R2669">
        <v>3.3540000000000001</v>
      </c>
      <c r="S2669" s="7">
        <f t="shared" si="290"/>
        <v>8.6001800120819851</v>
      </c>
      <c r="T2669" s="7">
        <f t="shared" si="291"/>
        <v>7.9293800120819853</v>
      </c>
      <c r="U2669" s="7">
        <f t="shared" si="292"/>
        <v>8.2647800120819852</v>
      </c>
      <c r="V2669" s="7">
        <f t="shared" si="293"/>
        <v>6.9231800120819846</v>
      </c>
    </row>
    <row r="2670" spans="1:22" x14ac:dyDescent="0.2">
      <c r="A2670" t="s">
        <v>2701</v>
      </c>
      <c r="B2670">
        <v>438460233</v>
      </c>
      <c r="C2670">
        <v>4.3846023300000003E+20</v>
      </c>
      <c r="D2670">
        <v>43951.85</v>
      </c>
      <c r="E2670">
        <v>6.08</v>
      </c>
      <c r="F2670">
        <v>267227.24800000002</v>
      </c>
      <c r="G2670">
        <v>9.4521596760000007E-2</v>
      </c>
      <c r="H2670">
        <v>0.05</v>
      </c>
      <c r="I2670">
        <v>0.05</v>
      </c>
      <c r="J2670">
        <v>7.0000000000000007E-2</v>
      </c>
      <c r="K2670">
        <v>6.25</v>
      </c>
      <c r="L2670">
        <f t="shared" si="287"/>
        <v>1.9614093486101852E-6</v>
      </c>
      <c r="M2670" s="7">
        <f t="shared" si="288"/>
        <v>5211810.3729999997</v>
      </c>
      <c r="N2670" s="7">
        <f t="shared" si="289"/>
        <v>10.222493588785735</v>
      </c>
      <c r="O2670">
        <v>1.677</v>
      </c>
      <c r="P2670">
        <v>2.3477999999999999</v>
      </c>
      <c r="Q2670">
        <v>1.677</v>
      </c>
      <c r="R2670">
        <v>3.3540000000000001</v>
      </c>
      <c r="S2670" s="7">
        <f t="shared" si="290"/>
        <v>8.5454935887857353</v>
      </c>
      <c r="T2670" s="7">
        <f t="shared" si="291"/>
        <v>7.8746935887857354</v>
      </c>
      <c r="U2670" s="7">
        <f t="shared" si="292"/>
        <v>8.5454935887857353</v>
      </c>
      <c r="V2670" s="7">
        <f t="shared" si="293"/>
        <v>6.8684935887857348</v>
      </c>
    </row>
    <row r="2671" spans="1:22" x14ac:dyDescent="0.2">
      <c r="A2671" t="s">
        <v>2702</v>
      </c>
      <c r="B2671">
        <v>440734404.30000001</v>
      </c>
      <c r="C2671">
        <v>4.407344043E+20</v>
      </c>
      <c r="D2671">
        <v>43945.9</v>
      </c>
      <c r="E2671">
        <v>6.08</v>
      </c>
      <c r="F2671">
        <v>267191.07199999999</v>
      </c>
      <c r="G2671">
        <v>0.10089359784</v>
      </c>
      <c r="H2671">
        <v>7.0000000000000007E-2</v>
      </c>
      <c r="I2671">
        <v>0.05</v>
      </c>
      <c r="J2671">
        <v>7.0000000000000007E-2</v>
      </c>
      <c r="K2671">
        <v>6.25</v>
      </c>
      <c r="L2671">
        <f t="shared" si="287"/>
        <v>1.9512885574837343E-6</v>
      </c>
      <c r="M2671" s="7">
        <f t="shared" si="288"/>
        <v>5211104.8219999997</v>
      </c>
      <c r="N2671" s="7">
        <f t="shared" si="289"/>
        <v>10.168369211016911</v>
      </c>
      <c r="O2671">
        <v>1.677</v>
      </c>
      <c r="P2671">
        <v>2.3477999999999999</v>
      </c>
      <c r="Q2671">
        <v>2.3477999999999999</v>
      </c>
      <c r="R2671">
        <v>3.6894</v>
      </c>
      <c r="S2671" s="7">
        <f t="shared" si="290"/>
        <v>8.4913692110169112</v>
      </c>
      <c r="T2671" s="7">
        <f t="shared" si="291"/>
        <v>7.8205692110169114</v>
      </c>
      <c r="U2671" s="7">
        <f t="shared" si="292"/>
        <v>7.8205692110169114</v>
      </c>
      <c r="V2671" s="7">
        <f t="shared" si="293"/>
        <v>6.4789692110169108</v>
      </c>
    </row>
    <row r="2672" spans="1:22" x14ac:dyDescent="0.2">
      <c r="A2672" t="s">
        <v>2703</v>
      </c>
      <c r="B2672">
        <v>443008575.69999999</v>
      </c>
      <c r="C2672">
        <v>4.4300857569999998E+20</v>
      </c>
      <c r="D2672">
        <v>43939.96</v>
      </c>
      <c r="E2672">
        <v>6.08</v>
      </c>
      <c r="F2672">
        <v>267154.95679999999</v>
      </c>
      <c r="G2672">
        <v>0.11183400323999999</v>
      </c>
      <c r="H2672">
        <v>0.05</v>
      </c>
      <c r="I2672">
        <v>0.05</v>
      </c>
      <c r="J2672">
        <v>0.06</v>
      </c>
      <c r="K2672">
        <v>6.25</v>
      </c>
      <c r="L2672">
        <f t="shared" si="287"/>
        <v>1.94127167547741E-6</v>
      </c>
      <c r="M2672" s="7">
        <f t="shared" si="288"/>
        <v>5210400.4567999998</v>
      </c>
      <c r="N2672" s="7">
        <f t="shared" si="289"/>
        <v>10.114802824680398</v>
      </c>
      <c r="O2672">
        <v>1.677</v>
      </c>
      <c r="P2672">
        <v>2.0124</v>
      </c>
      <c r="Q2672">
        <v>1.677</v>
      </c>
      <c r="R2672">
        <v>3.3540000000000001</v>
      </c>
      <c r="S2672" s="7">
        <f t="shared" si="290"/>
        <v>8.4378028246803982</v>
      </c>
      <c r="T2672" s="7">
        <f t="shared" si="291"/>
        <v>8.1024028246803983</v>
      </c>
      <c r="U2672" s="7">
        <f t="shared" si="292"/>
        <v>8.4378028246803982</v>
      </c>
      <c r="V2672" s="7">
        <f t="shared" si="293"/>
        <v>6.7608028246803977</v>
      </c>
    </row>
    <row r="2673" spans="1:22" x14ac:dyDescent="0.2">
      <c r="A2673" t="s">
        <v>2704</v>
      </c>
      <c r="B2673">
        <v>445282747</v>
      </c>
      <c r="C2673">
        <v>4.4528274700000002E+20</v>
      </c>
      <c r="D2673">
        <v>43934.01</v>
      </c>
      <c r="E2673">
        <v>6.08</v>
      </c>
      <c r="F2673">
        <v>267118.78080000001</v>
      </c>
      <c r="G2673">
        <v>9.846359784E-2</v>
      </c>
      <c r="H2673">
        <v>0.05</v>
      </c>
      <c r="I2673">
        <v>0.05</v>
      </c>
      <c r="J2673">
        <v>0.06</v>
      </c>
      <c r="K2673">
        <v>6.25</v>
      </c>
      <c r="L2673">
        <f t="shared" si="287"/>
        <v>1.931357111395111E-6</v>
      </c>
      <c r="M2673" s="7">
        <f t="shared" si="288"/>
        <v>5209694.9057999998</v>
      </c>
      <c r="N2673" s="7">
        <f t="shared" si="289"/>
        <v>10.061781304515712</v>
      </c>
      <c r="O2673">
        <v>1.677</v>
      </c>
      <c r="P2673">
        <v>2.0124</v>
      </c>
      <c r="Q2673">
        <v>1.677</v>
      </c>
      <c r="R2673">
        <v>3.0186000000000002</v>
      </c>
      <c r="S2673" s="7">
        <f t="shared" si="290"/>
        <v>8.3847813045157125</v>
      </c>
      <c r="T2673" s="7">
        <f t="shared" si="291"/>
        <v>8.0493813045157125</v>
      </c>
      <c r="U2673" s="7">
        <f t="shared" si="292"/>
        <v>8.3847813045157125</v>
      </c>
      <c r="V2673" s="7">
        <f t="shared" si="293"/>
        <v>7.0431813045157119</v>
      </c>
    </row>
    <row r="2674" spans="1:22" x14ac:dyDescent="0.2">
      <c r="A2674" t="s">
        <v>2705</v>
      </c>
      <c r="B2674">
        <v>447556918.30000001</v>
      </c>
      <c r="C2674">
        <v>4.4755691829999999E+20</v>
      </c>
      <c r="D2674">
        <v>43928.07</v>
      </c>
      <c r="E2674">
        <v>6.08</v>
      </c>
      <c r="F2674">
        <v>267082.66560000001</v>
      </c>
      <c r="G2674">
        <v>9.2347263999999901E-2</v>
      </c>
      <c r="H2674">
        <v>0.04</v>
      </c>
      <c r="I2674">
        <v>0.05</v>
      </c>
      <c r="J2674">
        <v>0.06</v>
      </c>
      <c r="K2674">
        <v>6.25</v>
      </c>
      <c r="L2674">
        <f t="shared" si="287"/>
        <v>1.9215433050764214E-6</v>
      </c>
      <c r="M2674" s="7">
        <f t="shared" si="288"/>
        <v>5208990.5405999999</v>
      </c>
      <c r="N2674" s="7">
        <f t="shared" si="289"/>
        <v>10.009300899496338</v>
      </c>
      <c r="O2674">
        <v>1.677</v>
      </c>
      <c r="P2674">
        <v>2.0124</v>
      </c>
      <c r="Q2674">
        <v>1.3415999999999999</v>
      </c>
      <c r="R2674">
        <v>3.0186000000000002</v>
      </c>
      <c r="S2674" s="7">
        <f t="shared" si="290"/>
        <v>8.3323008994963388</v>
      </c>
      <c r="T2674" s="7">
        <f t="shared" si="291"/>
        <v>7.9969008994963389</v>
      </c>
      <c r="U2674" s="7">
        <f t="shared" si="292"/>
        <v>8.6677008994963387</v>
      </c>
      <c r="V2674" s="7">
        <f t="shared" si="293"/>
        <v>6.9907008994963382</v>
      </c>
    </row>
    <row r="2675" spans="1:22" x14ac:dyDescent="0.2">
      <c r="A2675" t="s">
        <v>2706</v>
      </c>
      <c r="B2675">
        <v>460747112.10000002</v>
      </c>
      <c r="C2675">
        <v>4.6074711209999997E+20</v>
      </c>
      <c r="D2675">
        <v>44308.61</v>
      </c>
      <c r="E2675">
        <v>0</v>
      </c>
      <c r="F2675">
        <v>0</v>
      </c>
      <c r="G2675">
        <v>8.59512992855999E-2</v>
      </c>
      <c r="H2675">
        <v>0.04</v>
      </c>
      <c r="I2675">
        <v>0.05</v>
      </c>
      <c r="J2675">
        <v>0.06</v>
      </c>
      <c r="K2675">
        <v>6.25</v>
      </c>
      <c r="L2675">
        <f t="shared" si="287"/>
        <v>1.866533674145627E-6</v>
      </c>
      <c r="M2675" s="7">
        <f t="shared" si="288"/>
        <v>4984718.625</v>
      </c>
      <c r="N2675" s="7">
        <f t="shared" si="289"/>
        <v>9.3041451697033875</v>
      </c>
      <c r="O2675">
        <v>1.677</v>
      </c>
      <c r="P2675">
        <v>2.0124</v>
      </c>
      <c r="Q2675">
        <v>1.3415999999999999</v>
      </c>
      <c r="R2675">
        <v>3.3540000000000001</v>
      </c>
      <c r="S2675" s="7">
        <f t="shared" si="290"/>
        <v>7.6271451697033879</v>
      </c>
      <c r="T2675" s="7">
        <f t="shared" si="291"/>
        <v>7.2917451697033879</v>
      </c>
      <c r="U2675" s="7">
        <f t="shared" si="292"/>
        <v>7.9625451697033878</v>
      </c>
      <c r="V2675" s="7">
        <f t="shared" si="293"/>
        <v>5.9501451697033874</v>
      </c>
    </row>
    <row r="2676" spans="1:22" x14ac:dyDescent="0.2">
      <c r="A2676" t="s">
        <v>2707</v>
      </c>
      <c r="B2676">
        <v>473937305.80000001</v>
      </c>
      <c r="C2676">
        <v>4.7393730580000001E+20</v>
      </c>
      <c r="D2676">
        <v>44689.16</v>
      </c>
      <c r="E2676">
        <v>0</v>
      </c>
      <c r="F2676">
        <v>0</v>
      </c>
      <c r="G2676">
        <v>0.1216767178096</v>
      </c>
      <c r="H2676">
        <v>0.06</v>
      </c>
      <c r="I2676">
        <v>0.05</v>
      </c>
      <c r="J2676">
        <v>7.0000000000000007E-2</v>
      </c>
      <c r="K2676">
        <v>6.25</v>
      </c>
      <c r="L2676">
        <f t="shared" si="287"/>
        <v>1.8145860000371382E-6</v>
      </c>
      <c r="M2676" s="7">
        <f t="shared" si="288"/>
        <v>5027530.5</v>
      </c>
      <c r="N2676" s="7">
        <f t="shared" si="289"/>
        <v>9.1228864600597124</v>
      </c>
      <c r="O2676">
        <v>1.677</v>
      </c>
      <c r="P2676">
        <v>2.3477999999999999</v>
      </c>
      <c r="Q2676">
        <v>2.0124</v>
      </c>
      <c r="R2676">
        <v>4.3601999999999999</v>
      </c>
      <c r="S2676" s="7">
        <f t="shared" si="290"/>
        <v>7.4458864600597128</v>
      </c>
      <c r="T2676" s="7">
        <f t="shared" si="291"/>
        <v>6.7750864600597129</v>
      </c>
      <c r="U2676" s="7">
        <f t="shared" si="292"/>
        <v>7.1104864600597129</v>
      </c>
      <c r="V2676" s="7">
        <f t="shared" si="293"/>
        <v>4.7626864600597125</v>
      </c>
    </row>
    <row r="2677" spans="1:22" x14ac:dyDescent="0.2">
      <c r="A2677" t="s">
        <v>2708</v>
      </c>
      <c r="B2677">
        <v>487127499.5</v>
      </c>
      <c r="C2677">
        <v>4.8712749949999999E+20</v>
      </c>
      <c r="D2677">
        <v>45069.7</v>
      </c>
      <c r="E2677">
        <v>0</v>
      </c>
      <c r="F2677">
        <v>0</v>
      </c>
      <c r="G2677">
        <v>0.12112911780960001</v>
      </c>
      <c r="H2677">
        <v>7.0000000000000007E-2</v>
      </c>
      <c r="I2677">
        <v>0.05</v>
      </c>
      <c r="J2677">
        <v>7.0000000000000007E-2</v>
      </c>
      <c r="K2677">
        <v>6.25</v>
      </c>
      <c r="L2677">
        <f t="shared" si="287"/>
        <v>1.7654515519709435E-6</v>
      </c>
      <c r="M2677" s="7">
        <f t="shared" si="288"/>
        <v>5070341.25</v>
      </c>
      <c r="N2677" s="7">
        <f t="shared" si="289"/>
        <v>8.9514418288347937</v>
      </c>
      <c r="O2677">
        <v>1.677</v>
      </c>
      <c r="P2677">
        <v>2.3477999999999999</v>
      </c>
      <c r="Q2677">
        <v>2.3477999999999999</v>
      </c>
      <c r="R2677">
        <v>3.3540000000000001</v>
      </c>
      <c r="S2677" s="7">
        <f t="shared" si="290"/>
        <v>7.2744418288347941</v>
      </c>
      <c r="T2677" s="7">
        <f t="shared" si="291"/>
        <v>6.6036418288347942</v>
      </c>
      <c r="U2677" s="7">
        <f t="shared" si="292"/>
        <v>6.6036418288347942</v>
      </c>
      <c r="V2677" s="7">
        <f t="shared" si="293"/>
        <v>5.5974418288347936</v>
      </c>
    </row>
    <row r="2678" spans="1:22" x14ac:dyDescent="0.2">
      <c r="A2678" t="s">
        <v>2709</v>
      </c>
      <c r="B2678">
        <v>500317693.19999999</v>
      </c>
      <c r="C2678">
        <v>5.0031769320000002E+20</v>
      </c>
      <c r="D2678">
        <v>45450.239999999998</v>
      </c>
      <c r="E2678">
        <v>0</v>
      </c>
      <c r="F2678">
        <v>0</v>
      </c>
      <c r="G2678">
        <v>0.1029816549048</v>
      </c>
      <c r="H2678">
        <v>0.06</v>
      </c>
      <c r="I2678">
        <v>0.05</v>
      </c>
      <c r="J2678">
        <v>7.0000000000000007E-2</v>
      </c>
      <c r="K2678">
        <v>6.25</v>
      </c>
      <c r="L2678">
        <f t="shared" si="287"/>
        <v>1.7189078293423822E-6</v>
      </c>
      <c r="M2678" s="7">
        <f t="shared" si="288"/>
        <v>5113152</v>
      </c>
      <c r="N2678" s="7">
        <f t="shared" si="289"/>
        <v>8.7890370054176596</v>
      </c>
      <c r="O2678">
        <v>1.677</v>
      </c>
      <c r="P2678">
        <v>2.3477999999999999</v>
      </c>
      <c r="Q2678">
        <v>2.0124</v>
      </c>
      <c r="R2678">
        <v>4.0247999999999999</v>
      </c>
      <c r="S2678" s="7">
        <f t="shared" si="290"/>
        <v>7.11203700541766</v>
      </c>
      <c r="T2678" s="7">
        <f t="shared" si="291"/>
        <v>6.4412370054176602</v>
      </c>
      <c r="U2678" s="7">
        <f t="shared" si="292"/>
        <v>6.7766370054176601</v>
      </c>
      <c r="V2678" s="7">
        <f t="shared" si="293"/>
        <v>4.7642370054176597</v>
      </c>
    </row>
    <row r="2679" spans="1:22" x14ac:dyDescent="0.2">
      <c r="A2679" t="s">
        <v>2710</v>
      </c>
      <c r="B2679">
        <v>513507887</v>
      </c>
      <c r="C2679">
        <v>5.13507887E+20</v>
      </c>
      <c r="D2679">
        <v>45830.79</v>
      </c>
      <c r="E2679">
        <v>0</v>
      </c>
      <c r="F2679">
        <v>0</v>
      </c>
      <c r="G2679">
        <v>0.1356186181904</v>
      </c>
      <c r="H2679">
        <v>0.08</v>
      </c>
      <c r="I2679">
        <v>0.05</v>
      </c>
      <c r="J2679">
        <v>7.0000000000000007E-2</v>
      </c>
      <c r="K2679">
        <v>6.25</v>
      </c>
      <c r="L2679">
        <f t="shared" si="287"/>
        <v>1.6747551922216142E-6</v>
      </c>
      <c r="M2679" s="7">
        <f t="shared" si="288"/>
        <v>5155963.875</v>
      </c>
      <c r="N2679" s="7">
        <f t="shared" si="289"/>
        <v>8.6349772705633239</v>
      </c>
      <c r="O2679">
        <v>1.677</v>
      </c>
      <c r="P2679">
        <v>2.3477999999999999</v>
      </c>
      <c r="Q2679">
        <v>2.6831999999999998</v>
      </c>
      <c r="R2679">
        <v>4.6956000000000007</v>
      </c>
      <c r="S2679" s="7">
        <f t="shared" si="290"/>
        <v>6.9579772705633243</v>
      </c>
      <c r="T2679" s="7">
        <f t="shared" si="291"/>
        <v>6.2871772705633244</v>
      </c>
      <c r="U2679" s="7">
        <f t="shared" si="292"/>
        <v>5.9517772705633245</v>
      </c>
      <c r="V2679" s="7">
        <f t="shared" si="293"/>
        <v>3.9393772705633232</v>
      </c>
    </row>
    <row r="2680" spans="1:22" x14ac:dyDescent="0.2">
      <c r="A2680" t="s">
        <v>2711</v>
      </c>
      <c r="B2680">
        <v>526698080.69999999</v>
      </c>
      <c r="C2680">
        <v>5.2669808069999998E+20</v>
      </c>
      <c r="D2680">
        <v>46211.33</v>
      </c>
      <c r="E2680">
        <v>0</v>
      </c>
      <c r="F2680">
        <v>0</v>
      </c>
      <c r="G2680">
        <v>0.13374582728559989</v>
      </c>
      <c r="H2680">
        <v>0.06</v>
      </c>
      <c r="I2680">
        <v>0.05</v>
      </c>
      <c r="J2680">
        <v>7.0000000000000007E-2</v>
      </c>
      <c r="K2680">
        <v>6.25</v>
      </c>
      <c r="L2680">
        <f t="shared" si="287"/>
        <v>1.6328140001137468E-6</v>
      </c>
      <c r="M2680" s="7">
        <f t="shared" si="288"/>
        <v>5198774.625</v>
      </c>
      <c r="N2680" s="7">
        <f t="shared" si="289"/>
        <v>8.4886319911360939</v>
      </c>
      <c r="O2680">
        <v>1.677</v>
      </c>
      <c r="P2680">
        <v>2.3477999999999999</v>
      </c>
      <c r="Q2680">
        <v>2.0124</v>
      </c>
      <c r="R2680">
        <v>3.6894</v>
      </c>
      <c r="S2680" s="7">
        <f t="shared" si="290"/>
        <v>6.8116319911360943</v>
      </c>
      <c r="T2680" s="7">
        <f t="shared" si="291"/>
        <v>6.1408319911360945</v>
      </c>
      <c r="U2680" s="7">
        <f t="shared" si="292"/>
        <v>6.4762319911360944</v>
      </c>
      <c r="V2680" s="7">
        <f t="shared" si="293"/>
        <v>4.7992319911360939</v>
      </c>
    </row>
    <row r="2681" spans="1:22" x14ac:dyDescent="0.2">
      <c r="A2681" t="s">
        <v>2712</v>
      </c>
      <c r="B2681">
        <v>539888274.39999998</v>
      </c>
      <c r="C2681">
        <v>5.3988827440000002E+20</v>
      </c>
      <c r="D2681">
        <v>46591.88</v>
      </c>
      <c r="E2681">
        <v>0</v>
      </c>
      <c r="F2681">
        <v>0</v>
      </c>
      <c r="G2681">
        <v>0.10949809928559991</v>
      </c>
      <c r="H2681">
        <v>0.06</v>
      </c>
      <c r="I2681">
        <v>0.05</v>
      </c>
      <c r="J2681">
        <v>0.06</v>
      </c>
      <c r="K2681">
        <v>6.25</v>
      </c>
      <c r="L2681">
        <f t="shared" si="287"/>
        <v>1.5929221670090045E-6</v>
      </c>
      <c r="M2681" s="7">
        <f t="shared" si="288"/>
        <v>5241586.5</v>
      </c>
      <c r="N2681" s="7">
        <f t="shared" si="289"/>
        <v>8.3494393261451432</v>
      </c>
      <c r="O2681">
        <v>1.677</v>
      </c>
      <c r="P2681">
        <v>2.0124</v>
      </c>
      <c r="Q2681">
        <v>2.0124</v>
      </c>
      <c r="R2681">
        <v>3.3540000000000001</v>
      </c>
      <c r="S2681" s="7">
        <f t="shared" si="290"/>
        <v>6.6724393261451436</v>
      </c>
      <c r="T2681" s="7">
        <f t="shared" si="291"/>
        <v>6.3370393261451436</v>
      </c>
      <c r="U2681" s="7">
        <f t="shared" si="292"/>
        <v>6.3370393261451436</v>
      </c>
      <c r="V2681" s="7">
        <f t="shared" si="293"/>
        <v>4.9954393261451431</v>
      </c>
    </row>
    <row r="2682" spans="1:22" x14ac:dyDescent="0.2">
      <c r="A2682" t="s">
        <v>2713</v>
      </c>
      <c r="B2682">
        <v>553078468.20000005</v>
      </c>
      <c r="C2682">
        <v>5.5307846820000013E+20</v>
      </c>
      <c r="D2682">
        <v>46972.42</v>
      </c>
      <c r="E2682">
        <v>0</v>
      </c>
      <c r="F2682">
        <v>0</v>
      </c>
      <c r="G2682">
        <v>9.4003201080000001E-2</v>
      </c>
      <c r="H2682">
        <v>0.04</v>
      </c>
      <c r="I2682">
        <v>0.05</v>
      </c>
      <c r="J2682">
        <v>0.06</v>
      </c>
      <c r="K2682">
        <v>6.25</v>
      </c>
      <c r="L2682">
        <f t="shared" si="287"/>
        <v>1.5549330690794732E-6</v>
      </c>
      <c r="M2682" s="7">
        <f t="shared" si="288"/>
        <v>5284397.25</v>
      </c>
      <c r="N2682" s="7">
        <f t="shared" si="289"/>
        <v>8.2168840341776281</v>
      </c>
      <c r="O2682">
        <v>1.677</v>
      </c>
      <c r="P2682">
        <v>2.0124</v>
      </c>
      <c r="Q2682">
        <v>1.3415999999999999</v>
      </c>
      <c r="R2682">
        <v>3.0186000000000002</v>
      </c>
      <c r="S2682" s="7">
        <f t="shared" si="290"/>
        <v>6.5398840341776285</v>
      </c>
      <c r="T2682" s="7">
        <f t="shared" si="291"/>
        <v>6.2044840341776286</v>
      </c>
      <c r="U2682" s="7">
        <f t="shared" si="292"/>
        <v>6.8752840341776285</v>
      </c>
      <c r="V2682" s="7">
        <f t="shared" si="293"/>
        <v>5.198284034177628</v>
      </c>
    </row>
    <row r="2683" spans="1:22" x14ac:dyDescent="0.2">
      <c r="A2683" t="s">
        <v>2714</v>
      </c>
      <c r="B2683">
        <v>544436617.10000002</v>
      </c>
      <c r="C2683">
        <v>5.4443661709999997E+20</v>
      </c>
      <c r="D2683">
        <v>46868.78</v>
      </c>
      <c r="E2683">
        <v>0</v>
      </c>
      <c r="F2683">
        <v>0</v>
      </c>
      <c r="G2683">
        <v>9.2577601080000002E-2</v>
      </c>
      <c r="H2683">
        <v>0.04</v>
      </c>
      <c r="I2683">
        <v>0.05</v>
      </c>
      <c r="J2683">
        <v>0.06</v>
      </c>
      <c r="K2683">
        <v>6.25</v>
      </c>
      <c r="L2683">
        <f t="shared" si="287"/>
        <v>1.5796145464661842E-6</v>
      </c>
      <c r="M2683" s="7">
        <f t="shared" si="288"/>
        <v>5272737.75</v>
      </c>
      <c r="N2683" s="7">
        <f t="shared" si="289"/>
        <v>8.3288932496013786</v>
      </c>
      <c r="O2683">
        <v>1.677</v>
      </c>
      <c r="P2683">
        <v>2.0124</v>
      </c>
      <c r="Q2683">
        <v>1.3415999999999999</v>
      </c>
      <c r="R2683">
        <v>4.0247999999999999</v>
      </c>
      <c r="S2683" s="7">
        <f t="shared" si="290"/>
        <v>6.651893249601379</v>
      </c>
      <c r="T2683" s="7">
        <f t="shared" si="291"/>
        <v>6.316493249601379</v>
      </c>
      <c r="U2683" s="7">
        <f t="shared" si="292"/>
        <v>6.9872932496013789</v>
      </c>
      <c r="V2683" s="7">
        <f t="shared" si="293"/>
        <v>4.3040932496013786</v>
      </c>
    </row>
    <row r="2684" spans="1:22" x14ac:dyDescent="0.2">
      <c r="A2684" t="s">
        <v>2715</v>
      </c>
      <c r="B2684">
        <v>535794766</v>
      </c>
      <c r="C2684">
        <v>5.3579476600000001E+20</v>
      </c>
      <c r="D2684">
        <v>46765.14</v>
      </c>
      <c r="E2684">
        <v>0</v>
      </c>
      <c r="F2684">
        <v>0</v>
      </c>
      <c r="G2684">
        <v>0.13398479784</v>
      </c>
      <c r="H2684">
        <v>0.05</v>
      </c>
      <c r="I2684">
        <v>0.05</v>
      </c>
      <c r="J2684">
        <v>7.0000000000000007E-2</v>
      </c>
      <c r="K2684">
        <v>6.25</v>
      </c>
      <c r="L2684">
        <f t="shared" si="287"/>
        <v>1.6050922005460575E-6</v>
      </c>
      <c r="M2684" s="7">
        <f t="shared" si="288"/>
        <v>5261078.25</v>
      </c>
      <c r="N2684" s="7">
        <f t="shared" si="289"/>
        <v>8.4445156655375015</v>
      </c>
      <c r="O2684">
        <v>1.677</v>
      </c>
      <c r="P2684">
        <v>2.3477999999999999</v>
      </c>
      <c r="Q2684">
        <v>1.677</v>
      </c>
      <c r="R2684">
        <v>4.3601999999999999</v>
      </c>
      <c r="S2684" s="7">
        <f t="shared" si="290"/>
        <v>6.7675156655375019</v>
      </c>
      <c r="T2684" s="7">
        <f t="shared" si="291"/>
        <v>6.0967156655375021</v>
      </c>
      <c r="U2684" s="7">
        <f t="shared" si="292"/>
        <v>6.7675156655375019</v>
      </c>
      <c r="V2684" s="7">
        <f t="shared" si="293"/>
        <v>4.0843156655375017</v>
      </c>
    </row>
    <row r="2685" spans="1:22" x14ac:dyDescent="0.2">
      <c r="A2685" t="s">
        <v>2716</v>
      </c>
      <c r="B2685">
        <v>527152915</v>
      </c>
      <c r="C2685">
        <v>5.2715291499999999E+20</v>
      </c>
      <c r="D2685">
        <v>46661.5</v>
      </c>
      <c r="E2685">
        <v>0</v>
      </c>
      <c r="F2685">
        <v>0</v>
      </c>
      <c r="G2685">
        <v>0.12224520216</v>
      </c>
      <c r="H2685">
        <v>7.0000000000000007E-2</v>
      </c>
      <c r="I2685">
        <v>0.05</v>
      </c>
      <c r="J2685">
        <v>7.0000000000000007E-2</v>
      </c>
      <c r="K2685">
        <v>6.25</v>
      </c>
      <c r="L2685">
        <f t="shared" si="287"/>
        <v>1.6314051872405942E-6</v>
      </c>
      <c r="M2685" s="7">
        <f t="shared" si="288"/>
        <v>5249418.75</v>
      </c>
      <c r="N2685" s="7">
        <f t="shared" si="289"/>
        <v>8.5639289787480362</v>
      </c>
      <c r="O2685">
        <v>1.677</v>
      </c>
      <c r="P2685">
        <v>2.3477999999999999</v>
      </c>
      <c r="Q2685">
        <v>2.3477999999999999</v>
      </c>
      <c r="R2685">
        <v>3.6894</v>
      </c>
      <c r="S2685" s="7">
        <f t="shared" si="290"/>
        <v>6.8869289787480366</v>
      </c>
      <c r="T2685" s="7">
        <f t="shared" si="291"/>
        <v>6.2161289787480367</v>
      </c>
      <c r="U2685" s="7">
        <f t="shared" si="292"/>
        <v>6.2161289787480367</v>
      </c>
      <c r="V2685" s="7">
        <f t="shared" si="293"/>
        <v>4.8745289787480361</v>
      </c>
    </row>
    <row r="2686" spans="1:22" x14ac:dyDescent="0.2">
      <c r="A2686" t="s">
        <v>2717</v>
      </c>
      <c r="B2686">
        <v>518511063.89999998</v>
      </c>
      <c r="C2686">
        <v>5.1851106390000003E+20</v>
      </c>
      <c r="D2686">
        <v>46557.86</v>
      </c>
      <c r="E2686">
        <v>0</v>
      </c>
      <c r="F2686">
        <v>0</v>
      </c>
      <c r="G2686">
        <v>0.1088856</v>
      </c>
      <c r="H2686">
        <v>7.0000000000000007E-2</v>
      </c>
      <c r="I2686">
        <v>0.05</v>
      </c>
      <c r="J2686">
        <v>7.0000000000000007E-2</v>
      </c>
      <c r="K2686">
        <v>6.25</v>
      </c>
      <c r="L2686">
        <f t="shared" si="287"/>
        <v>1.6585952738047253E-6</v>
      </c>
      <c r="M2686" s="7">
        <f t="shared" si="288"/>
        <v>5237759.25</v>
      </c>
      <c r="N2686" s="7">
        <f t="shared" si="289"/>
        <v>8.6873227373769826</v>
      </c>
      <c r="O2686">
        <v>1.677</v>
      </c>
      <c r="P2686">
        <v>2.3477999999999999</v>
      </c>
      <c r="Q2686">
        <v>2.3477999999999999</v>
      </c>
      <c r="R2686">
        <v>4.3601999999999999</v>
      </c>
      <c r="S2686" s="7">
        <f t="shared" si="290"/>
        <v>7.010322737376983</v>
      </c>
      <c r="T2686" s="7">
        <f t="shared" si="291"/>
        <v>6.3395227373769831</v>
      </c>
      <c r="U2686" s="7">
        <f t="shared" si="292"/>
        <v>6.3395227373769831</v>
      </c>
      <c r="V2686" s="7">
        <f t="shared" si="293"/>
        <v>4.3271227373769827</v>
      </c>
    </row>
    <row r="2687" spans="1:22" x14ac:dyDescent="0.2">
      <c r="A2687" t="s">
        <v>2718</v>
      </c>
      <c r="B2687">
        <v>509869212.80000001</v>
      </c>
      <c r="C2687">
        <v>5.098692128E+20</v>
      </c>
      <c r="D2687">
        <v>46454.23</v>
      </c>
      <c r="E2687">
        <v>0</v>
      </c>
      <c r="F2687">
        <v>0</v>
      </c>
      <c r="G2687">
        <v>0.13807799783999999</v>
      </c>
      <c r="H2687">
        <v>0.08</v>
      </c>
      <c r="I2687">
        <v>0.05</v>
      </c>
      <c r="J2687">
        <v>7.0000000000000007E-2</v>
      </c>
      <c r="K2687">
        <v>6.25</v>
      </c>
      <c r="L2687">
        <f t="shared" si="287"/>
        <v>1.6867070582222846E-6</v>
      </c>
      <c r="M2687" s="7">
        <f t="shared" si="288"/>
        <v>5226100.875</v>
      </c>
      <c r="N2687" s="7">
        <f t="shared" si="289"/>
        <v>8.8149012328441572</v>
      </c>
      <c r="O2687">
        <v>1.677</v>
      </c>
      <c r="P2687">
        <v>2.3477999999999999</v>
      </c>
      <c r="Q2687">
        <v>2.6831999999999998</v>
      </c>
      <c r="R2687">
        <v>5.0309999999999997</v>
      </c>
      <c r="S2687" s="7">
        <f t="shared" si="290"/>
        <v>7.1379012328441576</v>
      </c>
      <c r="T2687" s="7">
        <f t="shared" si="291"/>
        <v>6.4671012328441577</v>
      </c>
      <c r="U2687" s="7">
        <f t="shared" si="292"/>
        <v>6.1317012328441578</v>
      </c>
      <c r="V2687" s="7">
        <f t="shared" si="293"/>
        <v>3.7839012328441575</v>
      </c>
    </row>
    <row r="2688" spans="1:22" x14ac:dyDescent="0.2">
      <c r="A2688" t="s">
        <v>2719</v>
      </c>
      <c r="B2688">
        <v>501227361.80000001</v>
      </c>
      <c r="C2688">
        <v>5.0122736179999998E+20</v>
      </c>
      <c r="D2688">
        <v>46350.59</v>
      </c>
      <c r="E2688">
        <v>0</v>
      </c>
      <c r="F2688">
        <v>0</v>
      </c>
      <c r="G2688">
        <v>0.14086439244000001</v>
      </c>
      <c r="H2688">
        <v>7.0000000000000007E-2</v>
      </c>
      <c r="I2688">
        <v>0.05</v>
      </c>
      <c r="J2688">
        <v>7.0000000000000007E-2</v>
      </c>
      <c r="K2688">
        <v>6.25</v>
      </c>
      <c r="L2688">
        <f t="shared" si="287"/>
        <v>1.7157882141780554E-6</v>
      </c>
      <c r="M2688" s="7">
        <f t="shared" si="288"/>
        <v>5214441.375</v>
      </c>
      <c r="N2688" s="7">
        <f t="shared" si="289"/>
        <v>8.9468770547474143</v>
      </c>
      <c r="O2688">
        <v>1.677</v>
      </c>
      <c r="P2688">
        <v>2.3477999999999999</v>
      </c>
      <c r="Q2688">
        <v>2.3477999999999999</v>
      </c>
      <c r="R2688">
        <v>4.0247999999999999</v>
      </c>
      <c r="S2688" s="7">
        <f t="shared" si="290"/>
        <v>7.2698770547474147</v>
      </c>
      <c r="T2688" s="7">
        <f t="shared" si="291"/>
        <v>6.5990770547474149</v>
      </c>
      <c r="U2688" s="7">
        <f t="shared" si="292"/>
        <v>6.5990770547474149</v>
      </c>
      <c r="V2688" s="7">
        <f t="shared" si="293"/>
        <v>4.9220770547474144</v>
      </c>
    </row>
    <row r="2689" spans="1:22" x14ac:dyDescent="0.2">
      <c r="A2689" t="s">
        <v>2720</v>
      </c>
      <c r="B2689">
        <v>492585510.69999999</v>
      </c>
      <c r="C2689">
        <v>4.9258551070000002E+20</v>
      </c>
      <c r="D2689">
        <v>46246.95</v>
      </c>
      <c r="E2689">
        <v>0</v>
      </c>
      <c r="F2689">
        <v>0</v>
      </c>
      <c r="G2689">
        <v>0.1146744</v>
      </c>
      <c r="H2689">
        <v>0.06</v>
      </c>
      <c r="I2689">
        <v>0.05</v>
      </c>
      <c r="J2689">
        <v>0.06</v>
      </c>
      <c r="K2689">
        <v>6.25</v>
      </c>
      <c r="L2689">
        <f t="shared" si="287"/>
        <v>1.7458897619174327E-6</v>
      </c>
      <c r="M2689" s="7">
        <f t="shared" si="288"/>
        <v>5202781.875</v>
      </c>
      <c r="N2689" s="7">
        <f t="shared" si="289"/>
        <v>9.0834836090520845</v>
      </c>
      <c r="O2689">
        <v>1.677</v>
      </c>
      <c r="P2689">
        <v>2.0124</v>
      </c>
      <c r="Q2689">
        <v>2.0124</v>
      </c>
      <c r="R2689">
        <v>3.3540000000000001</v>
      </c>
      <c r="S2689" s="7">
        <f t="shared" si="290"/>
        <v>7.4064836090520849</v>
      </c>
      <c r="T2689" s="7">
        <f t="shared" si="291"/>
        <v>7.071083609052085</v>
      </c>
      <c r="U2689" s="7">
        <f t="shared" si="292"/>
        <v>7.071083609052085</v>
      </c>
      <c r="V2689" s="7">
        <f t="shared" si="293"/>
        <v>5.7294836090520844</v>
      </c>
    </row>
    <row r="2690" spans="1:22" x14ac:dyDescent="0.2">
      <c r="A2690" t="s">
        <v>2721</v>
      </c>
      <c r="B2690">
        <v>483943659.60000002</v>
      </c>
      <c r="C2690">
        <v>4.8394365959999999E+20</v>
      </c>
      <c r="D2690">
        <v>46143.31</v>
      </c>
      <c r="E2690">
        <v>0</v>
      </c>
      <c r="F2690">
        <v>0</v>
      </c>
      <c r="G2690">
        <v>9.3700802159999999E-2</v>
      </c>
      <c r="H2690">
        <v>0.04</v>
      </c>
      <c r="I2690">
        <v>0.05</v>
      </c>
      <c r="J2690">
        <v>0.06</v>
      </c>
      <c r="K2690">
        <v>6.25</v>
      </c>
      <c r="L2690">
        <f t="shared" si="287"/>
        <v>1.7770663649376594E-6</v>
      </c>
      <c r="M2690" s="7">
        <f t="shared" si="288"/>
        <v>5191122.375</v>
      </c>
      <c r="N2690" s="7">
        <f t="shared" si="289"/>
        <v>9.2249689688877989</v>
      </c>
      <c r="O2690">
        <v>1.677</v>
      </c>
      <c r="P2690">
        <v>2.0124</v>
      </c>
      <c r="Q2690">
        <v>1.3415999999999999</v>
      </c>
      <c r="R2690">
        <v>3.0186000000000002</v>
      </c>
      <c r="S2690" s="7">
        <f t="shared" si="290"/>
        <v>7.5479689688877993</v>
      </c>
      <c r="T2690" s="7">
        <f t="shared" si="291"/>
        <v>7.2125689688877994</v>
      </c>
      <c r="U2690" s="7">
        <f t="shared" si="292"/>
        <v>7.8833689688877993</v>
      </c>
      <c r="V2690" s="7">
        <f t="shared" si="293"/>
        <v>6.2063689688877988</v>
      </c>
    </row>
    <row r="2691" spans="1:22" x14ac:dyDescent="0.2">
      <c r="A2691" t="s">
        <v>2722</v>
      </c>
      <c r="B2691">
        <v>502137030.30000001</v>
      </c>
      <c r="C2691">
        <v>5.0213703029999999E+20</v>
      </c>
      <c r="D2691">
        <v>46206.57</v>
      </c>
      <c r="E2691">
        <v>2.15</v>
      </c>
      <c r="F2691">
        <v>99344.125499999995</v>
      </c>
      <c r="G2691">
        <v>9.320400324E-2</v>
      </c>
      <c r="H2691">
        <v>0.04</v>
      </c>
      <c r="I2691">
        <v>0.05</v>
      </c>
      <c r="J2691">
        <v>0.06</v>
      </c>
      <c r="K2691">
        <v>6.25</v>
      </c>
      <c r="L2691">
        <f t="shared" ref="L2691:L2754" si="294">$Y$13/C2691</f>
        <v>1.7126799023091288E-6</v>
      </c>
      <c r="M2691" s="7">
        <f t="shared" ref="M2691:M2754" si="295">((D2691*K2691)*$Y$19)+F2691</f>
        <v>5297583.2505000001</v>
      </c>
      <c r="N2691" s="7">
        <f t="shared" ref="N2691:N2754" si="296">M2691*(L2691)</f>
        <v>9.0730643639408175</v>
      </c>
      <c r="O2691">
        <v>1.677</v>
      </c>
      <c r="P2691">
        <v>2.0124</v>
      </c>
      <c r="Q2691">
        <v>1.3415999999999999</v>
      </c>
      <c r="R2691">
        <v>4.0247999999999999</v>
      </c>
      <c r="S2691" s="7">
        <f t="shared" ref="S2691:S2754" si="297">N2691-O2691</f>
        <v>7.3960643639408179</v>
      </c>
      <c r="T2691" s="7">
        <f t="shared" ref="T2691:T2754" si="298">N2691-P2691</f>
        <v>7.060664363940818</v>
      </c>
      <c r="U2691" s="7">
        <f t="shared" ref="U2691:U2754" si="299">N2691-Q2691</f>
        <v>7.7314643639408178</v>
      </c>
      <c r="V2691" s="7">
        <f t="shared" ref="V2691:V2754" si="300">N2691-R2691</f>
        <v>5.0482643639408176</v>
      </c>
    </row>
    <row r="2692" spans="1:22" x14ac:dyDescent="0.2">
      <c r="A2692" t="s">
        <v>2723</v>
      </c>
      <c r="B2692">
        <v>520330401</v>
      </c>
      <c r="C2692">
        <v>5.20330401E+20</v>
      </c>
      <c r="D2692">
        <v>46269.84</v>
      </c>
      <c r="E2692">
        <v>2.15</v>
      </c>
      <c r="F2692">
        <v>99480.155999999988</v>
      </c>
      <c r="G2692">
        <v>0.13639320108</v>
      </c>
      <c r="H2692">
        <v>0.05</v>
      </c>
      <c r="I2692">
        <v>0.05</v>
      </c>
      <c r="J2692">
        <v>7.0000000000000007E-2</v>
      </c>
      <c r="K2692">
        <v>6.25</v>
      </c>
      <c r="L2692">
        <f t="shared" si="294"/>
        <v>1.6527959895235873E-6</v>
      </c>
      <c r="M2692" s="7">
        <f t="shared" si="295"/>
        <v>5304837.1560000004</v>
      </c>
      <c r="N2692" s="7">
        <f t="shared" si="296"/>
        <v>8.7678135765125127</v>
      </c>
      <c r="O2692">
        <v>1.677</v>
      </c>
      <c r="P2692">
        <v>2.3477999999999999</v>
      </c>
      <c r="Q2692">
        <v>1.677</v>
      </c>
      <c r="R2692">
        <v>4.6956000000000007</v>
      </c>
      <c r="S2692" s="7">
        <f t="shared" si="297"/>
        <v>7.0908135765125131</v>
      </c>
      <c r="T2692" s="7">
        <f t="shared" si="298"/>
        <v>6.4200135765125133</v>
      </c>
      <c r="U2692" s="7">
        <f t="shared" si="299"/>
        <v>7.0908135765125131</v>
      </c>
      <c r="V2692" s="7">
        <f t="shared" si="300"/>
        <v>4.072213576512512</v>
      </c>
    </row>
    <row r="2693" spans="1:22" x14ac:dyDescent="0.2">
      <c r="A2693" t="s">
        <v>2724</v>
      </c>
      <c r="B2693">
        <v>538523771.60000002</v>
      </c>
      <c r="C2693">
        <v>5.3852377159999999E+20</v>
      </c>
      <c r="D2693">
        <v>46333.1</v>
      </c>
      <c r="E2693">
        <v>2.15</v>
      </c>
      <c r="F2693">
        <v>99616.164999999994</v>
      </c>
      <c r="G2693">
        <v>0.12804479784</v>
      </c>
      <c r="H2693">
        <v>7.0000000000000007E-2</v>
      </c>
      <c r="I2693">
        <v>0.05</v>
      </c>
      <c r="J2693">
        <v>7.0000000000000007E-2</v>
      </c>
      <c r="K2693">
        <v>6.25</v>
      </c>
      <c r="L2693">
        <f t="shared" si="294"/>
        <v>1.5969582873656009E-6</v>
      </c>
      <c r="M2693" s="7">
        <f t="shared" si="295"/>
        <v>5312089.915</v>
      </c>
      <c r="N2693" s="7">
        <f t="shared" si="296"/>
        <v>8.4831860129904815</v>
      </c>
      <c r="O2693">
        <v>1.677</v>
      </c>
      <c r="P2693">
        <v>2.3477999999999999</v>
      </c>
      <c r="Q2693">
        <v>2.3477999999999999</v>
      </c>
      <c r="R2693">
        <v>3.6894</v>
      </c>
      <c r="S2693" s="7">
        <f t="shared" si="297"/>
        <v>6.8061860129904819</v>
      </c>
      <c r="T2693" s="7">
        <f t="shared" si="298"/>
        <v>6.135386012990482</v>
      </c>
      <c r="U2693" s="7">
        <f t="shared" si="299"/>
        <v>6.135386012990482</v>
      </c>
      <c r="V2693" s="7">
        <f t="shared" si="300"/>
        <v>4.7937860129904815</v>
      </c>
    </row>
    <row r="2694" spans="1:22" x14ac:dyDescent="0.2">
      <c r="A2694" t="s">
        <v>2725</v>
      </c>
      <c r="B2694">
        <v>556717142.29999995</v>
      </c>
      <c r="C2694">
        <v>5.5671714229999993E+20</v>
      </c>
      <c r="D2694">
        <v>46396.36</v>
      </c>
      <c r="E2694">
        <v>2.15</v>
      </c>
      <c r="F2694">
        <v>99752.173999999999</v>
      </c>
      <c r="G2694">
        <v>0.11405880107999999</v>
      </c>
      <c r="H2694">
        <v>7.0000000000000007E-2</v>
      </c>
      <c r="I2694">
        <v>0.05</v>
      </c>
      <c r="J2694">
        <v>7.0000000000000007E-2</v>
      </c>
      <c r="K2694">
        <v>6.25</v>
      </c>
      <c r="L2694">
        <f t="shared" si="294"/>
        <v>1.544770107934936E-6</v>
      </c>
      <c r="M2694" s="7">
        <f t="shared" si="295"/>
        <v>5319342.6739999996</v>
      </c>
      <c r="N2694" s="7">
        <f t="shared" si="296"/>
        <v>8.2171615566578904</v>
      </c>
      <c r="O2694">
        <v>1.677</v>
      </c>
      <c r="P2694">
        <v>2.3477999999999999</v>
      </c>
      <c r="Q2694">
        <v>2.3477999999999999</v>
      </c>
      <c r="R2694">
        <v>4.3601999999999999</v>
      </c>
      <c r="S2694" s="7">
        <f t="shared" si="297"/>
        <v>6.5401615566578908</v>
      </c>
      <c r="T2694" s="7">
        <f t="shared" si="298"/>
        <v>5.8693615566578909</v>
      </c>
      <c r="U2694" s="7">
        <f t="shared" si="299"/>
        <v>5.8693615566578909</v>
      </c>
      <c r="V2694" s="7">
        <f t="shared" si="300"/>
        <v>3.8569615566578905</v>
      </c>
    </row>
    <row r="2695" spans="1:22" x14ac:dyDescent="0.2">
      <c r="A2695" t="s">
        <v>2726</v>
      </c>
      <c r="B2695">
        <v>574910513</v>
      </c>
      <c r="C2695">
        <v>5.74910513E+20</v>
      </c>
      <c r="D2695">
        <v>46459.63</v>
      </c>
      <c r="E2695">
        <v>2.15</v>
      </c>
      <c r="F2695">
        <v>99888.204499999993</v>
      </c>
      <c r="G2695">
        <v>0.1454111989199999</v>
      </c>
      <c r="H2695">
        <v>0.08</v>
      </c>
      <c r="I2695">
        <v>0.05</v>
      </c>
      <c r="J2695">
        <v>7.0000000000000007E-2</v>
      </c>
      <c r="K2695">
        <v>6.25</v>
      </c>
      <c r="L2695">
        <f t="shared" si="294"/>
        <v>1.4958849778417601E-6</v>
      </c>
      <c r="M2695" s="7">
        <f t="shared" si="295"/>
        <v>5326596.5795</v>
      </c>
      <c r="N2695" s="7">
        <f t="shared" si="296"/>
        <v>7.9679758062973525</v>
      </c>
      <c r="O2695">
        <v>1.677</v>
      </c>
      <c r="P2695">
        <v>2.3477999999999999</v>
      </c>
      <c r="Q2695">
        <v>2.6831999999999998</v>
      </c>
      <c r="R2695">
        <v>5.0309999999999997</v>
      </c>
      <c r="S2695" s="7">
        <f t="shared" si="297"/>
        <v>6.290975806297352</v>
      </c>
      <c r="T2695" s="7">
        <f t="shared" si="298"/>
        <v>5.6201758062973521</v>
      </c>
      <c r="U2695" s="7">
        <f t="shared" si="299"/>
        <v>5.2847758062973522</v>
      </c>
      <c r="V2695" s="7">
        <f t="shared" si="300"/>
        <v>2.9369758062973528</v>
      </c>
    </row>
    <row r="2696" spans="1:22" x14ac:dyDescent="0.2">
      <c r="A2696" t="s">
        <v>2727</v>
      </c>
      <c r="B2696">
        <v>593103883.60000002</v>
      </c>
      <c r="C2696">
        <v>5.9310388360000006E+20</v>
      </c>
      <c r="D2696">
        <v>46522.89</v>
      </c>
      <c r="E2696">
        <v>2.15</v>
      </c>
      <c r="F2696">
        <v>100024.2135</v>
      </c>
      <c r="G2696">
        <v>0.14272199352000001</v>
      </c>
      <c r="H2696">
        <v>7.0000000000000007E-2</v>
      </c>
      <c r="I2696">
        <v>0.05</v>
      </c>
      <c r="J2696">
        <v>7.0000000000000007E-2</v>
      </c>
      <c r="K2696">
        <v>6.25</v>
      </c>
      <c r="L2696">
        <f t="shared" si="294"/>
        <v>1.449998935734502E-6</v>
      </c>
      <c r="M2696" s="7">
        <f t="shared" si="295"/>
        <v>5333849.3384999996</v>
      </c>
      <c r="N2696" s="7">
        <f t="shared" si="296"/>
        <v>7.7340758641931773</v>
      </c>
      <c r="O2696">
        <v>1.677</v>
      </c>
      <c r="P2696">
        <v>2.3477999999999999</v>
      </c>
      <c r="Q2696">
        <v>2.3477999999999999</v>
      </c>
      <c r="R2696">
        <v>4.0247999999999999</v>
      </c>
      <c r="S2696" s="7">
        <f t="shared" si="297"/>
        <v>6.0570758641931768</v>
      </c>
      <c r="T2696" s="7">
        <f t="shared" si="298"/>
        <v>5.3862758641931769</v>
      </c>
      <c r="U2696" s="7">
        <f t="shared" si="299"/>
        <v>5.3862758641931769</v>
      </c>
      <c r="V2696" s="7">
        <f t="shared" si="300"/>
        <v>3.7092758641931773</v>
      </c>
    </row>
    <row r="2697" spans="1:22" x14ac:dyDescent="0.2">
      <c r="A2697" t="s">
        <v>2728</v>
      </c>
      <c r="B2697">
        <v>611297254.29999995</v>
      </c>
      <c r="C2697">
        <v>6.1129725429999993E+20</v>
      </c>
      <c r="D2697">
        <v>46586.16</v>
      </c>
      <c r="E2697">
        <v>2.15</v>
      </c>
      <c r="F2697">
        <v>100160.24400000001</v>
      </c>
      <c r="G2697">
        <v>0.11284919784</v>
      </c>
      <c r="H2697">
        <v>0.05</v>
      </c>
      <c r="I2697">
        <v>0.05</v>
      </c>
      <c r="J2697">
        <v>0.06</v>
      </c>
      <c r="K2697">
        <v>6.25</v>
      </c>
      <c r="L2697">
        <f t="shared" si="294"/>
        <v>1.4068442054181825E-6</v>
      </c>
      <c r="M2697" s="7">
        <f t="shared" si="295"/>
        <v>5341103.2439999999</v>
      </c>
      <c r="N2697" s="7">
        <f t="shared" si="296"/>
        <v>7.5141001493616564</v>
      </c>
      <c r="O2697">
        <v>1.677</v>
      </c>
      <c r="P2697">
        <v>2.0124</v>
      </c>
      <c r="Q2697">
        <v>1.677</v>
      </c>
      <c r="R2697">
        <v>3.3540000000000001</v>
      </c>
      <c r="S2697" s="7">
        <f t="shared" si="297"/>
        <v>5.8371001493616568</v>
      </c>
      <c r="T2697" s="7">
        <f t="shared" si="298"/>
        <v>5.5017001493616569</v>
      </c>
      <c r="U2697" s="7">
        <f t="shared" si="299"/>
        <v>5.8371001493616568</v>
      </c>
      <c r="V2697" s="7">
        <f t="shared" si="300"/>
        <v>4.1601001493616563</v>
      </c>
    </row>
    <row r="2698" spans="1:22" x14ac:dyDescent="0.2">
      <c r="A2698" t="s">
        <v>2729</v>
      </c>
      <c r="B2698">
        <v>629490625</v>
      </c>
      <c r="C2698">
        <v>6.2949062500000006E+20</v>
      </c>
      <c r="D2698">
        <v>46649.42</v>
      </c>
      <c r="E2698">
        <v>2.15</v>
      </c>
      <c r="F2698">
        <v>100296.253</v>
      </c>
      <c r="G2698">
        <v>9.5677195679999993E-2</v>
      </c>
      <c r="H2698">
        <v>0.04</v>
      </c>
      <c r="I2698">
        <v>0.05</v>
      </c>
      <c r="J2698">
        <v>0.06</v>
      </c>
      <c r="K2698">
        <v>6.25</v>
      </c>
      <c r="L2698">
        <f t="shared" si="294"/>
        <v>1.366183968188565E-6</v>
      </c>
      <c r="M2698" s="7">
        <f t="shared" si="295"/>
        <v>5348356.0029999996</v>
      </c>
      <c r="N2698" s="7">
        <f t="shared" si="296"/>
        <v>7.3068382274636718</v>
      </c>
      <c r="O2698">
        <v>1.677</v>
      </c>
      <c r="P2698">
        <v>2.0124</v>
      </c>
      <c r="Q2698">
        <v>1.3415999999999999</v>
      </c>
      <c r="R2698">
        <v>3.0186000000000002</v>
      </c>
      <c r="S2698" s="7">
        <f t="shared" si="297"/>
        <v>5.6298382274636722</v>
      </c>
      <c r="T2698" s="7">
        <f t="shared" si="298"/>
        <v>5.2944382274636723</v>
      </c>
      <c r="U2698" s="7">
        <f t="shared" si="299"/>
        <v>5.9652382274636722</v>
      </c>
      <c r="V2698" s="7">
        <f t="shared" si="300"/>
        <v>4.2882382274636717</v>
      </c>
    </row>
    <row r="2699" spans="1:22" x14ac:dyDescent="0.2">
      <c r="A2699" t="s">
        <v>2730</v>
      </c>
      <c r="B2699">
        <v>627216453.60000002</v>
      </c>
      <c r="C2699">
        <v>6.2721645360000008E+20</v>
      </c>
      <c r="D2699">
        <v>46612.7</v>
      </c>
      <c r="E2699">
        <v>0.8</v>
      </c>
      <c r="F2699">
        <v>37290.160000000003</v>
      </c>
      <c r="G2699">
        <v>8.8505996759999997E-2</v>
      </c>
      <c r="H2699">
        <v>0.04</v>
      </c>
      <c r="I2699">
        <v>0.05</v>
      </c>
      <c r="J2699">
        <v>0.06</v>
      </c>
      <c r="K2699">
        <v>6.25</v>
      </c>
      <c r="L2699">
        <f t="shared" si="294"/>
        <v>1.3711374997640843E-6</v>
      </c>
      <c r="M2699" s="7">
        <f t="shared" si="295"/>
        <v>5281218.91</v>
      </c>
      <c r="N2699" s="7">
        <f t="shared" si="296"/>
        <v>7.2412772919642032</v>
      </c>
      <c r="O2699">
        <v>1.677</v>
      </c>
      <c r="P2699">
        <v>2.0124</v>
      </c>
      <c r="Q2699">
        <v>1.3415999999999999</v>
      </c>
      <c r="R2699">
        <v>3.6894</v>
      </c>
      <c r="S2699" s="7">
        <f t="shared" si="297"/>
        <v>5.5642772919642027</v>
      </c>
      <c r="T2699" s="7">
        <f t="shared" si="298"/>
        <v>5.2288772919642028</v>
      </c>
      <c r="U2699" s="7">
        <f t="shared" si="299"/>
        <v>5.8996772919642035</v>
      </c>
      <c r="V2699" s="7">
        <f t="shared" si="300"/>
        <v>3.5518772919642032</v>
      </c>
    </row>
    <row r="2700" spans="1:22" x14ac:dyDescent="0.2">
      <c r="A2700" t="s">
        <v>2731</v>
      </c>
      <c r="B2700">
        <v>624942282.29999995</v>
      </c>
      <c r="C2700">
        <v>6.2494228229999991E+20</v>
      </c>
      <c r="D2700">
        <v>46575.97</v>
      </c>
      <c r="E2700">
        <v>0.8</v>
      </c>
      <c r="F2700">
        <v>37260.776000000013</v>
      </c>
      <c r="G2700">
        <v>0.12620880107999999</v>
      </c>
      <c r="H2700">
        <v>0.06</v>
      </c>
      <c r="I2700">
        <v>0.05</v>
      </c>
      <c r="J2700">
        <v>7.0000000000000007E-2</v>
      </c>
      <c r="K2700">
        <v>6.25</v>
      </c>
      <c r="L2700">
        <f t="shared" si="294"/>
        <v>1.376127083024224E-6</v>
      </c>
      <c r="M2700" s="7">
        <f t="shared" si="295"/>
        <v>5277057.4009999996</v>
      </c>
      <c r="N2700" s="7">
        <f t="shared" si="296"/>
        <v>7.2619016081895227</v>
      </c>
      <c r="O2700">
        <v>1.677</v>
      </c>
      <c r="P2700">
        <v>2.3477999999999999</v>
      </c>
      <c r="Q2700">
        <v>2.0124</v>
      </c>
      <c r="R2700">
        <v>4.6956000000000007</v>
      </c>
      <c r="S2700" s="7">
        <f t="shared" si="297"/>
        <v>5.5849016081895222</v>
      </c>
      <c r="T2700" s="7">
        <f t="shared" si="298"/>
        <v>4.9141016081895224</v>
      </c>
      <c r="U2700" s="7">
        <f t="shared" si="299"/>
        <v>5.2495016081895223</v>
      </c>
      <c r="V2700" s="7">
        <f t="shared" si="300"/>
        <v>2.566301608189522</v>
      </c>
    </row>
    <row r="2701" spans="1:22" x14ac:dyDescent="0.2">
      <c r="A2701" t="s">
        <v>2732</v>
      </c>
      <c r="B2701">
        <v>622668111</v>
      </c>
      <c r="C2701">
        <v>6.22668111E+20</v>
      </c>
      <c r="D2701">
        <v>46539.25</v>
      </c>
      <c r="E2701">
        <v>0.8</v>
      </c>
      <c r="F2701">
        <v>37231.4</v>
      </c>
      <c r="G2701">
        <v>0.12274200216</v>
      </c>
      <c r="H2701">
        <v>7.0000000000000007E-2</v>
      </c>
      <c r="I2701">
        <v>0.05</v>
      </c>
      <c r="J2701">
        <v>7.0000000000000007E-2</v>
      </c>
      <c r="K2701">
        <v>6.25</v>
      </c>
      <c r="L2701">
        <f t="shared" si="294"/>
        <v>1.3811531132031908E-6</v>
      </c>
      <c r="M2701" s="7">
        <f t="shared" si="295"/>
        <v>5272897.0250000004</v>
      </c>
      <c r="N2701" s="7">
        <f t="shared" si="296"/>
        <v>7.2826781416785931</v>
      </c>
      <c r="O2701">
        <v>1.677</v>
      </c>
      <c r="P2701">
        <v>2.3477999999999999</v>
      </c>
      <c r="Q2701">
        <v>2.3477999999999999</v>
      </c>
      <c r="R2701">
        <v>3.6894</v>
      </c>
      <c r="S2701" s="7">
        <f t="shared" si="297"/>
        <v>5.6056781416785935</v>
      </c>
      <c r="T2701" s="7">
        <f t="shared" si="298"/>
        <v>4.9348781416785936</v>
      </c>
      <c r="U2701" s="7">
        <f t="shared" si="299"/>
        <v>4.9348781416785936</v>
      </c>
      <c r="V2701" s="7">
        <f t="shared" si="300"/>
        <v>3.5932781416785931</v>
      </c>
    </row>
    <row r="2702" spans="1:22" x14ac:dyDescent="0.2">
      <c r="A2702" t="s">
        <v>2733</v>
      </c>
      <c r="B2702">
        <v>620393939.60000002</v>
      </c>
      <c r="C2702">
        <v>6.2039393960000002E+20</v>
      </c>
      <c r="D2702">
        <v>46502.52</v>
      </c>
      <c r="E2702">
        <v>0.8</v>
      </c>
      <c r="F2702">
        <v>37202.016000000003</v>
      </c>
      <c r="G2702">
        <v>0.10692</v>
      </c>
      <c r="H2702">
        <v>0.06</v>
      </c>
      <c r="I2702">
        <v>0.05</v>
      </c>
      <c r="J2702">
        <v>7.0000000000000007E-2</v>
      </c>
      <c r="K2702">
        <v>6.25</v>
      </c>
      <c r="L2702">
        <f t="shared" si="294"/>
        <v>1.3862159913336457E-6</v>
      </c>
      <c r="M2702" s="7">
        <f t="shared" si="295"/>
        <v>5268735.5159999998</v>
      </c>
      <c r="N2702" s="7">
        <f t="shared" si="296"/>
        <v>7.3036054263867269</v>
      </c>
      <c r="O2702">
        <v>1.677</v>
      </c>
      <c r="P2702">
        <v>2.3477999999999999</v>
      </c>
      <c r="Q2702">
        <v>2.0124</v>
      </c>
      <c r="R2702">
        <v>4.3601999999999999</v>
      </c>
      <c r="S2702" s="7">
        <f t="shared" si="297"/>
        <v>5.6266054263867264</v>
      </c>
      <c r="T2702" s="7">
        <f t="shared" si="298"/>
        <v>4.9558054263867266</v>
      </c>
      <c r="U2702" s="7">
        <f t="shared" si="299"/>
        <v>5.2912054263867265</v>
      </c>
      <c r="V2702" s="7">
        <f t="shared" si="300"/>
        <v>2.9434054263867271</v>
      </c>
    </row>
    <row r="2703" spans="1:22" x14ac:dyDescent="0.2">
      <c r="A2703" t="s">
        <v>2734</v>
      </c>
      <c r="B2703">
        <v>618119768.29999995</v>
      </c>
      <c r="C2703">
        <v>6.1811976829999999E+20</v>
      </c>
      <c r="D2703">
        <v>46465.8</v>
      </c>
      <c r="E2703">
        <v>0.8</v>
      </c>
      <c r="F2703">
        <v>37172.640000000007</v>
      </c>
      <c r="G2703">
        <v>0.14833800648000001</v>
      </c>
      <c r="H2703">
        <v>0.08</v>
      </c>
      <c r="I2703">
        <v>0.05</v>
      </c>
      <c r="J2703">
        <v>7.0000000000000007E-2</v>
      </c>
      <c r="K2703">
        <v>6.25</v>
      </c>
      <c r="L2703">
        <f t="shared" si="294"/>
        <v>1.3913161236781626E-6</v>
      </c>
      <c r="M2703" s="7">
        <f t="shared" si="295"/>
        <v>5264575.1399999997</v>
      </c>
      <c r="N2703" s="7">
        <f t="shared" si="296"/>
        <v>7.3246882765972199</v>
      </c>
      <c r="O2703">
        <v>1.677</v>
      </c>
      <c r="P2703">
        <v>2.3477999999999999</v>
      </c>
      <c r="Q2703">
        <v>2.6831999999999998</v>
      </c>
      <c r="R2703">
        <v>5.0309999999999997</v>
      </c>
      <c r="S2703" s="7">
        <f t="shared" si="297"/>
        <v>5.6476882765972203</v>
      </c>
      <c r="T2703" s="7">
        <f t="shared" si="298"/>
        <v>4.9768882765972204</v>
      </c>
      <c r="U2703" s="7">
        <f t="shared" si="299"/>
        <v>4.6414882765972205</v>
      </c>
      <c r="V2703" s="7">
        <f t="shared" si="300"/>
        <v>2.2936882765972202</v>
      </c>
    </row>
    <row r="2704" spans="1:22" x14ac:dyDescent="0.2">
      <c r="A2704" t="s">
        <v>2735</v>
      </c>
      <c r="B2704">
        <v>615845597</v>
      </c>
      <c r="C2704">
        <v>6.1584559699999995E+20</v>
      </c>
      <c r="D2704">
        <v>46429.08</v>
      </c>
      <c r="E2704">
        <v>0.8</v>
      </c>
      <c r="F2704">
        <v>37143.264000000003</v>
      </c>
      <c r="G2704">
        <v>0.14289479784</v>
      </c>
      <c r="H2704">
        <v>7.0000000000000007E-2</v>
      </c>
      <c r="I2704">
        <v>0.05</v>
      </c>
      <c r="J2704">
        <v>7.0000000000000007E-2</v>
      </c>
      <c r="K2704">
        <v>6.25</v>
      </c>
      <c r="L2704">
        <f t="shared" si="294"/>
        <v>1.3964539231738634E-6</v>
      </c>
      <c r="M2704" s="7">
        <f t="shared" si="295"/>
        <v>5260414.7640000004</v>
      </c>
      <c r="N2704" s="7">
        <f t="shared" si="296"/>
        <v>7.3459268347095135</v>
      </c>
      <c r="O2704">
        <v>1.677</v>
      </c>
      <c r="P2704">
        <v>2.3477999999999999</v>
      </c>
      <c r="Q2704">
        <v>2.3477999999999999</v>
      </c>
      <c r="R2704">
        <v>4.0247999999999999</v>
      </c>
      <c r="S2704" s="7">
        <f t="shared" si="297"/>
        <v>5.668926834709513</v>
      </c>
      <c r="T2704" s="7">
        <f t="shared" si="298"/>
        <v>4.9981268347095131</v>
      </c>
      <c r="U2704" s="7">
        <f t="shared" si="299"/>
        <v>4.9981268347095131</v>
      </c>
      <c r="V2704" s="7">
        <f t="shared" si="300"/>
        <v>3.3211268347095135</v>
      </c>
    </row>
    <row r="2705" spans="1:22" x14ac:dyDescent="0.2">
      <c r="A2705" t="s">
        <v>2736</v>
      </c>
      <c r="B2705">
        <v>613571425.60000002</v>
      </c>
      <c r="C2705">
        <v>6.1357142559999997E+20</v>
      </c>
      <c r="D2705">
        <v>46392.35</v>
      </c>
      <c r="E2705">
        <v>0.8</v>
      </c>
      <c r="F2705">
        <v>37113.879999999997</v>
      </c>
      <c r="G2705">
        <v>0.108</v>
      </c>
      <c r="H2705">
        <v>0.06</v>
      </c>
      <c r="I2705">
        <v>0.05</v>
      </c>
      <c r="J2705">
        <v>0.06</v>
      </c>
      <c r="K2705">
        <v>6.25</v>
      </c>
      <c r="L2705">
        <f t="shared" si="294"/>
        <v>1.4016298088833296E-6</v>
      </c>
      <c r="M2705" s="7">
        <f t="shared" si="295"/>
        <v>5256253.2549999999</v>
      </c>
      <c r="N2705" s="7">
        <f t="shared" si="296"/>
        <v>7.3673212452480286</v>
      </c>
      <c r="O2705">
        <v>1.677</v>
      </c>
      <c r="P2705">
        <v>2.0124</v>
      </c>
      <c r="Q2705">
        <v>2.0124</v>
      </c>
      <c r="R2705">
        <v>3.3540000000000001</v>
      </c>
      <c r="S2705" s="7">
        <f t="shared" si="297"/>
        <v>5.690321245248029</v>
      </c>
      <c r="T2705" s="7">
        <f t="shared" si="298"/>
        <v>5.354921245248029</v>
      </c>
      <c r="U2705" s="7">
        <f t="shared" si="299"/>
        <v>5.354921245248029</v>
      </c>
      <c r="V2705" s="7">
        <f t="shared" si="300"/>
        <v>4.0133212452480285</v>
      </c>
    </row>
    <row r="2706" spans="1:22" x14ac:dyDescent="0.2">
      <c r="A2706" t="s">
        <v>2737</v>
      </c>
      <c r="B2706">
        <v>611297254.29999995</v>
      </c>
      <c r="C2706">
        <v>6.1129725429999993E+20</v>
      </c>
      <c r="D2706">
        <v>46355.63</v>
      </c>
      <c r="E2706">
        <v>0.8</v>
      </c>
      <c r="F2706">
        <v>37084.504000000001</v>
      </c>
      <c r="G2706">
        <v>9.5277601079999996E-2</v>
      </c>
      <c r="H2706">
        <v>0.04</v>
      </c>
      <c r="I2706">
        <v>0.05</v>
      </c>
      <c r="J2706">
        <v>7.0000000000000007E-2</v>
      </c>
      <c r="K2706">
        <v>6.25</v>
      </c>
      <c r="L2706">
        <f t="shared" si="294"/>
        <v>1.4068442054181825E-6</v>
      </c>
      <c r="M2706" s="7">
        <f t="shared" si="295"/>
        <v>5252092.8789999997</v>
      </c>
      <c r="N2706" s="7">
        <f t="shared" si="296"/>
        <v>7.3888764331392487</v>
      </c>
      <c r="O2706">
        <v>1.677</v>
      </c>
      <c r="P2706">
        <v>2.3477999999999999</v>
      </c>
      <c r="Q2706">
        <v>1.3415999999999999</v>
      </c>
      <c r="R2706">
        <v>3.0186000000000002</v>
      </c>
      <c r="S2706" s="7">
        <f t="shared" si="297"/>
        <v>5.7118764331392491</v>
      </c>
      <c r="T2706" s="7">
        <f t="shared" si="298"/>
        <v>5.0410764331392492</v>
      </c>
      <c r="U2706" s="7">
        <f t="shared" si="299"/>
        <v>6.047276433139249</v>
      </c>
      <c r="V2706" s="7">
        <f t="shared" si="300"/>
        <v>4.3702764331392485</v>
      </c>
    </row>
    <row r="2707" spans="1:22" x14ac:dyDescent="0.2">
      <c r="A2707" t="s">
        <v>2738</v>
      </c>
      <c r="B2707">
        <v>607203745.89999998</v>
      </c>
      <c r="C2707">
        <v>6.0720374589999992E+20</v>
      </c>
      <c r="D2707">
        <v>45916.67</v>
      </c>
      <c r="E2707">
        <v>2.39</v>
      </c>
      <c r="F2707">
        <v>109740.8413</v>
      </c>
      <c r="G2707">
        <v>9.1087195679999997E-2</v>
      </c>
      <c r="H2707">
        <v>0.04</v>
      </c>
      <c r="I2707">
        <v>0.05</v>
      </c>
      <c r="J2707">
        <v>7.0000000000000007E-2</v>
      </c>
      <c r="K2707">
        <v>6.25</v>
      </c>
      <c r="L2707">
        <f t="shared" si="294"/>
        <v>1.4163285483776199E-6</v>
      </c>
      <c r="M2707" s="7">
        <f t="shared" si="295"/>
        <v>5275366.2163000004</v>
      </c>
      <c r="N2707" s="7">
        <f t="shared" si="296"/>
        <v>7.4716517752925169</v>
      </c>
      <c r="O2707">
        <v>1.677</v>
      </c>
      <c r="P2707">
        <v>2.3477999999999999</v>
      </c>
      <c r="Q2707">
        <v>1.3415999999999999</v>
      </c>
      <c r="R2707">
        <v>3.3540000000000001</v>
      </c>
      <c r="S2707" s="7">
        <f t="shared" si="297"/>
        <v>5.7946517752925164</v>
      </c>
      <c r="T2707" s="7">
        <f t="shared" si="298"/>
        <v>5.1238517752925166</v>
      </c>
      <c r="U2707" s="7">
        <f t="shared" si="299"/>
        <v>6.1300517752925172</v>
      </c>
      <c r="V2707" s="7">
        <f t="shared" si="300"/>
        <v>4.1176517752925168</v>
      </c>
    </row>
    <row r="2708" spans="1:22" x14ac:dyDescent="0.2">
      <c r="A2708" t="s">
        <v>2739</v>
      </c>
      <c r="B2708">
        <v>603110237.5</v>
      </c>
      <c r="C2708">
        <v>6.0311023750000004E+20</v>
      </c>
      <c r="D2708">
        <v>45477.72</v>
      </c>
      <c r="E2708">
        <v>2.39</v>
      </c>
      <c r="F2708">
        <v>108691.75079999999</v>
      </c>
      <c r="G2708">
        <v>0.12761280432</v>
      </c>
      <c r="H2708">
        <v>0.06</v>
      </c>
      <c r="I2708">
        <v>0.05</v>
      </c>
      <c r="J2708">
        <v>7.0000000000000007E-2</v>
      </c>
      <c r="K2708">
        <v>6.25</v>
      </c>
      <c r="L2708">
        <f t="shared" si="294"/>
        <v>1.4259416380740841E-6</v>
      </c>
      <c r="M2708" s="7">
        <f t="shared" si="295"/>
        <v>5224935.2507999996</v>
      </c>
      <c r="N2708" s="7">
        <f t="shared" si="296"/>
        <v>7.4504527303567771</v>
      </c>
      <c r="O2708">
        <v>1.677</v>
      </c>
      <c r="P2708">
        <v>2.3477999999999999</v>
      </c>
      <c r="Q2708">
        <v>2.0124</v>
      </c>
      <c r="R2708">
        <v>5.0309999999999997</v>
      </c>
      <c r="S2708" s="7">
        <f t="shared" si="297"/>
        <v>5.7734527303567766</v>
      </c>
      <c r="T2708" s="7">
        <f t="shared" si="298"/>
        <v>5.1026527303567768</v>
      </c>
      <c r="U2708" s="7">
        <f t="shared" si="299"/>
        <v>5.4380527303567767</v>
      </c>
      <c r="V2708" s="7">
        <f t="shared" si="300"/>
        <v>2.4194527303567774</v>
      </c>
    </row>
    <row r="2709" spans="1:22" x14ac:dyDescent="0.2">
      <c r="A2709" t="s">
        <v>2740</v>
      </c>
      <c r="B2709">
        <v>599016729.10000002</v>
      </c>
      <c r="C2709">
        <v>5.9901672910000003E+20</v>
      </c>
      <c r="D2709">
        <v>45038.76</v>
      </c>
      <c r="E2709">
        <v>2.39</v>
      </c>
      <c r="F2709">
        <v>107642.6364</v>
      </c>
      <c r="G2709">
        <v>0.13177080216000001</v>
      </c>
      <c r="H2709">
        <v>7.0000000000000007E-2</v>
      </c>
      <c r="I2709">
        <v>0.05</v>
      </c>
      <c r="J2709">
        <v>7.0000000000000007E-2</v>
      </c>
      <c r="K2709">
        <v>6.25</v>
      </c>
      <c r="L2709">
        <f t="shared" si="294"/>
        <v>1.435686113962322E-6</v>
      </c>
      <c r="M2709" s="7">
        <f t="shared" si="295"/>
        <v>5174503.1364000002</v>
      </c>
      <c r="N2709" s="7">
        <f t="shared" si="296"/>
        <v>7.4289622995839633</v>
      </c>
      <c r="O2709">
        <v>1.677</v>
      </c>
      <c r="P2709">
        <v>2.3477999999999999</v>
      </c>
      <c r="Q2709">
        <v>2.3477999999999999</v>
      </c>
      <c r="R2709">
        <v>4.0247999999999999</v>
      </c>
      <c r="S2709" s="7">
        <f t="shared" si="297"/>
        <v>5.7519622995839637</v>
      </c>
      <c r="T2709" s="7">
        <f t="shared" si="298"/>
        <v>5.0811622995839638</v>
      </c>
      <c r="U2709" s="7">
        <f t="shared" si="299"/>
        <v>5.0811622995839638</v>
      </c>
      <c r="V2709" s="7">
        <f t="shared" si="300"/>
        <v>3.4041622995839633</v>
      </c>
    </row>
    <row r="2710" spans="1:22" x14ac:dyDescent="0.2">
      <c r="A2710" t="s">
        <v>2741</v>
      </c>
      <c r="B2710">
        <v>594923220.70000005</v>
      </c>
      <c r="C2710">
        <v>5.9492322070000003E+20</v>
      </c>
      <c r="D2710">
        <v>44599.81</v>
      </c>
      <c r="E2710">
        <v>2.39</v>
      </c>
      <c r="F2710">
        <v>106593.5459</v>
      </c>
      <c r="G2710">
        <v>0.11132640215999989</v>
      </c>
      <c r="H2710">
        <v>7.0000000000000007E-2</v>
      </c>
      <c r="I2710">
        <v>0.05</v>
      </c>
      <c r="J2710">
        <v>7.0000000000000007E-2</v>
      </c>
      <c r="K2710">
        <v>6.25</v>
      </c>
      <c r="L2710">
        <f t="shared" si="294"/>
        <v>1.4455646881426223E-6</v>
      </c>
      <c r="M2710" s="7">
        <f t="shared" si="295"/>
        <v>5124072.1709000003</v>
      </c>
      <c r="N2710" s="7">
        <f t="shared" si="296"/>
        <v>7.4071777897473483</v>
      </c>
      <c r="O2710">
        <v>1.677</v>
      </c>
      <c r="P2710">
        <v>2.3477999999999999</v>
      </c>
      <c r="Q2710">
        <v>2.3477999999999999</v>
      </c>
      <c r="R2710">
        <v>4.0247999999999999</v>
      </c>
      <c r="S2710" s="7">
        <f t="shared" si="297"/>
        <v>5.7301777897473478</v>
      </c>
      <c r="T2710" s="7">
        <f t="shared" si="298"/>
        <v>5.059377789747348</v>
      </c>
      <c r="U2710" s="7">
        <f t="shared" si="299"/>
        <v>5.059377789747348</v>
      </c>
      <c r="V2710" s="7">
        <f t="shared" si="300"/>
        <v>3.3823777897473484</v>
      </c>
    </row>
    <row r="2711" spans="1:22" x14ac:dyDescent="0.2">
      <c r="A2711" t="s">
        <v>2742</v>
      </c>
      <c r="B2711">
        <v>590829712.29999995</v>
      </c>
      <c r="C2711">
        <v>5.9082971229999989E+20</v>
      </c>
      <c r="D2711">
        <v>44160.85</v>
      </c>
      <c r="E2711">
        <v>2.39</v>
      </c>
      <c r="F2711">
        <v>105544.43150000001</v>
      </c>
      <c r="G2711">
        <v>0.12959999999999999</v>
      </c>
      <c r="H2711">
        <v>0.08</v>
      </c>
      <c r="I2711">
        <v>0.05</v>
      </c>
      <c r="J2711">
        <v>7.0000000000000007E-2</v>
      </c>
      <c r="K2711">
        <v>6.25</v>
      </c>
      <c r="L2711">
        <f t="shared" si="294"/>
        <v>1.4555801478774075E-6</v>
      </c>
      <c r="M2711" s="7">
        <f t="shared" si="295"/>
        <v>5073640.0564999999</v>
      </c>
      <c r="N2711" s="7">
        <f t="shared" si="296"/>
        <v>7.3850897437170078</v>
      </c>
      <c r="O2711">
        <v>1.677</v>
      </c>
      <c r="P2711">
        <v>2.3477999999999999</v>
      </c>
      <c r="Q2711">
        <v>2.6831999999999998</v>
      </c>
      <c r="R2711">
        <v>4.6956000000000007</v>
      </c>
      <c r="S2711" s="7">
        <f t="shared" si="297"/>
        <v>5.7080897437170073</v>
      </c>
      <c r="T2711" s="7">
        <f t="shared" si="298"/>
        <v>5.0372897437170074</v>
      </c>
      <c r="U2711" s="7">
        <f t="shared" si="299"/>
        <v>4.7018897437170075</v>
      </c>
      <c r="V2711" s="7">
        <f t="shared" si="300"/>
        <v>2.6894897437170071</v>
      </c>
    </row>
    <row r="2712" spans="1:22" x14ac:dyDescent="0.2">
      <c r="A2712" t="s">
        <v>2743</v>
      </c>
      <c r="B2712">
        <v>586736203.89999998</v>
      </c>
      <c r="C2712">
        <v>5.8673620389999988E+20</v>
      </c>
      <c r="D2712">
        <v>43721.89</v>
      </c>
      <c r="E2712">
        <v>2.39</v>
      </c>
      <c r="F2712">
        <v>104495.3171</v>
      </c>
      <c r="G2712">
        <v>0.12902760108</v>
      </c>
      <c r="H2712">
        <v>7.0000000000000007E-2</v>
      </c>
      <c r="I2712">
        <v>0.05</v>
      </c>
      <c r="J2712">
        <v>7.0000000000000007E-2</v>
      </c>
      <c r="K2712">
        <v>6.25</v>
      </c>
      <c r="L2712">
        <f t="shared" si="294"/>
        <v>1.4657353582131668E-6</v>
      </c>
      <c r="M2712" s="7">
        <f t="shared" si="295"/>
        <v>5023207.9420999996</v>
      </c>
      <c r="N2712" s="7">
        <f t="shared" si="296"/>
        <v>7.3626934923931673</v>
      </c>
      <c r="O2712">
        <v>1.677</v>
      </c>
      <c r="P2712">
        <v>2.3477999999999999</v>
      </c>
      <c r="Q2712">
        <v>2.3477999999999999</v>
      </c>
      <c r="R2712">
        <v>3.3540000000000001</v>
      </c>
      <c r="S2712" s="7">
        <f t="shared" si="297"/>
        <v>5.6856934923931668</v>
      </c>
      <c r="T2712" s="7">
        <f t="shared" si="298"/>
        <v>5.014893492393167</v>
      </c>
      <c r="U2712" s="7">
        <f t="shared" si="299"/>
        <v>5.014893492393167</v>
      </c>
      <c r="V2712" s="7">
        <f t="shared" si="300"/>
        <v>4.0086934923931672</v>
      </c>
    </row>
    <row r="2713" spans="1:22" x14ac:dyDescent="0.2">
      <c r="A2713" t="s">
        <v>2744</v>
      </c>
      <c r="B2713">
        <v>582642695.5</v>
      </c>
      <c r="C2713">
        <v>5.826426955E+20</v>
      </c>
      <c r="D2713">
        <v>43282.94</v>
      </c>
      <c r="E2713">
        <v>2.39</v>
      </c>
      <c r="F2713">
        <v>103446.22659999999</v>
      </c>
      <c r="G2713">
        <v>9.1821596759999999E-2</v>
      </c>
      <c r="H2713">
        <v>0.05</v>
      </c>
      <c r="I2713">
        <v>0.05</v>
      </c>
      <c r="J2713">
        <v>0.06</v>
      </c>
      <c r="K2713">
        <v>6.25</v>
      </c>
      <c r="L2713">
        <f t="shared" si="294"/>
        <v>1.4760332647129187E-6</v>
      </c>
      <c r="M2713" s="7">
        <f t="shared" si="295"/>
        <v>4972776.9765999997</v>
      </c>
      <c r="N2713" s="7">
        <f t="shared" si="296"/>
        <v>7.3399842354601352</v>
      </c>
      <c r="O2713">
        <v>1.677</v>
      </c>
      <c r="P2713">
        <v>2.0124</v>
      </c>
      <c r="Q2713">
        <v>1.677</v>
      </c>
      <c r="R2713">
        <v>2.6831999999999998</v>
      </c>
      <c r="S2713" s="7">
        <f t="shared" si="297"/>
        <v>5.6629842354601347</v>
      </c>
      <c r="T2713" s="7">
        <f t="shared" si="298"/>
        <v>5.3275842354601348</v>
      </c>
      <c r="U2713" s="7">
        <f t="shared" si="299"/>
        <v>5.6629842354601347</v>
      </c>
      <c r="V2713" s="7">
        <f t="shared" si="300"/>
        <v>4.656784235460135</v>
      </c>
    </row>
    <row r="2714" spans="1:22" x14ac:dyDescent="0.2">
      <c r="A2714" t="s">
        <v>2745</v>
      </c>
      <c r="B2714">
        <v>578549187.10000002</v>
      </c>
      <c r="C2714">
        <v>5.7854918709999999E+20</v>
      </c>
      <c r="D2714">
        <v>42843.98</v>
      </c>
      <c r="E2714">
        <v>2.39</v>
      </c>
      <c r="F2714">
        <v>102397.1122</v>
      </c>
      <c r="G2714">
        <v>8.0837997839999995E-2</v>
      </c>
      <c r="H2714">
        <v>0.04</v>
      </c>
      <c r="I2714">
        <v>0.05</v>
      </c>
      <c r="J2714">
        <v>0.06</v>
      </c>
      <c r="K2714">
        <v>6.25</v>
      </c>
      <c r="L2714">
        <f t="shared" si="294"/>
        <v>1.4864768963046739E-6</v>
      </c>
      <c r="M2714" s="7">
        <f t="shared" si="295"/>
        <v>4922344.8622000003</v>
      </c>
      <c r="N2714" s="7">
        <f t="shared" si="296"/>
        <v>7.3169519133043144</v>
      </c>
      <c r="O2714">
        <v>1.677</v>
      </c>
      <c r="P2714">
        <v>2.0124</v>
      </c>
      <c r="Q2714">
        <v>1.3415999999999999</v>
      </c>
      <c r="R2714">
        <v>2.6831999999999998</v>
      </c>
      <c r="S2714" s="7">
        <f t="shared" si="297"/>
        <v>5.6399519133043139</v>
      </c>
      <c r="T2714" s="7">
        <f t="shared" si="298"/>
        <v>5.304551913304314</v>
      </c>
      <c r="U2714" s="7">
        <f t="shared" si="299"/>
        <v>5.9753519133043147</v>
      </c>
      <c r="V2714" s="7">
        <f t="shared" si="300"/>
        <v>4.6337519133043141</v>
      </c>
    </row>
    <row r="2715" spans="1:22" x14ac:dyDescent="0.2">
      <c r="A2715" t="s">
        <v>2746</v>
      </c>
      <c r="B2715">
        <v>564449324.79999995</v>
      </c>
      <c r="C2715">
        <v>5.6444932479999987E+20</v>
      </c>
      <c r="D2715">
        <v>42843.13</v>
      </c>
      <c r="E2715">
        <v>11.54</v>
      </c>
      <c r="F2715">
        <v>494409.72019999992</v>
      </c>
      <c r="G2715">
        <v>7.8019197839999999E-2</v>
      </c>
      <c r="H2715">
        <v>0.04</v>
      </c>
      <c r="I2715">
        <v>0.05</v>
      </c>
      <c r="J2715">
        <v>0.06</v>
      </c>
      <c r="K2715">
        <v>6.25</v>
      </c>
      <c r="L2715">
        <f t="shared" si="294"/>
        <v>1.5236088736658901E-6</v>
      </c>
      <c r="M2715" s="7">
        <f t="shared" si="295"/>
        <v>5314261.8452000003</v>
      </c>
      <c r="N2715" s="7">
        <f t="shared" si="296"/>
        <v>8.0968565043307876</v>
      </c>
      <c r="O2715">
        <v>1.677</v>
      </c>
      <c r="P2715">
        <v>2.0124</v>
      </c>
      <c r="Q2715">
        <v>1.3415999999999999</v>
      </c>
      <c r="R2715">
        <v>2.3477999999999999</v>
      </c>
      <c r="S2715" s="7">
        <f t="shared" si="297"/>
        <v>6.419856504330788</v>
      </c>
      <c r="T2715" s="7">
        <f t="shared" si="298"/>
        <v>6.0844565043307881</v>
      </c>
      <c r="U2715" s="7">
        <f t="shared" si="299"/>
        <v>6.7552565043307879</v>
      </c>
      <c r="V2715" s="7">
        <f t="shared" si="300"/>
        <v>5.7490565043307882</v>
      </c>
    </row>
    <row r="2716" spans="1:22" x14ac:dyDescent="0.2">
      <c r="A2716" t="s">
        <v>2747</v>
      </c>
      <c r="B2716">
        <v>550349462.60000002</v>
      </c>
      <c r="C2716">
        <v>5.5034946260000001E+20</v>
      </c>
      <c r="D2716">
        <v>42842.28</v>
      </c>
      <c r="E2716">
        <v>11.54</v>
      </c>
      <c r="F2716">
        <v>494399.91119999997</v>
      </c>
      <c r="G2716">
        <v>7.3990802159999994E-2</v>
      </c>
      <c r="H2716">
        <v>0.05</v>
      </c>
      <c r="I2716">
        <v>0.05</v>
      </c>
      <c r="J2716">
        <v>7.0000000000000007E-2</v>
      </c>
      <c r="K2716">
        <v>6.25</v>
      </c>
      <c r="L2716">
        <f t="shared" si="294"/>
        <v>1.5626434809931983E-6</v>
      </c>
      <c r="M2716" s="7">
        <f t="shared" si="295"/>
        <v>5314156.4112</v>
      </c>
      <c r="N2716" s="7">
        <f t="shared" si="296"/>
        <v>8.3041318729398892</v>
      </c>
      <c r="O2716">
        <v>1.677</v>
      </c>
      <c r="P2716">
        <v>2.3477999999999999</v>
      </c>
      <c r="Q2716">
        <v>1.677</v>
      </c>
      <c r="R2716">
        <v>2.6831999999999998</v>
      </c>
      <c r="S2716" s="7">
        <f t="shared" si="297"/>
        <v>6.6271318729398896</v>
      </c>
      <c r="T2716" s="7">
        <f t="shared" si="298"/>
        <v>5.9563318729398897</v>
      </c>
      <c r="U2716" s="7">
        <f t="shared" si="299"/>
        <v>6.6271318729398896</v>
      </c>
      <c r="V2716" s="7">
        <f t="shared" si="300"/>
        <v>5.6209318729398898</v>
      </c>
    </row>
    <row r="2717" spans="1:22" x14ac:dyDescent="0.2">
      <c r="A2717" t="s">
        <v>2748</v>
      </c>
      <c r="B2717">
        <v>536249600.30000001</v>
      </c>
      <c r="C2717">
        <v>5.3624960030000002E+20</v>
      </c>
      <c r="D2717">
        <v>42841.43</v>
      </c>
      <c r="E2717">
        <v>11.54</v>
      </c>
      <c r="F2717">
        <v>494390.10220000002</v>
      </c>
      <c r="G2717">
        <v>7.7781596760000002E-2</v>
      </c>
      <c r="H2717">
        <v>0.06</v>
      </c>
      <c r="I2717">
        <v>0.05</v>
      </c>
      <c r="J2717">
        <v>7.0000000000000007E-2</v>
      </c>
      <c r="K2717">
        <v>6.25</v>
      </c>
      <c r="L2717">
        <f t="shared" si="294"/>
        <v>1.6037307990884855E-6</v>
      </c>
      <c r="M2717" s="7">
        <f t="shared" si="295"/>
        <v>5314050.9771999996</v>
      </c>
      <c r="N2717" s="7">
        <f t="shared" si="296"/>
        <v>8.5223072200619026</v>
      </c>
      <c r="O2717">
        <v>1.677</v>
      </c>
      <c r="P2717">
        <v>2.3477999999999999</v>
      </c>
      <c r="Q2717">
        <v>2.0124</v>
      </c>
      <c r="R2717">
        <v>2.6831999999999998</v>
      </c>
      <c r="S2717" s="7">
        <f t="shared" si="297"/>
        <v>6.845307220061903</v>
      </c>
      <c r="T2717" s="7">
        <f t="shared" si="298"/>
        <v>6.1745072200619031</v>
      </c>
      <c r="U2717" s="7">
        <f t="shared" si="299"/>
        <v>6.509907220061903</v>
      </c>
      <c r="V2717" s="7">
        <f t="shared" si="300"/>
        <v>5.8391072200619032</v>
      </c>
    </row>
    <row r="2718" spans="1:22" x14ac:dyDescent="0.2">
      <c r="A2718" t="s">
        <v>2749</v>
      </c>
      <c r="B2718">
        <v>522149738</v>
      </c>
      <c r="C2718">
        <v>5.2214973800000002E+20</v>
      </c>
      <c r="D2718">
        <v>42840.58</v>
      </c>
      <c r="E2718">
        <v>11.54</v>
      </c>
      <c r="F2718">
        <v>494380.29320000001</v>
      </c>
      <c r="G2718">
        <v>6.8763597839999996E-2</v>
      </c>
      <c r="H2718">
        <v>0.05</v>
      </c>
      <c r="I2718">
        <v>0.05</v>
      </c>
      <c r="J2718">
        <v>7.0000000000000007E-2</v>
      </c>
      <c r="K2718">
        <v>6.25</v>
      </c>
      <c r="L2718">
        <f t="shared" si="294"/>
        <v>1.647037118689505E-6</v>
      </c>
      <c r="M2718" s="7">
        <f t="shared" si="295"/>
        <v>5313945.5432000002</v>
      </c>
      <c r="N2718" s="7">
        <f t="shared" si="296"/>
        <v>8.7522655563450655</v>
      </c>
      <c r="O2718">
        <v>1.677</v>
      </c>
      <c r="P2718">
        <v>2.3477999999999999</v>
      </c>
      <c r="Q2718">
        <v>1.677</v>
      </c>
      <c r="R2718">
        <v>2.3477999999999999</v>
      </c>
      <c r="S2718" s="7">
        <f t="shared" si="297"/>
        <v>7.0752655563450659</v>
      </c>
      <c r="T2718" s="7">
        <f t="shared" si="298"/>
        <v>6.4044655563450661</v>
      </c>
      <c r="U2718" s="7">
        <f t="shared" si="299"/>
        <v>7.0752655563450659</v>
      </c>
      <c r="V2718" s="7">
        <f t="shared" si="300"/>
        <v>6.4044655563450661</v>
      </c>
    </row>
    <row r="2719" spans="1:22" x14ac:dyDescent="0.2">
      <c r="A2719" t="s">
        <v>2750</v>
      </c>
      <c r="B2719">
        <v>508049875.80000001</v>
      </c>
      <c r="C2719">
        <v>5.0804987579999997E+20</v>
      </c>
      <c r="D2719">
        <v>42839.73</v>
      </c>
      <c r="E2719">
        <v>11.54</v>
      </c>
      <c r="F2719">
        <v>494370.48420000001</v>
      </c>
      <c r="G2719">
        <v>7.6442398920000001E-2</v>
      </c>
      <c r="H2719">
        <v>7.0000000000000007E-2</v>
      </c>
      <c r="I2719">
        <v>0.05</v>
      </c>
      <c r="J2719">
        <v>7.0000000000000007E-2</v>
      </c>
      <c r="K2719">
        <v>6.25</v>
      </c>
      <c r="L2719">
        <f t="shared" si="294"/>
        <v>1.6927471907080035E-6</v>
      </c>
      <c r="M2719" s="7">
        <f t="shared" si="295"/>
        <v>5313840.1091999998</v>
      </c>
      <c r="N2719" s="7">
        <f t="shared" si="296"/>
        <v>8.9949879167198095</v>
      </c>
      <c r="O2719">
        <v>1.677</v>
      </c>
      <c r="P2719">
        <v>2.3477999999999999</v>
      </c>
      <c r="Q2719">
        <v>2.3477999999999999</v>
      </c>
      <c r="R2719">
        <v>2.6831999999999998</v>
      </c>
      <c r="S2719" s="7">
        <f t="shared" si="297"/>
        <v>7.3179879167198099</v>
      </c>
      <c r="T2719" s="7">
        <f t="shared" si="298"/>
        <v>6.64718791671981</v>
      </c>
      <c r="U2719" s="7">
        <f t="shared" si="299"/>
        <v>6.64718791671981</v>
      </c>
      <c r="V2719" s="7">
        <f t="shared" si="300"/>
        <v>6.3117879167198101</v>
      </c>
    </row>
    <row r="2720" spans="1:22" x14ac:dyDescent="0.2">
      <c r="A2720" t="s">
        <v>2751</v>
      </c>
      <c r="B2720">
        <v>493950013.5</v>
      </c>
      <c r="C2720">
        <v>4.9395001349999998E+20</v>
      </c>
      <c r="D2720">
        <v>42838.879999999997</v>
      </c>
      <c r="E2720">
        <v>11.54</v>
      </c>
      <c r="F2720">
        <v>494360.67519999988</v>
      </c>
      <c r="G2720">
        <v>7.9725599999999994E-2</v>
      </c>
      <c r="H2720">
        <v>0.05</v>
      </c>
      <c r="I2720">
        <v>0.05</v>
      </c>
      <c r="J2720">
        <v>0.06</v>
      </c>
      <c r="K2720">
        <v>6.25</v>
      </c>
      <c r="L2720">
        <f t="shared" si="294"/>
        <v>1.7410668620216569E-6</v>
      </c>
      <c r="M2720" s="7">
        <f t="shared" si="295"/>
        <v>5313734.6751999995</v>
      </c>
      <c r="N2720" s="7">
        <f t="shared" si="296"/>
        <v>9.2515673565661309</v>
      </c>
      <c r="O2720">
        <v>1.677</v>
      </c>
      <c r="P2720">
        <v>2.0124</v>
      </c>
      <c r="Q2720">
        <v>1.677</v>
      </c>
      <c r="R2720">
        <v>2.6831999999999998</v>
      </c>
      <c r="S2720" s="7">
        <f t="shared" si="297"/>
        <v>7.5745673565661313</v>
      </c>
      <c r="T2720" s="7">
        <f t="shared" si="298"/>
        <v>7.2391673565661314</v>
      </c>
      <c r="U2720" s="7">
        <f t="shared" si="299"/>
        <v>7.5745673565661313</v>
      </c>
      <c r="V2720" s="7">
        <f t="shared" si="300"/>
        <v>6.5683673565661316</v>
      </c>
    </row>
    <row r="2721" spans="1:22" x14ac:dyDescent="0.2">
      <c r="A2721" t="s">
        <v>2752</v>
      </c>
      <c r="B2721">
        <v>479850151.19999999</v>
      </c>
      <c r="C2721">
        <v>4.7985015119999998E+20</v>
      </c>
      <c r="D2721">
        <v>42838.03</v>
      </c>
      <c r="E2721">
        <v>11.54</v>
      </c>
      <c r="F2721">
        <v>494350.86619999987</v>
      </c>
      <c r="G2721">
        <v>6.9444003239999996E-2</v>
      </c>
      <c r="H2721">
        <v>0.05</v>
      </c>
      <c r="I2721">
        <v>0.05</v>
      </c>
      <c r="J2721">
        <v>0.06</v>
      </c>
      <c r="K2721">
        <v>6.25</v>
      </c>
      <c r="L2721">
        <f t="shared" si="294"/>
        <v>1.7922261727944206E-6</v>
      </c>
      <c r="M2721" s="7">
        <f t="shared" si="295"/>
        <v>5313629.2412</v>
      </c>
      <c r="N2721" s="7">
        <f t="shared" si="296"/>
        <v>9.5232253986043975</v>
      </c>
      <c r="O2721">
        <v>1.677</v>
      </c>
      <c r="P2721">
        <v>2.0124</v>
      </c>
      <c r="Q2721">
        <v>1.677</v>
      </c>
      <c r="R2721">
        <v>2.3477999999999999</v>
      </c>
      <c r="S2721" s="7">
        <f t="shared" si="297"/>
        <v>7.8462253986043979</v>
      </c>
      <c r="T2721" s="7">
        <f t="shared" si="298"/>
        <v>7.510825398604398</v>
      </c>
      <c r="U2721" s="7">
        <f t="shared" si="299"/>
        <v>7.8462253986043979</v>
      </c>
      <c r="V2721" s="7">
        <f t="shared" si="300"/>
        <v>7.1754253986043981</v>
      </c>
    </row>
    <row r="2722" spans="1:22" x14ac:dyDescent="0.2">
      <c r="A2722" t="s">
        <v>2753</v>
      </c>
      <c r="B2722">
        <v>465750289</v>
      </c>
      <c r="C2722">
        <v>4.65750289E+20</v>
      </c>
      <c r="D2722">
        <v>42837.18</v>
      </c>
      <c r="E2722">
        <v>11.54</v>
      </c>
      <c r="F2722">
        <v>494341.05719999998</v>
      </c>
      <c r="G2722">
        <v>6.707880108E-2</v>
      </c>
      <c r="H2722">
        <v>0.04</v>
      </c>
      <c r="I2722">
        <v>0.05</v>
      </c>
      <c r="J2722">
        <v>0.06</v>
      </c>
      <c r="K2722">
        <v>6.25</v>
      </c>
      <c r="L2722">
        <f t="shared" si="294"/>
        <v>1.8464830195736068E-6</v>
      </c>
      <c r="M2722" s="7">
        <f t="shared" si="295"/>
        <v>5313523.8071999997</v>
      </c>
      <c r="N2722" s="7">
        <f t="shared" si="296"/>
        <v>9.8113314840949037</v>
      </c>
      <c r="O2722">
        <v>1.677</v>
      </c>
      <c r="P2722">
        <v>2.0124</v>
      </c>
      <c r="Q2722">
        <v>1.3415999999999999</v>
      </c>
      <c r="R2722">
        <v>2.3477999999999999</v>
      </c>
      <c r="S2722" s="7">
        <f t="shared" si="297"/>
        <v>8.1343314840949041</v>
      </c>
      <c r="T2722" s="7">
        <f t="shared" si="298"/>
        <v>7.7989314840949042</v>
      </c>
      <c r="U2722" s="7">
        <f t="shared" si="299"/>
        <v>8.4697314840949041</v>
      </c>
      <c r="V2722" s="7">
        <f t="shared" si="300"/>
        <v>7.4635314840949043</v>
      </c>
    </row>
    <row r="2723" spans="1:22" x14ac:dyDescent="0.2">
      <c r="A2723" t="s">
        <v>2754</v>
      </c>
      <c r="B2723">
        <v>459382609.30000001</v>
      </c>
      <c r="C2723">
        <v>4.5938260930000001E+20</v>
      </c>
      <c r="D2723">
        <v>42697.05</v>
      </c>
      <c r="E2723">
        <v>0</v>
      </c>
      <c r="F2723">
        <v>0</v>
      </c>
      <c r="G2723">
        <v>6.9843597839999993E-2</v>
      </c>
      <c r="H2723">
        <v>0.04</v>
      </c>
      <c r="I2723">
        <v>0.05</v>
      </c>
      <c r="J2723">
        <v>0.06</v>
      </c>
      <c r="K2723">
        <v>6.25</v>
      </c>
      <c r="L2723">
        <f t="shared" si="294"/>
        <v>1.8720778335741844E-6</v>
      </c>
      <c r="M2723" s="7">
        <f t="shared" si="295"/>
        <v>4803418.125</v>
      </c>
      <c r="N2723" s="7">
        <f t="shared" si="296"/>
        <v>8.9923725972009709</v>
      </c>
      <c r="O2723">
        <v>1.677</v>
      </c>
      <c r="P2723">
        <v>2.0124</v>
      </c>
      <c r="Q2723">
        <v>1.3415999999999999</v>
      </c>
      <c r="R2723">
        <v>2.3477999999999999</v>
      </c>
      <c r="S2723" s="7">
        <f t="shared" si="297"/>
        <v>7.3153725972009713</v>
      </c>
      <c r="T2723" s="7">
        <f t="shared" si="298"/>
        <v>6.9799725972009714</v>
      </c>
      <c r="U2723" s="7">
        <f t="shared" si="299"/>
        <v>7.6507725972009712</v>
      </c>
      <c r="V2723" s="7">
        <f t="shared" si="300"/>
        <v>6.6445725972009715</v>
      </c>
    </row>
    <row r="2724" spans="1:22" x14ac:dyDescent="0.2">
      <c r="A2724" t="s">
        <v>2755</v>
      </c>
      <c r="B2724">
        <v>453014929.5</v>
      </c>
      <c r="C2724">
        <v>4.5301492950000003E+20</v>
      </c>
      <c r="D2724">
        <v>42556.92</v>
      </c>
      <c r="E2724">
        <v>0</v>
      </c>
      <c r="F2724">
        <v>0</v>
      </c>
      <c r="G2724">
        <v>7.7392804319999994E-2</v>
      </c>
      <c r="H2724">
        <v>0.05</v>
      </c>
      <c r="I2724">
        <v>0.05</v>
      </c>
      <c r="J2724">
        <v>0.06</v>
      </c>
      <c r="K2724">
        <v>6.25</v>
      </c>
      <c r="L2724">
        <f t="shared" si="294"/>
        <v>1.8983921809137638E-6</v>
      </c>
      <c r="M2724" s="7">
        <f t="shared" si="295"/>
        <v>4787653.5</v>
      </c>
      <c r="N2724" s="7">
        <f t="shared" si="296"/>
        <v>9.0888439693244152</v>
      </c>
      <c r="O2724">
        <v>1.677</v>
      </c>
      <c r="P2724">
        <v>2.0124</v>
      </c>
      <c r="Q2724">
        <v>1.677</v>
      </c>
      <c r="R2724">
        <v>3.0186000000000002</v>
      </c>
      <c r="S2724" s="7">
        <f t="shared" si="297"/>
        <v>7.4118439693244156</v>
      </c>
      <c r="T2724" s="7">
        <f t="shared" si="298"/>
        <v>7.0764439693244157</v>
      </c>
      <c r="U2724" s="7">
        <f t="shared" si="299"/>
        <v>7.4118439693244156</v>
      </c>
      <c r="V2724" s="7">
        <f t="shared" si="300"/>
        <v>6.070243969324415</v>
      </c>
    </row>
    <row r="2725" spans="1:22" x14ac:dyDescent="0.2">
      <c r="A2725" t="s">
        <v>2756</v>
      </c>
      <c r="B2725">
        <v>446647249.80000001</v>
      </c>
      <c r="C2725">
        <v>4.4664724979999998E+20</v>
      </c>
      <c r="D2725">
        <v>42416.79</v>
      </c>
      <c r="E2725">
        <v>0</v>
      </c>
      <c r="F2725">
        <v>0</v>
      </c>
      <c r="G2725">
        <v>8.7080396759999998E-2</v>
      </c>
      <c r="H2725">
        <v>0.06</v>
      </c>
      <c r="I2725">
        <v>0.05</v>
      </c>
      <c r="J2725">
        <v>7.0000000000000007E-2</v>
      </c>
      <c r="K2725">
        <v>6.25</v>
      </c>
      <c r="L2725">
        <f t="shared" si="294"/>
        <v>1.925456835086506E-6</v>
      </c>
      <c r="M2725" s="7">
        <f t="shared" si="295"/>
        <v>4771888.875</v>
      </c>
      <c r="N2725" s="7">
        <f t="shared" si="296"/>
        <v>9.1880660506420071</v>
      </c>
      <c r="O2725">
        <v>1.677</v>
      </c>
      <c r="P2725">
        <v>2.3477999999999999</v>
      </c>
      <c r="Q2725">
        <v>2.0124</v>
      </c>
      <c r="R2725">
        <v>3.0186000000000002</v>
      </c>
      <c r="S2725" s="7">
        <f t="shared" si="297"/>
        <v>7.5110660506420075</v>
      </c>
      <c r="T2725" s="7">
        <f t="shared" si="298"/>
        <v>6.8402660506420077</v>
      </c>
      <c r="U2725" s="7">
        <f t="shared" si="299"/>
        <v>7.1756660506420076</v>
      </c>
      <c r="V2725" s="7">
        <f t="shared" si="300"/>
        <v>6.1694660506420069</v>
      </c>
    </row>
    <row r="2726" spans="1:22" x14ac:dyDescent="0.2">
      <c r="A2726" t="s">
        <v>2757</v>
      </c>
      <c r="B2726">
        <v>440279570.10000002</v>
      </c>
      <c r="C2726">
        <v>4.402795701E+20</v>
      </c>
      <c r="D2726">
        <v>42276.67</v>
      </c>
      <c r="E2726">
        <v>0</v>
      </c>
      <c r="F2726">
        <v>0</v>
      </c>
      <c r="G2726">
        <v>8.3203201079999997E-2</v>
      </c>
      <c r="H2726">
        <v>0.06</v>
      </c>
      <c r="I2726">
        <v>0.05</v>
      </c>
      <c r="J2726">
        <v>7.0000000000000007E-2</v>
      </c>
      <c r="K2726">
        <v>6.25</v>
      </c>
      <c r="L2726">
        <f t="shared" si="294"/>
        <v>1.9533043511527677E-6</v>
      </c>
      <c r="M2726" s="7">
        <f t="shared" si="295"/>
        <v>4756125.375</v>
      </c>
      <c r="N2726" s="7">
        <f t="shared" si="296"/>
        <v>9.2901603896155898</v>
      </c>
      <c r="O2726">
        <v>1.677</v>
      </c>
      <c r="P2726">
        <v>2.3477999999999999</v>
      </c>
      <c r="Q2726">
        <v>2.0124</v>
      </c>
      <c r="R2726">
        <v>3.0186000000000002</v>
      </c>
      <c r="S2726" s="7">
        <f t="shared" si="297"/>
        <v>7.6131603896155902</v>
      </c>
      <c r="T2726" s="7">
        <f t="shared" si="298"/>
        <v>6.9423603896155903</v>
      </c>
      <c r="U2726" s="7">
        <f t="shared" si="299"/>
        <v>7.2777603896155902</v>
      </c>
      <c r="V2726" s="7">
        <f t="shared" si="300"/>
        <v>6.2715603896155896</v>
      </c>
    </row>
    <row r="2727" spans="1:22" x14ac:dyDescent="0.2">
      <c r="A2727" t="s">
        <v>2758</v>
      </c>
      <c r="B2727">
        <v>433911890.30000001</v>
      </c>
      <c r="C2727">
        <v>4.3391189030000001E+20</v>
      </c>
      <c r="D2727">
        <v>42136.54</v>
      </c>
      <c r="E2727">
        <v>0</v>
      </c>
      <c r="F2727">
        <v>0</v>
      </c>
      <c r="G2727">
        <v>9.3549603240000001E-2</v>
      </c>
      <c r="H2727">
        <v>7.0000000000000007E-2</v>
      </c>
      <c r="I2727">
        <v>0.05</v>
      </c>
      <c r="J2727">
        <v>7.0000000000000007E-2</v>
      </c>
      <c r="K2727">
        <v>6.25</v>
      </c>
      <c r="L2727">
        <f t="shared" si="294"/>
        <v>1.9819691951870901E-6</v>
      </c>
      <c r="M2727" s="7">
        <f t="shared" si="295"/>
        <v>4740360.75</v>
      </c>
      <c r="N2727" s="7">
        <f t="shared" si="296"/>
        <v>9.395248980573971</v>
      </c>
      <c r="O2727">
        <v>1.677</v>
      </c>
      <c r="P2727">
        <v>2.3477999999999999</v>
      </c>
      <c r="Q2727">
        <v>2.3477999999999999</v>
      </c>
      <c r="R2727">
        <v>3.3540000000000001</v>
      </c>
      <c r="S2727" s="7">
        <f t="shared" si="297"/>
        <v>7.7182489805739714</v>
      </c>
      <c r="T2727" s="7">
        <f t="shared" si="298"/>
        <v>7.0474489805739715</v>
      </c>
      <c r="U2727" s="7">
        <f t="shared" si="299"/>
        <v>7.0474489805739715</v>
      </c>
      <c r="V2727" s="7">
        <f t="shared" si="300"/>
        <v>6.0412489805739709</v>
      </c>
    </row>
    <row r="2728" spans="1:22" x14ac:dyDescent="0.2">
      <c r="A2728" t="s">
        <v>2759</v>
      </c>
      <c r="B2728">
        <v>427544210.60000002</v>
      </c>
      <c r="C2728">
        <v>4.2754421060000003E+20</v>
      </c>
      <c r="D2728">
        <v>41996.41</v>
      </c>
      <c r="E2728">
        <v>0</v>
      </c>
      <c r="F2728">
        <v>0</v>
      </c>
      <c r="G2728">
        <v>9.2080802160000003E-2</v>
      </c>
      <c r="H2728">
        <v>0.06</v>
      </c>
      <c r="I2728">
        <v>0.05</v>
      </c>
      <c r="J2728">
        <v>7.0000000000000007E-2</v>
      </c>
      <c r="K2728">
        <v>6.25</v>
      </c>
      <c r="L2728">
        <f t="shared" si="294"/>
        <v>2.0114878851782536E-6</v>
      </c>
      <c r="M2728" s="7">
        <f t="shared" si="295"/>
        <v>4724596.125</v>
      </c>
      <c r="N2728" s="7">
        <f t="shared" si="296"/>
        <v>9.503467867797621</v>
      </c>
      <c r="O2728">
        <v>1.677</v>
      </c>
      <c r="P2728">
        <v>2.3477999999999999</v>
      </c>
      <c r="Q2728">
        <v>2.0124</v>
      </c>
      <c r="R2728">
        <v>2.6831999999999998</v>
      </c>
      <c r="S2728" s="7">
        <f t="shared" si="297"/>
        <v>7.8264678677976214</v>
      </c>
      <c r="T2728" s="7">
        <f t="shared" si="298"/>
        <v>7.1556678677976215</v>
      </c>
      <c r="U2728" s="7">
        <f t="shared" si="299"/>
        <v>7.4910678677976215</v>
      </c>
      <c r="V2728" s="7">
        <f t="shared" si="300"/>
        <v>6.8202678677976216</v>
      </c>
    </row>
    <row r="2729" spans="1:22" x14ac:dyDescent="0.2">
      <c r="A2729" t="s">
        <v>2760</v>
      </c>
      <c r="B2729">
        <v>421176530.89999998</v>
      </c>
      <c r="C2729">
        <v>4.2117653089999998E+20</v>
      </c>
      <c r="D2729">
        <v>41856.28</v>
      </c>
      <c r="E2729">
        <v>0</v>
      </c>
      <c r="F2729">
        <v>0</v>
      </c>
      <c r="G2729">
        <v>8.1421198920000007E-2</v>
      </c>
      <c r="H2729">
        <v>0.05</v>
      </c>
      <c r="I2729">
        <v>0.05</v>
      </c>
      <c r="J2729">
        <v>0.06</v>
      </c>
      <c r="K2729">
        <v>6.25</v>
      </c>
      <c r="L2729">
        <f t="shared" si="294"/>
        <v>2.0418991489442463E-6</v>
      </c>
      <c r="M2729" s="7">
        <f t="shared" si="295"/>
        <v>4708831.5</v>
      </c>
      <c r="N2729" s="7">
        <f t="shared" si="296"/>
        <v>9.6149590323718588</v>
      </c>
      <c r="O2729">
        <v>1.677</v>
      </c>
      <c r="P2729">
        <v>2.0124</v>
      </c>
      <c r="Q2729">
        <v>1.677</v>
      </c>
      <c r="R2729">
        <v>2.3477999999999999</v>
      </c>
      <c r="S2729" s="7">
        <f t="shared" si="297"/>
        <v>7.9379590323718592</v>
      </c>
      <c r="T2729" s="7">
        <f t="shared" si="298"/>
        <v>7.6025590323718593</v>
      </c>
      <c r="U2729" s="7">
        <f t="shared" si="299"/>
        <v>7.9379590323718592</v>
      </c>
      <c r="V2729" s="7">
        <f t="shared" si="300"/>
        <v>7.2671590323718593</v>
      </c>
    </row>
    <row r="2730" spans="1:22" x14ac:dyDescent="0.2">
      <c r="A2730" t="s">
        <v>2761</v>
      </c>
      <c r="B2730">
        <v>414808851.10000002</v>
      </c>
      <c r="C2730">
        <v>4.1480885109999999E+20</v>
      </c>
      <c r="D2730">
        <v>41716.15</v>
      </c>
      <c r="E2730">
        <v>0</v>
      </c>
      <c r="F2730">
        <v>0</v>
      </c>
      <c r="G2730">
        <v>7.0804499999999895E-2</v>
      </c>
      <c r="H2730">
        <v>0.04</v>
      </c>
      <c r="I2730">
        <v>0.05</v>
      </c>
      <c r="J2730">
        <v>0.06</v>
      </c>
      <c r="K2730">
        <v>6.25</v>
      </c>
      <c r="L2730">
        <f t="shared" si="294"/>
        <v>2.0732440923558684E-6</v>
      </c>
      <c r="M2730" s="7">
        <f t="shared" si="295"/>
        <v>4693066.875</v>
      </c>
      <c r="N2730" s="7">
        <f t="shared" si="296"/>
        <v>9.7298731736247657</v>
      </c>
      <c r="O2730">
        <v>1.677</v>
      </c>
      <c r="P2730">
        <v>2.0124</v>
      </c>
      <c r="Q2730">
        <v>1.3415999999999999</v>
      </c>
      <c r="R2730">
        <v>2.3477999999999999</v>
      </c>
      <c r="S2730" s="7">
        <f t="shared" si="297"/>
        <v>8.0528731736247661</v>
      </c>
      <c r="T2730" s="7">
        <f t="shared" si="298"/>
        <v>7.7174731736247661</v>
      </c>
      <c r="U2730" s="7">
        <f t="shared" si="299"/>
        <v>8.388273173624766</v>
      </c>
      <c r="V2730" s="7">
        <f t="shared" si="300"/>
        <v>7.3820731736247662</v>
      </c>
    </row>
    <row r="2731" spans="1:22" x14ac:dyDescent="0.2">
      <c r="A2731" t="s">
        <v>2762</v>
      </c>
      <c r="B2731">
        <v>419812028.10000002</v>
      </c>
      <c r="C2731">
        <v>4.1981202810000002E+20</v>
      </c>
      <c r="D2731">
        <v>41813.85</v>
      </c>
      <c r="E2731">
        <v>0.86</v>
      </c>
      <c r="F2731">
        <v>35959.911</v>
      </c>
      <c r="G2731">
        <v>6.7580173089299894E-2</v>
      </c>
      <c r="H2731">
        <v>0.04</v>
      </c>
      <c r="I2731">
        <v>0.05</v>
      </c>
      <c r="J2731">
        <v>7.0000000000000007E-2</v>
      </c>
      <c r="K2731">
        <v>6.25</v>
      </c>
      <c r="L2731">
        <f t="shared" si="294"/>
        <v>2.0485358742392829E-6</v>
      </c>
      <c r="M2731" s="7">
        <f t="shared" si="295"/>
        <v>4740018.0360000003</v>
      </c>
      <c r="N2731" s="7">
        <f t="shared" si="296"/>
        <v>9.7100969912872284</v>
      </c>
      <c r="O2731">
        <v>1.677</v>
      </c>
      <c r="P2731">
        <v>2.3477999999999999</v>
      </c>
      <c r="Q2731">
        <v>1.3415999999999999</v>
      </c>
      <c r="R2731">
        <v>3.0186000000000002</v>
      </c>
      <c r="S2731" s="7">
        <f t="shared" si="297"/>
        <v>8.0330969912872288</v>
      </c>
      <c r="T2731" s="7">
        <f t="shared" si="298"/>
        <v>7.3622969912872289</v>
      </c>
      <c r="U2731" s="7">
        <f t="shared" si="299"/>
        <v>8.3684969912872287</v>
      </c>
      <c r="V2731" s="7">
        <f t="shared" si="300"/>
        <v>6.6914969912872282</v>
      </c>
    </row>
    <row r="2732" spans="1:22" x14ac:dyDescent="0.2">
      <c r="A2732" t="s">
        <v>2763</v>
      </c>
      <c r="B2732">
        <v>424815205</v>
      </c>
      <c r="C2732">
        <v>4.2481520499999998E+20</v>
      </c>
      <c r="D2732">
        <v>41911.56</v>
      </c>
      <c r="E2732">
        <v>0.86</v>
      </c>
      <c r="F2732">
        <v>36043.941599999998</v>
      </c>
      <c r="G2732">
        <v>9.1326907642799895E-2</v>
      </c>
      <c r="H2732">
        <v>0.06</v>
      </c>
      <c r="I2732">
        <v>0.05</v>
      </c>
      <c r="J2732">
        <v>7.0000000000000007E-2</v>
      </c>
      <c r="K2732">
        <v>6.25</v>
      </c>
      <c r="L2732">
        <f t="shared" si="294"/>
        <v>2.0244096488966304E-6</v>
      </c>
      <c r="M2732" s="7">
        <f t="shared" si="295"/>
        <v>4751094.4415999996</v>
      </c>
      <c r="N2732" s="7">
        <f t="shared" si="296"/>
        <v>9.6181614303941867</v>
      </c>
      <c r="O2732">
        <v>1.677</v>
      </c>
      <c r="P2732">
        <v>2.3477999999999999</v>
      </c>
      <c r="Q2732">
        <v>2.0124</v>
      </c>
      <c r="R2732">
        <v>3.6894</v>
      </c>
      <c r="S2732" s="7">
        <f t="shared" si="297"/>
        <v>7.9411614303941871</v>
      </c>
      <c r="T2732" s="7">
        <f t="shared" si="298"/>
        <v>7.2703614303941873</v>
      </c>
      <c r="U2732" s="7">
        <f t="shared" si="299"/>
        <v>7.6057614303941872</v>
      </c>
      <c r="V2732" s="7">
        <f t="shared" si="300"/>
        <v>5.9287614303941867</v>
      </c>
    </row>
    <row r="2733" spans="1:22" x14ac:dyDescent="0.2">
      <c r="A2733" t="s">
        <v>2764</v>
      </c>
      <c r="B2733">
        <v>429818381.89999998</v>
      </c>
      <c r="C2733">
        <v>4.298183819E+20</v>
      </c>
      <c r="D2733">
        <v>42009.26</v>
      </c>
      <c r="E2733">
        <v>0.86</v>
      </c>
      <c r="F2733">
        <v>36127.963600000003</v>
      </c>
      <c r="G2733">
        <v>0.1033527807321</v>
      </c>
      <c r="H2733">
        <v>0.06</v>
      </c>
      <c r="I2733">
        <v>0.05</v>
      </c>
      <c r="J2733">
        <v>7.0000000000000007E-2</v>
      </c>
      <c r="K2733">
        <v>6.25</v>
      </c>
      <c r="L2733">
        <f t="shared" si="294"/>
        <v>2.0008450922885016E-6</v>
      </c>
      <c r="M2733" s="7">
        <f t="shared" si="295"/>
        <v>4762169.7136000004</v>
      </c>
      <c r="N2733" s="7">
        <f t="shared" si="296"/>
        <v>9.5283639001014997</v>
      </c>
      <c r="O2733">
        <v>1.677</v>
      </c>
      <c r="P2733">
        <v>2.3477999999999999</v>
      </c>
      <c r="Q2733">
        <v>2.0124</v>
      </c>
      <c r="R2733">
        <v>3.0186000000000002</v>
      </c>
      <c r="S2733" s="7">
        <f t="shared" si="297"/>
        <v>7.8513639001015001</v>
      </c>
      <c r="T2733" s="7">
        <f t="shared" si="298"/>
        <v>7.1805639001015003</v>
      </c>
      <c r="U2733" s="7">
        <f t="shared" si="299"/>
        <v>7.5159639001015002</v>
      </c>
      <c r="V2733" s="7">
        <f t="shared" si="300"/>
        <v>6.5097639001014995</v>
      </c>
    </row>
    <row r="2734" spans="1:22" x14ac:dyDescent="0.2">
      <c r="A2734" t="s">
        <v>2765</v>
      </c>
      <c r="B2734">
        <v>434821558.89999998</v>
      </c>
      <c r="C2734">
        <v>4.3482155890000003E+20</v>
      </c>
      <c r="D2734">
        <v>42106.96</v>
      </c>
      <c r="E2734">
        <v>0.86</v>
      </c>
      <c r="F2734">
        <v>36211.9856</v>
      </c>
      <c r="G2734">
        <v>8.9485997178599994E-2</v>
      </c>
      <c r="H2734">
        <v>7.0000000000000007E-2</v>
      </c>
      <c r="I2734">
        <v>0.05</v>
      </c>
      <c r="J2734">
        <v>7.0000000000000007E-2</v>
      </c>
      <c r="K2734">
        <v>6.25</v>
      </c>
      <c r="L2734">
        <f t="shared" si="294"/>
        <v>1.9778228158134686E-6</v>
      </c>
      <c r="M2734" s="7">
        <f t="shared" si="295"/>
        <v>4773244.9856000002</v>
      </c>
      <c r="N2734" s="7">
        <f t="shared" si="296"/>
        <v>9.4406328379869127</v>
      </c>
      <c r="O2734">
        <v>1.677</v>
      </c>
      <c r="P2734">
        <v>2.3477999999999999</v>
      </c>
      <c r="Q2734">
        <v>2.3477999999999999</v>
      </c>
      <c r="R2734">
        <v>3.3540000000000001</v>
      </c>
      <c r="S2734" s="7">
        <f t="shared" si="297"/>
        <v>7.7636328379869131</v>
      </c>
      <c r="T2734" s="7">
        <f t="shared" si="298"/>
        <v>7.0928328379869132</v>
      </c>
      <c r="U2734" s="7">
        <f t="shared" si="299"/>
        <v>7.0928328379869132</v>
      </c>
      <c r="V2734" s="7">
        <f t="shared" si="300"/>
        <v>6.0866328379869126</v>
      </c>
    </row>
    <row r="2735" spans="1:22" x14ac:dyDescent="0.2">
      <c r="A2735" t="s">
        <v>2766</v>
      </c>
      <c r="B2735">
        <v>439824735.80000001</v>
      </c>
      <c r="C2735">
        <v>4.3982473579999999E+20</v>
      </c>
      <c r="D2735">
        <v>42204.67</v>
      </c>
      <c r="E2735">
        <v>0.86</v>
      </c>
      <c r="F2735">
        <v>36296.016199999998</v>
      </c>
      <c r="G2735">
        <v>0.10884285382140001</v>
      </c>
      <c r="H2735">
        <v>0.09</v>
      </c>
      <c r="I2735">
        <v>0.05</v>
      </c>
      <c r="J2735">
        <v>7.0000000000000007E-2</v>
      </c>
      <c r="K2735">
        <v>6.25</v>
      </c>
      <c r="L2735">
        <f t="shared" si="294"/>
        <v>1.9553243144357049E-6</v>
      </c>
      <c r="M2735" s="7">
        <f t="shared" si="295"/>
        <v>4784321.3912000004</v>
      </c>
      <c r="N2735" s="7">
        <f t="shared" si="296"/>
        <v>9.3548999442882188</v>
      </c>
      <c r="O2735">
        <v>1.677</v>
      </c>
      <c r="P2735">
        <v>2.3477999999999999</v>
      </c>
      <c r="Q2735">
        <v>3.0186000000000002</v>
      </c>
      <c r="R2735">
        <v>4.0247999999999999</v>
      </c>
      <c r="S2735" s="7">
        <f t="shared" si="297"/>
        <v>7.6778999442882192</v>
      </c>
      <c r="T2735" s="7">
        <f t="shared" si="298"/>
        <v>7.0070999442882194</v>
      </c>
      <c r="U2735" s="7">
        <f t="shared" si="299"/>
        <v>6.3362999442882186</v>
      </c>
      <c r="V2735" s="7">
        <f t="shared" si="300"/>
        <v>5.3300999442882189</v>
      </c>
    </row>
    <row r="2736" spans="1:22" x14ac:dyDescent="0.2">
      <c r="A2736" t="s">
        <v>2767</v>
      </c>
      <c r="B2736">
        <v>444827912.69999999</v>
      </c>
      <c r="C2736">
        <v>4.4482791270000001E+20</v>
      </c>
      <c r="D2736">
        <v>42302.37</v>
      </c>
      <c r="E2736">
        <v>0.86</v>
      </c>
      <c r="F2736">
        <v>36380.038200000003</v>
      </c>
      <c r="G2736">
        <v>0.1205419423572</v>
      </c>
      <c r="H2736">
        <v>7.0000000000000007E-2</v>
      </c>
      <c r="I2736">
        <v>0.05</v>
      </c>
      <c r="J2736">
        <v>7.0000000000000007E-2</v>
      </c>
      <c r="K2736">
        <v>6.25</v>
      </c>
      <c r="L2736">
        <f t="shared" si="294"/>
        <v>1.9333319143126692E-6</v>
      </c>
      <c r="M2736" s="7">
        <f t="shared" si="295"/>
        <v>4795396.6632000003</v>
      </c>
      <c r="N2736" s="7">
        <f t="shared" si="296"/>
        <v>9.2710934107530427</v>
      </c>
      <c r="O2736">
        <v>1.677</v>
      </c>
      <c r="P2736">
        <v>2.3477999999999999</v>
      </c>
      <c r="Q2736">
        <v>2.3477999999999999</v>
      </c>
      <c r="R2736">
        <v>3.3540000000000001</v>
      </c>
      <c r="S2736" s="7">
        <f t="shared" si="297"/>
        <v>7.5940934107530431</v>
      </c>
      <c r="T2736" s="7">
        <f t="shared" si="298"/>
        <v>6.9232934107530433</v>
      </c>
      <c r="U2736" s="7">
        <f t="shared" si="299"/>
        <v>6.9232934107530433</v>
      </c>
      <c r="V2736" s="7">
        <f t="shared" si="300"/>
        <v>5.9170934107530426</v>
      </c>
    </row>
    <row r="2737" spans="1:22" x14ac:dyDescent="0.2">
      <c r="A2737" t="s">
        <v>2768</v>
      </c>
      <c r="B2737">
        <v>449831089.69999999</v>
      </c>
      <c r="C2737">
        <v>4.4983108969999997E+20</v>
      </c>
      <c r="D2737">
        <v>42400.08</v>
      </c>
      <c r="E2737">
        <v>0.86</v>
      </c>
      <c r="F2737">
        <v>36464.068800000001</v>
      </c>
      <c r="G2737">
        <v>9.7481454821399999E-2</v>
      </c>
      <c r="H2737">
        <v>0.06</v>
      </c>
      <c r="I2737">
        <v>0.05</v>
      </c>
      <c r="J2737">
        <v>0.06</v>
      </c>
      <c r="K2737">
        <v>6.25</v>
      </c>
      <c r="L2737">
        <f t="shared" si="294"/>
        <v>1.9118287279199593E-6</v>
      </c>
      <c r="M2737" s="7">
        <f t="shared" si="295"/>
        <v>4806473.0687999995</v>
      </c>
      <c r="N2737" s="7">
        <f t="shared" si="296"/>
        <v>9.1891532929054467</v>
      </c>
      <c r="O2737">
        <v>1.677</v>
      </c>
      <c r="P2737">
        <v>2.0124</v>
      </c>
      <c r="Q2737">
        <v>2.0124</v>
      </c>
      <c r="R2737">
        <v>3.0186000000000002</v>
      </c>
      <c r="S2737" s="7">
        <f t="shared" si="297"/>
        <v>7.5121532929054471</v>
      </c>
      <c r="T2737" s="7">
        <f t="shared" si="298"/>
        <v>7.1767532929054472</v>
      </c>
      <c r="U2737" s="7">
        <f t="shared" si="299"/>
        <v>7.1767532929054472</v>
      </c>
      <c r="V2737" s="7">
        <f t="shared" si="300"/>
        <v>6.1705532929054465</v>
      </c>
    </row>
    <row r="2738" spans="1:22" x14ac:dyDescent="0.2">
      <c r="A2738" t="s">
        <v>2769</v>
      </c>
      <c r="B2738">
        <v>454834266.60000002</v>
      </c>
      <c r="C2738">
        <v>4.548342666E+20</v>
      </c>
      <c r="D2738">
        <v>42497.78</v>
      </c>
      <c r="E2738">
        <v>0.86</v>
      </c>
      <c r="F2738">
        <v>36548.090799999998</v>
      </c>
      <c r="G2738">
        <v>8.7912002160000002E-2</v>
      </c>
      <c r="H2738">
        <v>0.04</v>
      </c>
      <c r="I2738">
        <v>0.05</v>
      </c>
      <c r="J2738">
        <v>0.06</v>
      </c>
      <c r="K2738">
        <v>6.25</v>
      </c>
      <c r="L2738">
        <f t="shared" si="294"/>
        <v>1.8907986120498689E-6</v>
      </c>
      <c r="M2738" s="7">
        <f t="shared" si="295"/>
        <v>4817548.3408000004</v>
      </c>
      <c r="N2738" s="7">
        <f t="shared" si="296"/>
        <v>9.1090137162677891</v>
      </c>
      <c r="O2738">
        <v>1.677</v>
      </c>
      <c r="P2738">
        <v>2.0124</v>
      </c>
      <c r="Q2738">
        <v>1.3415999999999999</v>
      </c>
      <c r="R2738">
        <v>2.6831999999999998</v>
      </c>
      <c r="S2738" s="7">
        <f t="shared" si="297"/>
        <v>7.4320137162677895</v>
      </c>
      <c r="T2738" s="7">
        <f t="shared" si="298"/>
        <v>7.0966137162677896</v>
      </c>
      <c r="U2738" s="7">
        <f t="shared" si="299"/>
        <v>7.7674137162677894</v>
      </c>
      <c r="V2738" s="7">
        <f t="shared" si="300"/>
        <v>6.4258137162677897</v>
      </c>
    </row>
    <row r="2739" spans="1:22" x14ac:dyDescent="0.2">
      <c r="A2739" t="s">
        <v>2770</v>
      </c>
      <c r="B2739">
        <v>453014929.5</v>
      </c>
      <c r="C2739">
        <v>4.5301492950000003E+20</v>
      </c>
      <c r="D2739">
        <v>42577.11</v>
      </c>
      <c r="E2739">
        <v>0</v>
      </c>
      <c r="F2739">
        <v>0</v>
      </c>
      <c r="G2739">
        <v>8.3797195680000006E-2</v>
      </c>
      <c r="H2739">
        <v>0.04</v>
      </c>
      <c r="I2739">
        <v>0.05</v>
      </c>
      <c r="J2739">
        <v>7.0000000000000007E-2</v>
      </c>
      <c r="K2739">
        <v>6.25</v>
      </c>
      <c r="L2739">
        <f t="shared" si="294"/>
        <v>1.8983921809137638E-6</v>
      </c>
      <c r="M2739" s="7">
        <f t="shared" si="295"/>
        <v>4789924.875</v>
      </c>
      <c r="N2739" s="7">
        <f t="shared" si="296"/>
        <v>9.0931559298643378</v>
      </c>
      <c r="O2739">
        <v>1.677</v>
      </c>
      <c r="P2739">
        <v>2.3477999999999999</v>
      </c>
      <c r="Q2739">
        <v>1.3415999999999999</v>
      </c>
      <c r="R2739">
        <v>3.3540000000000001</v>
      </c>
      <c r="S2739" s="7">
        <f t="shared" si="297"/>
        <v>7.4161559298643382</v>
      </c>
      <c r="T2739" s="7">
        <f t="shared" si="298"/>
        <v>6.7453559298643384</v>
      </c>
      <c r="U2739" s="7">
        <f t="shared" si="299"/>
        <v>7.7515559298643382</v>
      </c>
      <c r="V2739" s="7">
        <f t="shared" si="300"/>
        <v>5.7391559298643378</v>
      </c>
    </row>
    <row r="2740" spans="1:22" x14ac:dyDescent="0.2">
      <c r="A2740" t="s">
        <v>2771</v>
      </c>
      <c r="B2740">
        <v>451195592.5</v>
      </c>
      <c r="C2740">
        <v>4.511955925E+20</v>
      </c>
      <c r="D2740">
        <v>42656.43</v>
      </c>
      <c r="E2740">
        <v>0</v>
      </c>
      <c r="F2740">
        <v>0</v>
      </c>
      <c r="G2740">
        <v>0.12395159676</v>
      </c>
      <c r="H2740">
        <v>0.05</v>
      </c>
      <c r="I2740">
        <v>0.05</v>
      </c>
      <c r="J2740">
        <v>7.0000000000000007E-2</v>
      </c>
      <c r="K2740">
        <v>6.25</v>
      </c>
      <c r="L2740">
        <f t="shared" si="294"/>
        <v>1.9060469878149352E-6</v>
      </c>
      <c r="M2740" s="7">
        <f t="shared" si="295"/>
        <v>4798848.375</v>
      </c>
      <c r="N2740" s="7">
        <f t="shared" si="296"/>
        <v>9.1468304901493465</v>
      </c>
      <c r="O2740">
        <v>1.677</v>
      </c>
      <c r="P2740">
        <v>2.3477999999999999</v>
      </c>
      <c r="Q2740">
        <v>1.677</v>
      </c>
      <c r="R2740">
        <v>5.3663999999999996</v>
      </c>
      <c r="S2740" s="7">
        <f t="shared" si="297"/>
        <v>7.4698304901493469</v>
      </c>
      <c r="T2740" s="7">
        <f t="shared" si="298"/>
        <v>6.799030490149347</v>
      </c>
      <c r="U2740" s="7">
        <f t="shared" si="299"/>
        <v>7.4698304901493469</v>
      </c>
      <c r="V2740" s="7">
        <f t="shared" si="300"/>
        <v>3.7804304901493468</v>
      </c>
    </row>
    <row r="2741" spans="1:22" x14ac:dyDescent="0.2">
      <c r="A2741" t="s">
        <v>2772</v>
      </c>
      <c r="B2741">
        <v>449376255.39999998</v>
      </c>
      <c r="C2741">
        <v>4.4937625540000003E+20</v>
      </c>
      <c r="D2741">
        <v>42735.76</v>
      </c>
      <c r="E2741">
        <v>0</v>
      </c>
      <c r="F2741">
        <v>0</v>
      </c>
      <c r="G2741">
        <v>0.15055199352000001</v>
      </c>
      <c r="H2741">
        <v>7.0000000000000007E-2</v>
      </c>
      <c r="I2741">
        <v>0.05</v>
      </c>
      <c r="J2741">
        <v>7.0000000000000007E-2</v>
      </c>
      <c r="K2741">
        <v>6.25</v>
      </c>
      <c r="L2741">
        <f t="shared" si="294"/>
        <v>1.9137637773818166E-6</v>
      </c>
      <c r="M2741" s="7">
        <f t="shared" si="295"/>
        <v>4807773</v>
      </c>
      <c r="N2741" s="7">
        <f t="shared" si="296"/>
        <v>9.2009418172743089</v>
      </c>
      <c r="O2741">
        <v>1.677</v>
      </c>
      <c r="P2741">
        <v>2.3477999999999999</v>
      </c>
      <c r="Q2741">
        <v>2.3477999999999999</v>
      </c>
      <c r="R2741">
        <v>3.6894</v>
      </c>
      <c r="S2741" s="7">
        <f t="shared" si="297"/>
        <v>7.5239418172743093</v>
      </c>
      <c r="T2741" s="7">
        <f t="shared" si="298"/>
        <v>6.8531418172743095</v>
      </c>
      <c r="U2741" s="7">
        <f t="shared" si="299"/>
        <v>6.8531418172743095</v>
      </c>
      <c r="V2741" s="7">
        <f t="shared" si="300"/>
        <v>5.5115418172743089</v>
      </c>
    </row>
    <row r="2742" spans="1:22" x14ac:dyDescent="0.2">
      <c r="A2742" t="s">
        <v>2773</v>
      </c>
      <c r="B2742">
        <v>447556918.30000001</v>
      </c>
      <c r="C2742">
        <v>4.4755691829999999E+20</v>
      </c>
      <c r="D2742">
        <v>42815.09</v>
      </c>
      <c r="E2742">
        <v>0</v>
      </c>
      <c r="F2742">
        <v>0</v>
      </c>
      <c r="G2742">
        <v>0.10257840324</v>
      </c>
      <c r="H2742">
        <v>7.0000000000000007E-2</v>
      </c>
      <c r="I2742">
        <v>0.05</v>
      </c>
      <c r="J2742">
        <v>7.0000000000000007E-2</v>
      </c>
      <c r="K2742">
        <v>6.25</v>
      </c>
      <c r="L2742">
        <f t="shared" si="294"/>
        <v>1.9215433050764214E-6</v>
      </c>
      <c r="M2742" s="7">
        <f t="shared" si="295"/>
        <v>4816697.625</v>
      </c>
      <c r="N2742" s="7">
        <f t="shared" si="296"/>
        <v>9.2554930738962504</v>
      </c>
      <c r="O2742">
        <v>1.677</v>
      </c>
      <c r="P2742">
        <v>2.3477999999999999</v>
      </c>
      <c r="Q2742">
        <v>2.3477999999999999</v>
      </c>
      <c r="R2742">
        <v>4.0247999999999999</v>
      </c>
      <c r="S2742" s="7">
        <f t="shared" si="297"/>
        <v>7.5784930738962508</v>
      </c>
      <c r="T2742" s="7">
        <f t="shared" si="298"/>
        <v>6.907693073896251</v>
      </c>
      <c r="U2742" s="7">
        <f t="shared" si="299"/>
        <v>6.907693073896251</v>
      </c>
      <c r="V2742" s="7">
        <f t="shared" si="300"/>
        <v>5.2306930738962505</v>
      </c>
    </row>
    <row r="2743" spans="1:22" x14ac:dyDescent="0.2">
      <c r="A2743" t="s">
        <v>2774</v>
      </c>
      <c r="B2743">
        <v>445737581.30000001</v>
      </c>
      <c r="C2743">
        <v>4.4573758130000003E+20</v>
      </c>
      <c r="D2743">
        <v>42894.42</v>
      </c>
      <c r="E2743">
        <v>0</v>
      </c>
      <c r="F2743">
        <v>0</v>
      </c>
      <c r="G2743">
        <v>0.12030119892</v>
      </c>
      <c r="H2743">
        <v>0.09</v>
      </c>
      <c r="I2743">
        <v>0.05</v>
      </c>
      <c r="J2743">
        <v>7.0000000000000007E-2</v>
      </c>
      <c r="K2743">
        <v>6.25</v>
      </c>
      <c r="L2743">
        <f t="shared" si="294"/>
        <v>1.9293863386878838E-6</v>
      </c>
      <c r="M2743" s="7">
        <f t="shared" si="295"/>
        <v>4825622.25</v>
      </c>
      <c r="N2743" s="7">
        <f t="shared" si="296"/>
        <v>9.3104896448182881</v>
      </c>
      <c r="O2743">
        <v>1.677</v>
      </c>
      <c r="P2743">
        <v>2.3477999999999999</v>
      </c>
      <c r="Q2743">
        <v>3.0186000000000002</v>
      </c>
      <c r="R2743">
        <v>4.6956000000000007</v>
      </c>
      <c r="S2743" s="7">
        <f t="shared" si="297"/>
        <v>7.6334896448182885</v>
      </c>
      <c r="T2743" s="7">
        <f t="shared" si="298"/>
        <v>6.9626896448182887</v>
      </c>
      <c r="U2743" s="7">
        <f t="shared" si="299"/>
        <v>6.2918896448182879</v>
      </c>
      <c r="V2743" s="7">
        <f t="shared" si="300"/>
        <v>4.6148896448182875</v>
      </c>
    </row>
    <row r="2744" spans="1:22" x14ac:dyDescent="0.2">
      <c r="A2744" t="s">
        <v>2775</v>
      </c>
      <c r="B2744">
        <v>443918244.19999999</v>
      </c>
      <c r="C2744">
        <v>4.439182442E+20</v>
      </c>
      <c r="D2744">
        <v>42973.75</v>
      </c>
      <c r="E2744">
        <v>0</v>
      </c>
      <c r="F2744">
        <v>0</v>
      </c>
      <c r="G2744">
        <v>0.12071159676</v>
      </c>
      <c r="H2744">
        <v>7.0000000000000007E-2</v>
      </c>
      <c r="I2744">
        <v>0.05</v>
      </c>
      <c r="J2744">
        <v>7.0000000000000007E-2</v>
      </c>
      <c r="K2744">
        <v>6.25</v>
      </c>
      <c r="L2744">
        <f t="shared" si="294"/>
        <v>1.9372936598941433E-6</v>
      </c>
      <c r="M2744" s="7">
        <f t="shared" si="295"/>
        <v>4834546.875</v>
      </c>
      <c r="N2744" s="7">
        <f t="shared" si="296"/>
        <v>9.365937009398543</v>
      </c>
      <c r="O2744">
        <v>1.677</v>
      </c>
      <c r="P2744">
        <v>2.3477999999999999</v>
      </c>
      <c r="Q2744">
        <v>2.3477999999999999</v>
      </c>
      <c r="R2744">
        <v>3.0186000000000002</v>
      </c>
      <c r="S2744" s="7">
        <f t="shared" si="297"/>
        <v>7.6889370093985434</v>
      </c>
      <c r="T2744" s="7">
        <f t="shared" si="298"/>
        <v>7.0181370093985436</v>
      </c>
      <c r="U2744" s="7">
        <f t="shared" si="299"/>
        <v>7.0181370093985436</v>
      </c>
      <c r="V2744" s="7">
        <f t="shared" si="300"/>
        <v>6.3473370093985428</v>
      </c>
    </row>
    <row r="2745" spans="1:22" x14ac:dyDescent="0.2">
      <c r="A2745" t="s">
        <v>2776</v>
      </c>
      <c r="B2745">
        <v>442098907.10000002</v>
      </c>
      <c r="C2745">
        <v>4.4209890710000003E+20</v>
      </c>
      <c r="D2745">
        <v>43053.07</v>
      </c>
      <c r="E2745">
        <v>0</v>
      </c>
      <c r="F2745">
        <v>0</v>
      </c>
      <c r="G2745">
        <v>8.8603201079999999E-2</v>
      </c>
      <c r="H2745">
        <v>0.06</v>
      </c>
      <c r="I2745">
        <v>0.05</v>
      </c>
      <c r="J2745">
        <v>0.06</v>
      </c>
      <c r="K2745">
        <v>6.25</v>
      </c>
      <c r="L2745">
        <f t="shared" si="294"/>
        <v>1.945266061934583E-6</v>
      </c>
      <c r="M2745" s="7">
        <f t="shared" si="295"/>
        <v>4843470.375</v>
      </c>
      <c r="N2745" s="7">
        <f t="shared" si="296"/>
        <v>9.4218385424730684</v>
      </c>
      <c r="O2745">
        <v>1.677</v>
      </c>
      <c r="P2745">
        <v>2.0124</v>
      </c>
      <c r="Q2745">
        <v>2.0124</v>
      </c>
      <c r="R2745">
        <v>2.3477999999999999</v>
      </c>
      <c r="S2745" s="7">
        <f t="shared" si="297"/>
        <v>7.7448385424730688</v>
      </c>
      <c r="T2745" s="7">
        <f t="shared" si="298"/>
        <v>7.4094385424730689</v>
      </c>
      <c r="U2745" s="7">
        <f t="shared" si="299"/>
        <v>7.4094385424730689</v>
      </c>
      <c r="V2745" s="7">
        <f t="shared" si="300"/>
        <v>7.074038542473069</v>
      </c>
    </row>
    <row r="2746" spans="1:22" x14ac:dyDescent="0.2">
      <c r="A2746" t="s">
        <v>2777</v>
      </c>
      <c r="B2746">
        <v>440279570.10000002</v>
      </c>
      <c r="C2746">
        <v>4.402795701E+20</v>
      </c>
      <c r="D2746">
        <v>43132.4</v>
      </c>
      <c r="E2746">
        <v>0</v>
      </c>
      <c r="F2746">
        <v>0</v>
      </c>
      <c r="G2746">
        <v>7.2737997839999999E-2</v>
      </c>
      <c r="H2746">
        <v>0.04</v>
      </c>
      <c r="I2746">
        <v>0.05</v>
      </c>
      <c r="J2746">
        <v>0.06</v>
      </c>
      <c r="K2746">
        <v>6.25</v>
      </c>
      <c r="L2746">
        <f t="shared" si="294"/>
        <v>1.9533043511527677E-6</v>
      </c>
      <c r="M2746" s="7">
        <f t="shared" si="295"/>
        <v>4852395</v>
      </c>
      <c r="N2746" s="7">
        <f t="shared" si="296"/>
        <v>9.4782042670119342</v>
      </c>
      <c r="O2746">
        <v>1.677</v>
      </c>
      <c r="P2746">
        <v>2.0124</v>
      </c>
      <c r="Q2746">
        <v>1.3415999999999999</v>
      </c>
      <c r="R2746">
        <v>2.3477999999999999</v>
      </c>
      <c r="S2746" s="7">
        <f t="shared" si="297"/>
        <v>7.8012042670119346</v>
      </c>
      <c r="T2746" s="7">
        <f t="shared" si="298"/>
        <v>7.4658042670119347</v>
      </c>
      <c r="U2746" s="7">
        <f t="shared" si="299"/>
        <v>8.1366042670119345</v>
      </c>
      <c r="V2746" s="7">
        <f t="shared" si="300"/>
        <v>7.1304042670119347</v>
      </c>
    </row>
    <row r="2747" spans="1:22" x14ac:dyDescent="0.2">
      <c r="A2747" t="s">
        <v>2778</v>
      </c>
      <c r="B2747">
        <v>449831089.69999999</v>
      </c>
      <c r="C2747">
        <v>4.4983108969999997E+20</v>
      </c>
      <c r="D2747">
        <v>43083.7</v>
      </c>
      <c r="E2747">
        <v>2.09</v>
      </c>
      <c r="F2747">
        <v>90044.93299999999</v>
      </c>
      <c r="G2747">
        <v>7.0588801079999999E-2</v>
      </c>
      <c r="H2747">
        <v>0.04</v>
      </c>
      <c r="I2747">
        <v>0.05</v>
      </c>
      <c r="J2747">
        <v>0.06</v>
      </c>
      <c r="K2747">
        <v>6.25</v>
      </c>
      <c r="L2747">
        <f t="shared" si="294"/>
        <v>1.9118287279199593E-6</v>
      </c>
      <c r="M2747" s="7">
        <f t="shared" si="295"/>
        <v>4936961.1830000002</v>
      </c>
      <c r="N2747" s="7">
        <f t="shared" si="296"/>
        <v>9.4386242182851081</v>
      </c>
      <c r="O2747">
        <v>1.677</v>
      </c>
      <c r="P2747">
        <v>2.0124</v>
      </c>
      <c r="Q2747">
        <v>1.3415999999999999</v>
      </c>
      <c r="R2747">
        <v>2.3477999999999999</v>
      </c>
      <c r="S2747" s="7">
        <f t="shared" si="297"/>
        <v>7.7616242182851085</v>
      </c>
      <c r="T2747" s="7">
        <f t="shared" si="298"/>
        <v>7.4262242182851086</v>
      </c>
      <c r="U2747" s="7">
        <f t="shared" si="299"/>
        <v>8.0970242182851084</v>
      </c>
      <c r="V2747" s="7">
        <f t="shared" si="300"/>
        <v>7.0908242182851087</v>
      </c>
    </row>
    <row r="2748" spans="1:22" x14ac:dyDescent="0.2">
      <c r="A2748" t="s">
        <v>2779</v>
      </c>
      <c r="B2748">
        <v>459382609.30000001</v>
      </c>
      <c r="C2748">
        <v>4.5938260930000001E+20</v>
      </c>
      <c r="D2748">
        <v>43035</v>
      </c>
      <c r="E2748">
        <v>2.09</v>
      </c>
      <c r="F2748">
        <v>89943.15</v>
      </c>
      <c r="G2748">
        <v>8.5622398919999995E-2</v>
      </c>
      <c r="H2748">
        <v>0.06</v>
      </c>
      <c r="I2748">
        <v>0.05</v>
      </c>
      <c r="J2748">
        <v>7.0000000000000007E-2</v>
      </c>
      <c r="K2748">
        <v>6.25</v>
      </c>
      <c r="L2748">
        <f t="shared" si="294"/>
        <v>1.8720778335741844E-6</v>
      </c>
      <c r="M2748" s="7">
        <f t="shared" si="295"/>
        <v>4931380.6500000004</v>
      </c>
      <c r="N2748" s="7">
        <f t="shared" si="296"/>
        <v>9.2319284037816534</v>
      </c>
      <c r="O2748">
        <v>1.677</v>
      </c>
      <c r="P2748">
        <v>2.3477999999999999</v>
      </c>
      <c r="Q2748">
        <v>2.0124</v>
      </c>
      <c r="R2748">
        <v>3.6894</v>
      </c>
      <c r="S2748" s="7">
        <f t="shared" si="297"/>
        <v>7.5549284037816538</v>
      </c>
      <c r="T2748" s="7">
        <f t="shared" si="298"/>
        <v>6.8841284037816539</v>
      </c>
      <c r="U2748" s="7">
        <f t="shared" si="299"/>
        <v>7.2195284037816538</v>
      </c>
      <c r="V2748" s="7">
        <f t="shared" si="300"/>
        <v>5.5425284037816533</v>
      </c>
    </row>
    <row r="2749" spans="1:22" x14ac:dyDescent="0.2">
      <c r="A2749" t="s">
        <v>2780</v>
      </c>
      <c r="B2749">
        <v>468934128.89999998</v>
      </c>
      <c r="C2749">
        <v>4.6893412889999999E+20</v>
      </c>
      <c r="D2749">
        <v>42986.29</v>
      </c>
      <c r="E2749">
        <v>2.09</v>
      </c>
      <c r="F2749">
        <v>89841.346099999995</v>
      </c>
      <c r="G2749">
        <v>0.11546280432</v>
      </c>
      <c r="H2749">
        <v>0.06</v>
      </c>
      <c r="I2749">
        <v>0.05</v>
      </c>
      <c r="J2749">
        <v>7.0000000000000007E-2</v>
      </c>
      <c r="K2749">
        <v>6.25</v>
      </c>
      <c r="L2749">
        <f t="shared" si="294"/>
        <v>1.8339462773105062E-6</v>
      </c>
      <c r="M2749" s="7">
        <f t="shared" si="295"/>
        <v>4925798.9710999997</v>
      </c>
      <c r="N2749" s="7">
        <f t="shared" si="296"/>
        <v>9.033650685828766</v>
      </c>
      <c r="O2749">
        <v>1.677</v>
      </c>
      <c r="P2749">
        <v>2.3477999999999999</v>
      </c>
      <c r="Q2749">
        <v>2.0124</v>
      </c>
      <c r="R2749">
        <v>4.3601999999999999</v>
      </c>
      <c r="S2749" s="7">
        <f t="shared" si="297"/>
        <v>7.3566506858287664</v>
      </c>
      <c r="T2749" s="7">
        <f t="shared" si="298"/>
        <v>6.6858506858287665</v>
      </c>
      <c r="U2749" s="7">
        <f t="shared" si="299"/>
        <v>7.0212506858287664</v>
      </c>
      <c r="V2749" s="7">
        <f t="shared" si="300"/>
        <v>4.6734506858287661</v>
      </c>
    </row>
    <row r="2750" spans="1:22" x14ac:dyDescent="0.2">
      <c r="A2750" t="s">
        <v>2781</v>
      </c>
      <c r="B2750">
        <v>478485648.39999998</v>
      </c>
      <c r="C2750">
        <v>4.7848564840000002E+20</v>
      </c>
      <c r="D2750">
        <v>42937.59</v>
      </c>
      <c r="E2750">
        <v>2.09</v>
      </c>
      <c r="F2750">
        <v>89739.563099999985</v>
      </c>
      <c r="G2750">
        <v>0.13143599676000001</v>
      </c>
      <c r="H2750">
        <v>7.0000000000000007E-2</v>
      </c>
      <c r="I2750">
        <v>0.05</v>
      </c>
      <c r="J2750">
        <v>7.0000000000000007E-2</v>
      </c>
      <c r="K2750">
        <v>6.25</v>
      </c>
      <c r="L2750">
        <f t="shared" si="294"/>
        <v>1.7973370839349921E-6</v>
      </c>
      <c r="M2750" s="7">
        <f t="shared" si="295"/>
        <v>4920218.4380999999</v>
      </c>
      <c r="N2750" s="7">
        <f t="shared" si="296"/>
        <v>8.8432910598578349</v>
      </c>
      <c r="O2750">
        <v>1.677</v>
      </c>
      <c r="P2750">
        <v>2.3477999999999999</v>
      </c>
      <c r="Q2750">
        <v>2.3477999999999999</v>
      </c>
      <c r="R2750">
        <v>4.6956000000000007</v>
      </c>
      <c r="S2750" s="7">
        <f t="shared" si="297"/>
        <v>7.1662910598578353</v>
      </c>
      <c r="T2750" s="7">
        <f t="shared" si="298"/>
        <v>6.4954910598578355</v>
      </c>
      <c r="U2750" s="7">
        <f t="shared" si="299"/>
        <v>6.4954910598578355</v>
      </c>
      <c r="V2750" s="7">
        <f t="shared" si="300"/>
        <v>4.1476910598578343</v>
      </c>
    </row>
    <row r="2751" spans="1:22" x14ac:dyDescent="0.2">
      <c r="A2751" t="s">
        <v>2782</v>
      </c>
      <c r="B2751">
        <v>488037168</v>
      </c>
      <c r="C2751">
        <v>4.88037168E+20</v>
      </c>
      <c r="D2751">
        <v>42888.89</v>
      </c>
      <c r="E2751">
        <v>2.09</v>
      </c>
      <c r="F2751">
        <v>89637.780099999989</v>
      </c>
      <c r="G2751">
        <v>0.13884479784000001</v>
      </c>
      <c r="H2751">
        <v>0.08</v>
      </c>
      <c r="I2751">
        <v>0.05</v>
      </c>
      <c r="J2751">
        <v>7.0000000000000007E-2</v>
      </c>
      <c r="K2751">
        <v>6.25</v>
      </c>
      <c r="L2751">
        <f t="shared" si="294"/>
        <v>1.7621608688623485E-6</v>
      </c>
      <c r="M2751" s="7">
        <f t="shared" si="295"/>
        <v>4914637.9051000001</v>
      </c>
      <c r="N2751" s="7">
        <f t="shared" si="296"/>
        <v>8.6603826009948488</v>
      </c>
      <c r="O2751">
        <v>1.677</v>
      </c>
      <c r="P2751">
        <v>2.3477999999999999</v>
      </c>
      <c r="Q2751">
        <v>2.6831999999999998</v>
      </c>
      <c r="R2751">
        <v>4.3601999999999999</v>
      </c>
      <c r="S2751" s="7">
        <f t="shared" si="297"/>
        <v>6.9833826009948492</v>
      </c>
      <c r="T2751" s="7">
        <f t="shared" si="298"/>
        <v>6.3125826009948494</v>
      </c>
      <c r="U2751" s="7">
        <f t="shared" si="299"/>
        <v>5.9771826009948494</v>
      </c>
      <c r="V2751" s="7">
        <f t="shared" si="300"/>
        <v>4.3001826009948489</v>
      </c>
    </row>
    <row r="2752" spans="1:22" x14ac:dyDescent="0.2">
      <c r="A2752" t="s">
        <v>2783</v>
      </c>
      <c r="B2752">
        <v>497588687.60000002</v>
      </c>
      <c r="C2752">
        <v>4.9758868759999998E+20</v>
      </c>
      <c r="D2752">
        <v>42840.18</v>
      </c>
      <c r="E2752">
        <v>2.09</v>
      </c>
      <c r="F2752">
        <v>89535.97619999999</v>
      </c>
      <c r="G2752">
        <v>0.12342239892</v>
      </c>
      <c r="H2752">
        <v>0.06</v>
      </c>
      <c r="I2752">
        <v>0.05</v>
      </c>
      <c r="J2752">
        <v>7.0000000000000007E-2</v>
      </c>
      <c r="K2752">
        <v>6.25</v>
      </c>
      <c r="L2752">
        <f t="shared" si="294"/>
        <v>1.7283351117727461E-6</v>
      </c>
      <c r="M2752" s="7">
        <f t="shared" si="295"/>
        <v>4909056.2262000004</v>
      </c>
      <c r="N2752" s="7">
        <f t="shared" si="296"/>
        <v>8.484494241408072</v>
      </c>
      <c r="O2752">
        <v>1.677</v>
      </c>
      <c r="P2752">
        <v>2.3477999999999999</v>
      </c>
      <c r="Q2752">
        <v>2.0124</v>
      </c>
      <c r="R2752">
        <v>3.6894</v>
      </c>
      <c r="S2752" s="7">
        <f t="shared" si="297"/>
        <v>6.8074942414080724</v>
      </c>
      <c r="T2752" s="7">
        <f t="shared" si="298"/>
        <v>6.1366942414080725</v>
      </c>
      <c r="U2752" s="7">
        <f t="shared" si="299"/>
        <v>6.4720942414080724</v>
      </c>
      <c r="V2752" s="7">
        <f t="shared" si="300"/>
        <v>4.7950942414080719</v>
      </c>
    </row>
    <row r="2753" spans="1:22" x14ac:dyDescent="0.2">
      <c r="A2753" t="s">
        <v>2784</v>
      </c>
      <c r="B2753">
        <v>507140207.19999999</v>
      </c>
      <c r="C2753">
        <v>5.0714020720000002E+20</v>
      </c>
      <c r="D2753">
        <v>42791.48</v>
      </c>
      <c r="E2753">
        <v>2.09</v>
      </c>
      <c r="F2753">
        <v>89434.193199999994</v>
      </c>
      <c r="G2753">
        <v>0.10182239892</v>
      </c>
      <c r="H2753">
        <v>0.06</v>
      </c>
      <c r="I2753">
        <v>0.05</v>
      </c>
      <c r="J2753">
        <v>0.06</v>
      </c>
      <c r="K2753">
        <v>6.25</v>
      </c>
      <c r="L2753">
        <f t="shared" si="294"/>
        <v>1.6957835087621899E-6</v>
      </c>
      <c r="M2753" s="7">
        <f t="shared" si="295"/>
        <v>4903475.6931999996</v>
      </c>
      <c r="N2753" s="7">
        <f t="shared" si="296"/>
        <v>8.3152332161448061</v>
      </c>
      <c r="O2753">
        <v>1.677</v>
      </c>
      <c r="P2753">
        <v>2.0124</v>
      </c>
      <c r="Q2753">
        <v>2.0124</v>
      </c>
      <c r="R2753">
        <v>3.0186000000000002</v>
      </c>
      <c r="S2753" s="7">
        <f t="shared" si="297"/>
        <v>6.6382332161448065</v>
      </c>
      <c r="T2753" s="7">
        <f t="shared" si="298"/>
        <v>6.3028332161448066</v>
      </c>
      <c r="U2753" s="7">
        <f t="shared" si="299"/>
        <v>6.3028332161448066</v>
      </c>
      <c r="V2753" s="7">
        <f t="shared" si="300"/>
        <v>5.296633216144806</v>
      </c>
    </row>
    <row r="2754" spans="1:22" x14ac:dyDescent="0.2">
      <c r="A2754" t="s">
        <v>2785</v>
      </c>
      <c r="B2754">
        <v>516691726.80000001</v>
      </c>
      <c r="C2754">
        <v>5.1669172679999999E+20</v>
      </c>
      <c r="D2754">
        <v>42742.78</v>
      </c>
      <c r="E2754">
        <v>2.09</v>
      </c>
      <c r="F2754">
        <v>89332.410199999998</v>
      </c>
      <c r="G2754">
        <v>8.3375996760000001E-2</v>
      </c>
      <c r="H2754">
        <v>0.04</v>
      </c>
      <c r="I2754">
        <v>0.05</v>
      </c>
      <c r="J2754">
        <v>0.06</v>
      </c>
      <c r="K2754">
        <v>6.25</v>
      </c>
      <c r="L2754">
        <f t="shared" si="294"/>
        <v>1.6644353981167713E-6</v>
      </c>
      <c r="M2754" s="7">
        <f t="shared" si="295"/>
        <v>4897895.1601999998</v>
      </c>
      <c r="N2754" s="7">
        <f t="shared" si="296"/>
        <v>8.1522300809016937</v>
      </c>
      <c r="O2754">
        <v>1.677</v>
      </c>
      <c r="P2754">
        <v>2.0124</v>
      </c>
      <c r="Q2754">
        <v>1.3415999999999999</v>
      </c>
      <c r="R2754">
        <v>2.6831999999999998</v>
      </c>
      <c r="S2754" s="7">
        <f t="shared" si="297"/>
        <v>6.4752300809016941</v>
      </c>
      <c r="T2754" s="7">
        <f t="shared" si="298"/>
        <v>6.1398300809016941</v>
      </c>
      <c r="U2754" s="7">
        <f t="shared" si="299"/>
        <v>6.810630080901694</v>
      </c>
      <c r="V2754" s="7">
        <f t="shared" si="300"/>
        <v>5.4690300809016943</v>
      </c>
    </row>
    <row r="2755" spans="1:22" x14ac:dyDescent="0.2">
      <c r="A2755" t="s">
        <v>2786</v>
      </c>
      <c r="B2755">
        <v>512143384.19999999</v>
      </c>
      <c r="C2755">
        <v>5.1214338419999998E+20</v>
      </c>
      <c r="D2755">
        <v>42557.760000000002</v>
      </c>
      <c r="E2755">
        <v>0</v>
      </c>
      <c r="F2755">
        <v>0</v>
      </c>
      <c r="G2755">
        <v>8.3775600000000006E-2</v>
      </c>
      <c r="H2755">
        <v>0.04</v>
      </c>
      <c r="I2755">
        <v>0.05</v>
      </c>
      <c r="J2755">
        <v>7.0000000000000007E-2</v>
      </c>
      <c r="K2755">
        <v>6.25</v>
      </c>
      <c r="L2755">
        <f t="shared" ref="L2755:L2818" si="301">$Y$13/C2755</f>
        <v>1.6792172398036027E-6</v>
      </c>
      <c r="M2755" s="7">
        <f t="shared" ref="M2755:M2818" si="302">((D2755*K2755)*$Y$19)+F2755</f>
        <v>4787748</v>
      </c>
      <c r="N2755" s="7">
        <f t="shared" ref="N2755:N2818" si="303">M2755*(L2755)</f>
        <v>8.03966898143522</v>
      </c>
      <c r="O2755">
        <v>1.677</v>
      </c>
      <c r="P2755">
        <v>2.3477999999999999</v>
      </c>
      <c r="Q2755">
        <v>1.3415999999999999</v>
      </c>
      <c r="R2755">
        <v>3.3540000000000001</v>
      </c>
      <c r="S2755" s="7">
        <f t="shared" ref="S2755:S2818" si="304">N2755-O2755</f>
        <v>6.3626689814352204</v>
      </c>
      <c r="T2755" s="7">
        <f t="shared" ref="T2755:T2818" si="305">N2755-P2755</f>
        <v>5.6918689814352206</v>
      </c>
      <c r="U2755" s="7">
        <f t="shared" ref="U2755:U2818" si="306">N2755-Q2755</f>
        <v>6.6980689814352203</v>
      </c>
      <c r="V2755" s="7">
        <f t="shared" ref="V2755:V2818" si="307">N2755-R2755</f>
        <v>4.6856689814352199</v>
      </c>
    </row>
    <row r="2756" spans="1:22" x14ac:dyDescent="0.2">
      <c r="A2756" t="s">
        <v>2787</v>
      </c>
      <c r="B2756">
        <v>507595041.5</v>
      </c>
      <c r="C2756">
        <v>5.0759504150000003E+20</v>
      </c>
      <c r="D2756">
        <v>42372.74</v>
      </c>
      <c r="E2756">
        <v>0</v>
      </c>
      <c r="F2756">
        <v>0</v>
      </c>
      <c r="G2756">
        <v>0.12047400324</v>
      </c>
      <c r="H2756">
        <v>0.06</v>
      </c>
      <c r="I2756">
        <v>0.05</v>
      </c>
      <c r="J2756">
        <v>7.0000000000000007E-2</v>
      </c>
      <c r="K2756">
        <v>6.25</v>
      </c>
      <c r="L2756">
        <f t="shared" si="301"/>
        <v>1.6942639893774454E-6</v>
      </c>
      <c r="M2756" s="7">
        <f t="shared" si="302"/>
        <v>4766933.25</v>
      </c>
      <c r="N2756" s="7">
        <f t="shared" si="303"/>
        <v>8.0764433452409907</v>
      </c>
      <c r="O2756">
        <v>1.677</v>
      </c>
      <c r="P2756">
        <v>2.3477999999999999</v>
      </c>
      <c r="Q2756">
        <v>2.0124</v>
      </c>
      <c r="R2756">
        <v>4.3601999999999999</v>
      </c>
      <c r="S2756" s="7">
        <f t="shared" si="304"/>
        <v>6.3994433452409911</v>
      </c>
      <c r="T2756" s="7">
        <f t="shared" si="305"/>
        <v>5.7286433452409913</v>
      </c>
      <c r="U2756" s="7">
        <f t="shared" si="306"/>
        <v>6.0640433452409912</v>
      </c>
      <c r="V2756" s="7">
        <f t="shared" si="307"/>
        <v>3.7162433452409909</v>
      </c>
    </row>
    <row r="2757" spans="1:22" x14ac:dyDescent="0.2">
      <c r="A2757" t="s">
        <v>2788</v>
      </c>
      <c r="B2757">
        <v>503046698.80000001</v>
      </c>
      <c r="C2757">
        <v>5.0304669880000001E+20</v>
      </c>
      <c r="D2757">
        <v>42187.73</v>
      </c>
      <c r="E2757">
        <v>0</v>
      </c>
      <c r="F2757">
        <v>0</v>
      </c>
      <c r="G2757">
        <v>0.11977200216</v>
      </c>
      <c r="H2757">
        <v>7.0000000000000007E-2</v>
      </c>
      <c r="I2757">
        <v>0.05</v>
      </c>
      <c r="J2757">
        <v>7.0000000000000007E-2</v>
      </c>
      <c r="K2757">
        <v>6.25</v>
      </c>
      <c r="L2757">
        <f t="shared" si="301"/>
        <v>1.7095828320740388E-6</v>
      </c>
      <c r="M2757" s="7">
        <f t="shared" si="302"/>
        <v>4746119.625</v>
      </c>
      <c r="N2757" s="7">
        <f t="shared" si="303"/>
        <v>8.1138846298696752</v>
      </c>
      <c r="O2757">
        <v>1.677</v>
      </c>
      <c r="P2757">
        <v>2.3477999999999999</v>
      </c>
      <c r="Q2757">
        <v>2.3477999999999999</v>
      </c>
      <c r="R2757">
        <v>3.3540000000000001</v>
      </c>
      <c r="S2757" s="7">
        <f t="shared" si="304"/>
        <v>6.4368846298696756</v>
      </c>
      <c r="T2757" s="7">
        <f t="shared" si="305"/>
        <v>5.7660846298696757</v>
      </c>
      <c r="U2757" s="7">
        <f t="shared" si="306"/>
        <v>5.7660846298696757</v>
      </c>
      <c r="V2757" s="7">
        <f t="shared" si="307"/>
        <v>4.7598846298696751</v>
      </c>
    </row>
    <row r="2758" spans="1:22" x14ac:dyDescent="0.2">
      <c r="A2758" t="s">
        <v>2789</v>
      </c>
      <c r="B2758">
        <v>498498356.19999999</v>
      </c>
      <c r="C2758">
        <v>4.984983562E+20</v>
      </c>
      <c r="D2758">
        <v>42002.71</v>
      </c>
      <c r="E2758">
        <v>0</v>
      </c>
      <c r="F2758">
        <v>0</v>
      </c>
      <c r="G2758">
        <v>9.4629603239999999E-2</v>
      </c>
      <c r="H2758">
        <v>7.0000000000000007E-2</v>
      </c>
      <c r="I2758">
        <v>0.05</v>
      </c>
      <c r="J2758">
        <v>7.0000000000000007E-2</v>
      </c>
      <c r="K2758">
        <v>6.25</v>
      </c>
      <c r="L2758">
        <f t="shared" si="301"/>
        <v>1.7251812153518191E-6</v>
      </c>
      <c r="M2758" s="7">
        <f t="shared" si="302"/>
        <v>4725304.875</v>
      </c>
      <c r="N2758" s="7">
        <f t="shared" si="303"/>
        <v>8.1520072071603753</v>
      </c>
      <c r="O2758">
        <v>1.677</v>
      </c>
      <c r="P2758">
        <v>2.3477999999999999</v>
      </c>
      <c r="Q2758">
        <v>2.3477999999999999</v>
      </c>
      <c r="R2758">
        <v>3.3540000000000001</v>
      </c>
      <c r="S2758" s="7">
        <f t="shared" si="304"/>
        <v>6.4750072071603757</v>
      </c>
      <c r="T2758" s="7">
        <f t="shared" si="305"/>
        <v>5.8042072071603759</v>
      </c>
      <c r="U2758" s="7">
        <f t="shared" si="306"/>
        <v>5.8042072071603759</v>
      </c>
      <c r="V2758" s="7">
        <f t="shared" si="307"/>
        <v>4.7980072071603752</v>
      </c>
    </row>
    <row r="2759" spans="1:22" x14ac:dyDescent="0.2">
      <c r="A2759" t="s">
        <v>2790</v>
      </c>
      <c r="B2759">
        <v>493950013.5</v>
      </c>
      <c r="C2759">
        <v>4.9395001349999998E+20</v>
      </c>
      <c r="D2759">
        <v>41817.69</v>
      </c>
      <c r="E2759">
        <v>0</v>
      </c>
      <c r="F2759">
        <v>0</v>
      </c>
      <c r="G2759">
        <v>0.10748159676000001</v>
      </c>
      <c r="H2759">
        <v>0.08</v>
      </c>
      <c r="I2759">
        <v>0.05</v>
      </c>
      <c r="J2759">
        <v>7.0000000000000007E-2</v>
      </c>
      <c r="K2759">
        <v>6.25</v>
      </c>
      <c r="L2759">
        <f t="shared" si="301"/>
        <v>1.7410668620216569E-6</v>
      </c>
      <c r="M2759" s="7">
        <f t="shared" si="302"/>
        <v>4704490.125</v>
      </c>
      <c r="N2759" s="7">
        <f t="shared" si="303"/>
        <v>8.1908318593456233</v>
      </c>
      <c r="O2759">
        <v>1.677</v>
      </c>
      <c r="P2759">
        <v>2.3477999999999999</v>
      </c>
      <c r="Q2759">
        <v>2.6831999999999998</v>
      </c>
      <c r="R2759">
        <v>3.6894</v>
      </c>
      <c r="S2759" s="7">
        <f t="shared" si="304"/>
        <v>6.5138318593456237</v>
      </c>
      <c r="T2759" s="7">
        <f t="shared" si="305"/>
        <v>5.8430318593456239</v>
      </c>
      <c r="U2759" s="7">
        <f t="shared" si="306"/>
        <v>5.5076318593456239</v>
      </c>
      <c r="V2759" s="7">
        <f t="shared" si="307"/>
        <v>4.5014318593456233</v>
      </c>
    </row>
    <row r="2760" spans="1:22" x14ac:dyDescent="0.2">
      <c r="A2760" t="s">
        <v>2791</v>
      </c>
      <c r="B2760">
        <v>489401670.80000001</v>
      </c>
      <c r="C2760">
        <v>4.8940167080000002E+20</v>
      </c>
      <c r="D2760">
        <v>41632.68</v>
      </c>
      <c r="E2760">
        <v>0</v>
      </c>
      <c r="F2760">
        <v>0</v>
      </c>
      <c r="G2760">
        <v>0.10209239891999999</v>
      </c>
      <c r="H2760">
        <v>7.0000000000000007E-2</v>
      </c>
      <c r="I2760">
        <v>0.05</v>
      </c>
      <c r="J2760">
        <v>7.0000000000000007E-2</v>
      </c>
      <c r="K2760">
        <v>6.25</v>
      </c>
      <c r="L2760">
        <f t="shared" si="301"/>
        <v>1.7572477809366725E-6</v>
      </c>
      <c r="M2760" s="7">
        <f t="shared" si="302"/>
        <v>4683676.5</v>
      </c>
      <c r="N2760" s="7">
        <f t="shared" si="303"/>
        <v>8.2303801362502416</v>
      </c>
      <c r="O2760">
        <v>1.677</v>
      </c>
      <c r="P2760">
        <v>2.3477999999999999</v>
      </c>
      <c r="Q2760">
        <v>2.3477999999999999</v>
      </c>
      <c r="R2760">
        <v>3.0186000000000002</v>
      </c>
      <c r="S2760" s="7">
        <f t="shared" si="304"/>
        <v>6.553380136250242</v>
      </c>
      <c r="T2760" s="7">
        <f t="shared" si="305"/>
        <v>5.8825801362502421</v>
      </c>
      <c r="U2760" s="7">
        <f t="shared" si="306"/>
        <v>5.8825801362502421</v>
      </c>
      <c r="V2760" s="7">
        <f t="shared" si="307"/>
        <v>5.2117801362502414</v>
      </c>
    </row>
    <row r="2761" spans="1:22" x14ac:dyDescent="0.2">
      <c r="A2761" t="s">
        <v>2792</v>
      </c>
      <c r="B2761">
        <v>484853328.19999999</v>
      </c>
      <c r="C2761">
        <v>4.8485332820000001E+20</v>
      </c>
      <c r="D2761">
        <v>41447.660000000003</v>
      </c>
      <c r="E2761">
        <v>0</v>
      </c>
      <c r="F2761">
        <v>0</v>
      </c>
      <c r="G2761">
        <v>8.3624400000000002E-2</v>
      </c>
      <c r="H2761">
        <v>0.06</v>
      </c>
      <c r="I2761">
        <v>0.05</v>
      </c>
      <c r="J2761">
        <v>0.06</v>
      </c>
      <c r="K2761">
        <v>6.25</v>
      </c>
      <c r="L2761">
        <f t="shared" si="301"/>
        <v>1.7737322814565759E-6</v>
      </c>
      <c r="M2761" s="7">
        <f t="shared" si="302"/>
        <v>4662861.7500000009</v>
      </c>
      <c r="N2761" s="7">
        <f t="shared" si="303"/>
        <v>8.2706684099441041</v>
      </c>
      <c r="O2761">
        <v>1.677</v>
      </c>
      <c r="P2761">
        <v>2.0124</v>
      </c>
      <c r="Q2761">
        <v>2.0124</v>
      </c>
      <c r="R2761">
        <v>2.3477999999999999</v>
      </c>
      <c r="S2761" s="7">
        <f t="shared" si="304"/>
        <v>6.5936684099441045</v>
      </c>
      <c r="T2761" s="7">
        <f t="shared" si="305"/>
        <v>6.2582684099441046</v>
      </c>
      <c r="U2761" s="7">
        <f t="shared" si="306"/>
        <v>6.2582684099441046</v>
      </c>
      <c r="V2761" s="7">
        <f t="shared" si="307"/>
        <v>5.9228684099441047</v>
      </c>
    </row>
    <row r="2762" spans="1:22" x14ac:dyDescent="0.2">
      <c r="A2762" t="s">
        <v>2793</v>
      </c>
      <c r="B2762">
        <v>480304985.5</v>
      </c>
      <c r="C2762">
        <v>4.8030498549999999E+20</v>
      </c>
      <c r="D2762">
        <v>41262.639999999999</v>
      </c>
      <c r="E2762">
        <v>0</v>
      </c>
      <c r="F2762">
        <v>0</v>
      </c>
      <c r="G2762">
        <v>7.056719568E-2</v>
      </c>
      <c r="H2762">
        <v>0.04</v>
      </c>
      <c r="I2762">
        <v>0.05</v>
      </c>
      <c r="J2762">
        <v>0.06</v>
      </c>
      <c r="K2762">
        <v>6.25</v>
      </c>
      <c r="L2762">
        <f t="shared" si="301"/>
        <v>1.7905289887939337E-6</v>
      </c>
      <c r="M2762" s="7">
        <f t="shared" si="302"/>
        <v>4642047</v>
      </c>
      <c r="N2762" s="7">
        <f t="shared" si="303"/>
        <v>8.3117197208439126</v>
      </c>
      <c r="O2762">
        <v>1.677</v>
      </c>
      <c r="P2762">
        <v>2.0124</v>
      </c>
      <c r="Q2762">
        <v>1.3415999999999999</v>
      </c>
      <c r="R2762">
        <v>2.3477999999999999</v>
      </c>
      <c r="S2762" s="7">
        <f t="shared" si="304"/>
        <v>6.634719720843913</v>
      </c>
      <c r="T2762" s="7">
        <f t="shared" si="305"/>
        <v>6.2993197208439131</v>
      </c>
      <c r="U2762" s="7">
        <f t="shared" si="306"/>
        <v>6.970119720843913</v>
      </c>
      <c r="V2762" s="7">
        <f t="shared" si="307"/>
        <v>5.9639197208439132</v>
      </c>
    </row>
    <row r="2763" spans="1:22" x14ac:dyDescent="0.2">
      <c r="A2763" t="s">
        <v>2794</v>
      </c>
      <c r="B2763">
        <v>484439154.80000001</v>
      </c>
      <c r="C2763">
        <v>4.8443915479999998E+20</v>
      </c>
      <c r="D2763">
        <v>41307.32</v>
      </c>
      <c r="E2763">
        <v>0</v>
      </c>
      <c r="F2763">
        <v>0</v>
      </c>
      <c r="G2763">
        <v>6.8385600000000005E-2</v>
      </c>
      <c r="H2763">
        <v>0.04</v>
      </c>
      <c r="I2763">
        <v>0.05</v>
      </c>
      <c r="J2763">
        <v>0.06</v>
      </c>
      <c r="K2763">
        <v>6.25</v>
      </c>
      <c r="L2763">
        <f t="shared" si="301"/>
        <v>1.7752487417228893E-6</v>
      </c>
      <c r="M2763" s="7">
        <f t="shared" si="302"/>
        <v>4647073.5</v>
      </c>
      <c r="N2763" s="7">
        <f t="shared" si="303"/>
        <v>8.2497113835687834</v>
      </c>
      <c r="O2763">
        <v>1.677</v>
      </c>
      <c r="P2763">
        <v>2.0124</v>
      </c>
      <c r="Q2763">
        <v>1.3415999999999999</v>
      </c>
      <c r="R2763">
        <v>2.6831999999999998</v>
      </c>
      <c r="S2763" s="7">
        <f t="shared" si="304"/>
        <v>6.5727113835687838</v>
      </c>
      <c r="T2763" s="7">
        <f t="shared" si="305"/>
        <v>6.2373113835687839</v>
      </c>
      <c r="U2763" s="7">
        <f t="shared" si="306"/>
        <v>6.9081113835687837</v>
      </c>
      <c r="V2763" s="7">
        <f t="shared" si="307"/>
        <v>5.5665113835687841</v>
      </c>
    </row>
    <row r="2764" spans="1:22" x14ac:dyDescent="0.2">
      <c r="A2764" t="s">
        <v>2795</v>
      </c>
      <c r="B2764">
        <v>488573324.19999999</v>
      </c>
      <c r="C2764">
        <v>4.8857332420000003E+20</v>
      </c>
      <c r="D2764">
        <v>41351.99</v>
      </c>
      <c r="E2764">
        <v>0</v>
      </c>
      <c r="F2764">
        <v>0</v>
      </c>
      <c r="G2764">
        <v>9.2588403240000006E-2</v>
      </c>
      <c r="H2764">
        <v>0.06</v>
      </c>
      <c r="I2764">
        <v>0.05</v>
      </c>
      <c r="J2764">
        <v>7.0000000000000007E-2</v>
      </c>
      <c r="K2764">
        <v>6.25</v>
      </c>
      <c r="L2764">
        <f t="shared" si="301"/>
        <v>1.7602270885504885E-6</v>
      </c>
      <c r="M2764" s="7">
        <f t="shared" si="302"/>
        <v>4652098.875</v>
      </c>
      <c r="N2764" s="7">
        <f t="shared" si="303"/>
        <v>8.1887504583902526</v>
      </c>
      <c r="O2764">
        <v>1.677</v>
      </c>
      <c r="P2764">
        <v>2.3477999999999999</v>
      </c>
      <c r="Q2764">
        <v>2.0124</v>
      </c>
      <c r="R2764">
        <v>3.6894</v>
      </c>
      <c r="S2764" s="7">
        <f t="shared" si="304"/>
        <v>6.511750458390253</v>
      </c>
      <c r="T2764" s="7">
        <f t="shared" si="305"/>
        <v>5.8409504583902532</v>
      </c>
      <c r="U2764" s="7">
        <f t="shared" si="306"/>
        <v>6.1763504583902531</v>
      </c>
      <c r="V2764" s="7">
        <f t="shared" si="307"/>
        <v>4.4993504583902526</v>
      </c>
    </row>
    <row r="2765" spans="1:22" x14ac:dyDescent="0.2">
      <c r="A2765" t="s">
        <v>2796</v>
      </c>
      <c r="B2765">
        <v>492707493.5</v>
      </c>
      <c r="C2765">
        <v>4.9270749350000001E+20</v>
      </c>
      <c r="D2765">
        <v>41396.67</v>
      </c>
      <c r="E2765">
        <v>0</v>
      </c>
      <c r="F2765">
        <v>0</v>
      </c>
      <c r="G2765">
        <v>0.10276200216</v>
      </c>
      <c r="H2765">
        <v>7.0000000000000007E-2</v>
      </c>
      <c r="I2765">
        <v>0.05</v>
      </c>
      <c r="J2765">
        <v>7.0000000000000007E-2</v>
      </c>
      <c r="K2765">
        <v>6.25</v>
      </c>
      <c r="L2765">
        <f t="shared" si="301"/>
        <v>1.7454575206293265E-6</v>
      </c>
      <c r="M2765" s="7">
        <f t="shared" si="302"/>
        <v>4657125.375</v>
      </c>
      <c r="N2765" s="7">
        <f t="shared" si="303"/>
        <v>8.1288145103074232</v>
      </c>
      <c r="O2765">
        <v>1.677</v>
      </c>
      <c r="P2765">
        <v>2.3477999999999999</v>
      </c>
      <c r="Q2765">
        <v>2.3477999999999999</v>
      </c>
      <c r="R2765">
        <v>2.6831999999999998</v>
      </c>
      <c r="S2765" s="7">
        <f t="shared" si="304"/>
        <v>6.4518145103074236</v>
      </c>
      <c r="T2765" s="7">
        <f t="shared" si="305"/>
        <v>5.7810145103074237</v>
      </c>
      <c r="U2765" s="7">
        <f t="shared" si="306"/>
        <v>5.7810145103074237</v>
      </c>
      <c r="V2765" s="7">
        <f t="shared" si="307"/>
        <v>5.4456145103074238</v>
      </c>
    </row>
    <row r="2766" spans="1:22" x14ac:dyDescent="0.2">
      <c r="A2766" t="s">
        <v>2797</v>
      </c>
      <c r="B2766">
        <v>496841662.89999998</v>
      </c>
      <c r="C2766">
        <v>4.968416629E+20</v>
      </c>
      <c r="D2766">
        <v>41441.339999999997</v>
      </c>
      <c r="E2766">
        <v>0</v>
      </c>
      <c r="F2766">
        <v>0</v>
      </c>
      <c r="G2766">
        <v>7.9217997839999998E-2</v>
      </c>
      <c r="H2766">
        <v>0.06</v>
      </c>
      <c r="I2766">
        <v>0.05</v>
      </c>
      <c r="J2766">
        <v>7.0000000000000007E-2</v>
      </c>
      <c r="K2766">
        <v>6.25</v>
      </c>
      <c r="L2766">
        <f t="shared" si="301"/>
        <v>1.7309337445259565E-6</v>
      </c>
      <c r="M2766" s="7">
        <f t="shared" si="302"/>
        <v>4662150.7499999991</v>
      </c>
      <c r="N2766" s="7">
        <f t="shared" si="303"/>
        <v>8.0698740552419945</v>
      </c>
      <c r="O2766">
        <v>1.677</v>
      </c>
      <c r="P2766">
        <v>2.3477999999999999</v>
      </c>
      <c r="Q2766">
        <v>2.0124</v>
      </c>
      <c r="R2766">
        <v>2.6831999999999998</v>
      </c>
      <c r="S2766" s="7">
        <f t="shared" si="304"/>
        <v>6.3928740552419949</v>
      </c>
      <c r="T2766" s="7">
        <f t="shared" si="305"/>
        <v>5.7220740552419951</v>
      </c>
      <c r="U2766" s="7">
        <f t="shared" si="306"/>
        <v>6.057474055241995</v>
      </c>
      <c r="V2766" s="7">
        <f t="shared" si="307"/>
        <v>5.3866740552419952</v>
      </c>
    </row>
    <row r="2767" spans="1:22" x14ac:dyDescent="0.2">
      <c r="A2767" t="s">
        <v>2798</v>
      </c>
      <c r="B2767">
        <v>500975832.19999999</v>
      </c>
      <c r="C2767">
        <v>5.0097583219999998E+20</v>
      </c>
      <c r="D2767">
        <v>41486.01</v>
      </c>
      <c r="E2767">
        <v>0</v>
      </c>
      <c r="F2767">
        <v>0</v>
      </c>
      <c r="G2767">
        <v>9.1465202159999995E-2</v>
      </c>
      <c r="H2767">
        <v>0.08</v>
      </c>
      <c r="I2767">
        <v>0.05</v>
      </c>
      <c r="J2767">
        <v>7.0000000000000007E-2</v>
      </c>
      <c r="K2767">
        <v>6.25</v>
      </c>
      <c r="L2767">
        <f t="shared" si="301"/>
        <v>1.7166496759401961E-6</v>
      </c>
      <c r="M2767" s="7">
        <f t="shared" si="302"/>
        <v>4667176.125</v>
      </c>
      <c r="N2767" s="7">
        <f t="shared" si="303"/>
        <v>8.0119063825370702</v>
      </c>
      <c r="O2767">
        <v>1.677</v>
      </c>
      <c r="P2767">
        <v>2.3477999999999999</v>
      </c>
      <c r="Q2767">
        <v>2.6831999999999998</v>
      </c>
      <c r="R2767">
        <v>3.3540000000000001</v>
      </c>
      <c r="S2767" s="7">
        <f t="shared" si="304"/>
        <v>6.3349063825370706</v>
      </c>
      <c r="T2767" s="7">
        <f t="shared" si="305"/>
        <v>5.6641063825370708</v>
      </c>
      <c r="U2767" s="7">
        <f t="shared" si="306"/>
        <v>5.3287063825370709</v>
      </c>
      <c r="V2767" s="7">
        <f t="shared" si="307"/>
        <v>4.6579063825370701</v>
      </c>
    </row>
    <row r="2768" spans="1:22" x14ac:dyDescent="0.2">
      <c r="A2768" t="s">
        <v>2799</v>
      </c>
      <c r="B2768">
        <v>505110001.5</v>
      </c>
      <c r="C2768">
        <v>5.0511000150000003E+20</v>
      </c>
      <c r="D2768">
        <v>41530.69</v>
      </c>
      <c r="E2768">
        <v>0</v>
      </c>
      <c r="F2768">
        <v>0</v>
      </c>
      <c r="G2768">
        <v>8.3559603240000002E-2</v>
      </c>
      <c r="H2768">
        <v>0.06</v>
      </c>
      <c r="I2768">
        <v>0.05</v>
      </c>
      <c r="J2768">
        <v>7.0000000000000007E-2</v>
      </c>
      <c r="K2768">
        <v>6.25</v>
      </c>
      <c r="L2768">
        <f t="shared" si="301"/>
        <v>1.7025994287305751E-6</v>
      </c>
      <c r="M2768" s="7">
        <f t="shared" si="302"/>
        <v>4672202.625</v>
      </c>
      <c r="N2768" s="7">
        <f t="shared" si="303"/>
        <v>7.9548895202384937</v>
      </c>
      <c r="O2768">
        <v>1.677</v>
      </c>
      <c r="P2768">
        <v>2.3477999999999999</v>
      </c>
      <c r="Q2768">
        <v>2.0124</v>
      </c>
      <c r="R2768">
        <v>2.6831999999999998</v>
      </c>
      <c r="S2768" s="7">
        <f t="shared" si="304"/>
        <v>6.2778895202384941</v>
      </c>
      <c r="T2768" s="7">
        <f t="shared" si="305"/>
        <v>5.6070895202384943</v>
      </c>
      <c r="U2768" s="7">
        <f t="shared" si="306"/>
        <v>5.9424895202384942</v>
      </c>
      <c r="V2768" s="7">
        <f t="shared" si="307"/>
        <v>5.2716895202384944</v>
      </c>
    </row>
    <row r="2769" spans="1:22" x14ac:dyDescent="0.2">
      <c r="A2769" t="s">
        <v>2800</v>
      </c>
      <c r="B2769">
        <v>509244170.89999998</v>
      </c>
      <c r="C2769">
        <v>5.0924417089999988E+20</v>
      </c>
      <c r="D2769">
        <v>41575.360000000001</v>
      </c>
      <c r="E2769">
        <v>0</v>
      </c>
      <c r="F2769">
        <v>0</v>
      </c>
      <c r="G2769">
        <v>7.4131198920000002E-2</v>
      </c>
      <c r="H2769">
        <v>0.06</v>
      </c>
      <c r="I2769">
        <v>0.05</v>
      </c>
      <c r="J2769">
        <v>0.06</v>
      </c>
      <c r="K2769">
        <v>6.25</v>
      </c>
      <c r="L2769">
        <f t="shared" si="301"/>
        <v>1.688777307907326E-6</v>
      </c>
      <c r="M2769" s="7">
        <f t="shared" si="302"/>
        <v>4677228</v>
      </c>
      <c r="N2769" s="7">
        <f t="shared" si="303"/>
        <v>7.8987965103087667</v>
      </c>
      <c r="O2769">
        <v>1.677</v>
      </c>
      <c r="P2769">
        <v>2.0124</v>
      </c>
      <c r="Q2769">
        <v>2.0124</v>
      </c>
      <c r="R2769">
        <v>2.3477999999999999</v>
      </c>
      <c r="S2769" s="7">
        <f t="shared" si="304"/>
        <v>6.2217965103087671</v>
      </c>
      <c r="T2769" s="7">
        <f t="shared" si="305"/>
        <v>5.8863965103087672</v>
      </c>
      <c r="U2769" s="7">
        <f t="shared" si="306"/>
        <v>5.8863965103087672</v>
      </c>
      <c r="V2769" s="7">
        <f t="shared" si="307"/>
        <v>5.5509965103087673</v>
      </c>
    </row>
    <row r="2770" spans="1:22" x14ac:dyDescent="0.2">
      <c r="A2770" t="s">
        <v>2801</v>
      </c>
      <c r="B2770">
        <v>513378340.19999999</v>
      </c>
      <c r="C2770">
        <v>5.133783402E+20</v>
      </c>
      <c r="D2770">
        <v>41620.04</v>
      </c>
      <c r="E2770">
        <v>0</v>
      </c>
      <c r="F2770">
        <v>0</v>
      </c>
      <c r="G2770">
        <v>6.8526001079999996E-2</v>
      </c>
      <c r="H2770">
        <v>0.04</v>
      </c>
      <c r="I2770">
        <v>0.05</v>
      </c>
      <c r="J2770">
        <v>0.06</v>
      </c>
      <c r="K2770">
        <v>6.25</v>
      </c>
      <c r="L2770">
        <f t="shared" si="301"/>
        <v>1.6751778029142493E-6</v>
      </c>
      <c r="M2770" s="7">
        <f t="shared" si="302"/>
        <v>4682254.5</v>
      </c>
      <c r="N2770" s="7">
        <f t="shared" si="303"/>
        <v>7.8436088059953564</v>
      </c>
      <c r="O2770">
        <v>1.677</v>
      </c>
      <c r="P2770">
        <v>2.0124</v>
      </c>
      <c r="Q2770">
        <v>1.3415999999999999</v>
      </c>
      <c r="R2770">
        <v>2.3477999999999999</v>
      </c>
      <c r="S2770" s="7">
        <f t="shared" si="304"/>
        <v>6.1666088059953559</v>
      </c>
      <c r="T2770" s="7">
        <f t="shared" si="305"/>
        <v>5.831208805995356</v>
      </c>
      <c r="U2770" s="7">
        <f t="shared" si="306"/>
        <v>6.5020088059953567</v>
      </c>
      <c r="V2770" s="7">
        <f t="shared" si="307"/>
        <v>5.495808805995356</v>
      </c>
    </row>
    <row r="2771" spans="1:22" x14ac:dyDescent="0.2">
      <c r="A2771" t="s">
        <v>2802</v>
      </c>
      <c r="B2771">
        <v>510399966.10000002</v>
      </c>
      <c r="C2771">
        <v>5.1039996610000001E+20</v>
      </c>
      <c r="D2771">
        <v>41624.959999999999</v>
      </c>
      <c r="E2771">
        <v>0</v>
      </c>
      <c r="F2771">
        <v>0</v>
      </c>
      <c r="G2771">
        <v>6.6797997839999998E-2</v>
      </c>
      <c r="H2771">
        <v>0.04</v>
      </c>
      <c r="I2771">
        <v>0.05</v>
      </c>
      <c r="J2771">
        <v>0.06</v>
      </c>
      <c r="K2771">
        <v>6.25</v>
      </c>
      <c r="L2771">
        <f t="shared" si="301"/>
        <v>1.6849530899684752E-6</v>
      </c>
      <c r="M2771" s="7">
        <f t="shared" si="302"/>
        <v>4682808</v>
      </c>
      <c r="N2771" s="7">
        <f t="shared" si="303"/>
        <v>7.8903118093290949</v>
      </c>
      <c r="O2771">
        <v>1.677</v>
      </c>
      <c r="P2771">
        <v>2.0124</v>
      </c>
      <c r="Q2771">
        <v>1.3415999999999999</v>
      </c>
      <c r="R2771">
        <v>2.3477999999999999</v>
      </c>
      <c r="S2771" s="7">
        <f t="shared" si="304"/>
        <v>6.2133118093290953</v>
      </c>
      <c r="T2771" s="7">
        <f t="shared" si="305"/>
        <v>5.8779118093290954</v>
      </c>
      <c r="U2771" s="7">
        <f t="shared" si="306"/>
        <v>6.5487118093290952</v>
      </c>
      <c r="V2771" s="7">
        <f t="shared" si="307"/>
        <v>5.5425118093290955</v>
      </c>
    </row>
    <row r="2772" spans="1:22" x14ac:dyDescent="0.2">
      <c r="A2772" t="s">
        <v>2803</v>
      </c>
      <c r="B2772">
        <v>507421592.10000002</v>
      </c>
      <c r="C2772">
        <v>5.0742159209999997E+20</v>
      </c>
      <c r="D2772">
        <v>41629.879999999997</v>
      </c>
      <c r="E2772">
        <v>0</v>
      </c>
      <c r="F2772">
        <v>0</v>
      </c>
      <c r="G2772">
        <v>7.2252002159999995E-2</v>
      </c>
      <c r="H2772">
        <v>0.05</v>
      </c>
      <c r="I2772">
        <v>0.05</v>
      </c>
      <c r="J2772">
        <v>0.06</v>
      </c>
      <c r="K2772">
        <v>6.25</v>
      </c>
      <c r="L2772">
        <f t="shared" si="301"/>
        <v>1.6948431312132964E-6</v>
      </c>
      <c r="M2772" s="7">
        <f t="shared" si="302"/>
        <v>4683361.4999999991</v>
      </c>
      <c r="N2772" s="7">
        <f t="shared" si="303"/>
        <v>7.9375630692637991</v>
      </c>
      <c r="O2772">
        <v>1.677</v>
      </c>
      <c r="P2772">
        <v>2.0124</v>
      </c>
      <c r="Q2772">
        <v>1.677</v>
      </c>
      <c r="R2772">
        <v>2.6831999999999998</v>
      </c>
      <c r="S2772" s="7">
        <f t="shared" si="304"/>
        <v>6.2605630692637995</v>
      </c>
      <c r="T2772" s="7">
        <f t="shared" si="305"/>
        <v>5.9251630692637995</v>
      </c>
      <c r="U2772" s="7">
        <f t="shared" si="306"/>
        <v>6.2605630692637995</v>
      </c>
      <c r="V2772" s="7">
        <f t="shared" si="307"/>
        <v>5.2543630692637997</v>
      </c>
    </row>
    <row r="2773" spans="1:22" x14ac:dyDescent="0.2">
      <c r="A2773" t="s">
        <v>2804</v>
      </c>
      <c r="B2773">
        <v>504443218</v>
      </c>
      <c r="C2773">
        <v>5.0444321799999999E+20</v>
      </c>
      <c r="D2773">
        <v>41634.800000000003</v>
      </c>
      <c r="E2773">
        <v>0</v>
      </c>
      <c r="F2773">
        <v>0</v>
      </c>
      <c r="G2773">
        <v>7.7544003240000006E-2</v>
      </c>
      <c r="H2773">
        <v>0.06</v>
      </c>
      <c r="I2773">
        <v>0.05</v>
      </c>
      <c r="J2773">
        <v>7.0000000000000007E-2</v>
      </c>
      <c r="K2773">
        <v>6.25</v>
      </c>
      <c r="L2773">
        <f t="shared" si="301"/>
        <v>1.7048499599413785E-6</v>
      </c>
      <c r="M2773" s="7">
        <f t="shared" si="302"/>
        <v>4683915.0000000009</v>
      </c>
      <c r="N2773" s="7">
        <f t="shared" si="303"/>
        <v>7.985372300118823</v>
      </c>
      <c r="O2773">
        <v>1.677</v>
      </c>
      <c r="P2773">
        <v>2.3477999999999999</v>
      </c>
      <c r="Q2773">
        <v>2.0124</v>
      </c>
      <c r="R2773">
        <v>2.3477999999999999</v>
      </c>
      <c r="S2773" s="7">
        <f t="shared" si="304"/>
        <v>6.3083723001188226</v>
      </c>
      <c r="T2773" s="7">
        <f t="shared" si="305"/>
        <v>5.6375723001188227</v>
      </c>
      <c r="U2773" s="7">
        <f t="shared" si="306"/>
        <v>5.9729723001188226</v>
      </c>
      <c r="V2773" s="7">
        <f t="shared" si="307"/>
        <v>5.6375723001188227</v>
      </c>
    </row>
    <row r="2774" spans="1:22" x14ac:dyDescent="0.2">
      <c r="A2774" t="s">
        <v>2805</v>
      </c>
      <c r="B2774">
        <v>501464844</v>
      </c>
      <c r="C2774">
        <v>5.0146484400000002E+20</v>
      </c>
      <c r="D2774">
        <v>41639.72</v>
      </c>
      <c r="E2774">
        <v>0</v>
      </c>
      <c r="F2774">
        <v>0</v>
      </c>
      <c r="G2774">
        <v>7.4282398920000006E-2</v>
      </c>
      <c r="H2774">
        <v>0.06</v>
      </c>
      <c r="I2774">
        <v>0.05</v>
      </c>
      <c r="J2774">
        <v>7.0000000000000007E-2</v>
      </c>
      <c r="K2774">
        <v>6.25</v>
      </c>
      <c r="L2774">
        <f t="shared" si="301"/>
        <v>1.7149756563991553E-6</v>
      </c>
      <c r="M2774" s="7">
        <f t="shared" si="302"/>
        <v>4684468.5</v>
      </c>
      <c r="N2774" s="7">
        <f t="shared" si="303"/>
        <v>8.0337494406686663</v>
      </c>
      <c r="O2774">
        <v>1.677</v>
      </c>
      <c r="P2774">
        <v>2.3477999999999999</v>
      </c>
      <c r="Q2774">
        <v>2.0124</v>
      </c>
      <c r="R2774">
        <v>3.0186000000000002</v>
      </c>
      <c r="S2774" s="7">
        <f t="shared" si="304"/>
        <v>6.3567494406686667</v>
      </c>
      <c r="T2774" s="7">
        <f t="shared" si="305"/>
        <v>5.6859494406686668</v>
      </c>
      <c r="U2774" s="7">
        <f t="shared" si="306"/>
        <v>6.0213494406686667</v>
      </c>
      <c r="V2774" s="7">
        <f t="shared" si="307"/>
        <v>5.0151494406686661</v>
      </c>
    </row>
    <row r="2775" spans="1:22" x14ac:dyDescent="0.2">
      <c r="A2775" t="s">
        <v>2806</v>
      </c>
      <c r="B2775">
        <v>498486469.89999998</v>
      </c>
      <c r="C2775">
        <v>4.9848646989999997E+20</v>
      </c>
      <c r="D2775">
        <v>41644.639999999999</v>
      </c>
      <c r="E2775">
        <v>0</v>
      </c>
      <c r="F2775">
        <v>0</v>
      </c>
      <c r="G2775">
        <v>9.4824003239999996E-2</v>
      </c>
      <c r="H2775">
        <v>7.0000000000000007E-2</v>
      </c>
      <c r="I2775">
        <v>0.05</v>
      </c>
      <c r="J2775">
        <v>7.0000000000000007E-2</v>
      </c>
      <c r="K2775">
        <v>6.25</v>
      </c>
      <c r="L2775">
        <f t="shared" si="301"/>
        <v>1.7252223519176404E-6</v>
      </c>
      <c r="M2775" s="7">
        <f t="shared" si="302"/>
        <v>4685022</v>
      </c>
      <c r="N2775" s="7">
        <f t="shared" si="303"/>
        <v>8.0827046736258872</v>
      </c>
      <c r="O2775">
        <v>1.677</v>
      </c>
      <c r="P2775">
        <v>2.3477999999999999</v>
      </c>
      <c r="Q2775">
        <v>2.3477999999999999</v>
      </c>
      <c r="R2775">
        <v>3.6894</v>
      </c>
      <c r="S2775" s="7">
        <f t="shared" si="304"/>
        <v>6.4057046736258876</v>
      </c>
      <c r="T2775" s="7">
        <f t="shared" si="305"/>
        <v>5.7349046736258877</v>
      </c>
      <c r="U2775" s="7">
        <f t="shared" si="306"/>
        <v>5.7349046736258877</v>
      </c>
      <c r="V2775" s="7">
        <f t="shared" si="307"/>
        <v>4.3933046736258872</v>
      </c>
    </row>
    <row r="2776" spans="1:22" x14ac:dyDescent="0.2">
      <c r="A2776" t="s">
        <v>2807</v>
      </c>
      <c r="B2776">
        <v>495508095.89999998</v>
      </c>
      <c r="C2776">
        <v>4.9550809589999999E+20</v>
      </c>
      <c r="D2776">
        <v>41649.56</v>
      </c>
      <c r="E2776">
        <v>0</v>
      </c>
      <c r="F2776">
        <v>0</v>
      </c>
      <c r="G2776">
        <v>9.88956E-2</v>
      </c>
      <c r="H2776">
        <v>0.05</v>
      </c>
      <c r="I2776">
        <v>0.05</v>
      </c>
      <c r="J2776">
        <v>0.06</v>
      </c>
      <c r="K2776">
        <v>6.25</v>
      </c>
      <c r="L2776">
        <f t="shared" si="301"/>
        <v>1.7355922276869503E-6</v>
      </c>
      <c r="M2776" s="7">
        <f t="shared" si="302"/>
        <v>4685575.5</v>
      </c>
      <c r="N2776" s="7">
        <f t="shared" si="303"/>
        <v>8.1322484200403959</v>
      </c>
      <c r="O2776">
        <v>1.677</v>
      </c>
      <c r="P2776">
        <v>2.0124</v>
      </c>
      <c r="Q2776">
        <v>1.677</v>
      </c>
      <c r="R2776">
        <v>2.6831999999999998</v>
      </c>
      <c r="S2776" s="7">
        <f t="shared" si="304"/>
        <v>6.4552484200403963</v>
      </c>
      <c r="T2776" s="7">
        <f t="shared" si="305"/>
        <v>6.1198484200403964</v>
      </c>
      <c r="U2776" s="7">
        <f t="shared" si="306"/>
        <v>6.4552484200403963</v>
      </c>
      <c r="V2776" s="7">
        <f t="shared" si="307"/>
        <v>5.4490484200403966</v>
      </c>
    </row>
    <row r="2777" spans="1:22" x14ac:dyDescent="0.2">
      <c r="A2777" t="s">
        <v>2808</v>
      </c>
      <c r="B2777">
        <v>492529721.80000001</v>
      </c>
      <c r="C2777">
        <v>4.9252972180000001E+20</v>
      </c>
      <c r="D2777">
        <v>41654.480000000003</v>
      </c>
      <c r="E2777">
        <v>0</v>
      </c>
      <c r="F2777">
        <v>0</v>
      </c>
      <c r="G2777">
        <v>7.6053597840000001E-2</v>
      </c>
      <c r="H2777">
        <v>0.05</v>
      </c>
      <c r="I2777">
        <v>0.05</v>
      </c>
      <c r="J2777">
        <v>0.06</v>
      </c>
      <c r="K2777">
        <v>6.25</v>
      </c>
      <c r="L2777">
        <f t="shared" si="301"/>
        <v>1.7460875190578194E-6</v>
      </c>
      <c r="M2777" s="7">
        <f t="shared" si="302"/>
        <v>4686129.0000000009</v>
      </c>
      <c r="N2777" s="7">
        <f t="shared" si="303"/>
        <v>8.1823913595949023</v>
      </c>
      <c r="O2777">
        <v>1.677</v>
      </c>
      <c r="P2777">
        <v>2.0124</v>
      </c>
      <c r="Q2777">
        <v>1.677</v>
      </c>
      <c r="R2777">
        <v>2.0124</v>
      </c>
      <c r="S2777" s="7">
        <f t="shared" si="304"/>
        <v>6.5053913595949027</v>
      </c>
      <c r="T2777" s="7">
        <f t="shared" si="305"/>
        <v>6.1699913595949027</v>
      </c>
      <c r="U2777" s="7">
        <f t="shared" si="306"/>
        <v>6.5053913595949027</v>
      </c>
      <c r="V2777" s="7">
        <f t="shared" si="307"/>
        <v>6.1699913595949027</v>
      </c>
    </row>
    <row r="2778" spans="1:22" x14ac:dyDescent="0.2">
      <c r="A2778" t="s">
        <v>2809</v>
      </c>
      <c r="B2778">
        <v>489551347.80000001</v>
      </c>
      <c r="C2778">
        <v>4.8955134779999997E+20</v>
      </c>
      <c r="D2778">
        <v>41659.4</v>
      </c>
      <c r="E2778">
        <v>0</v>
      </c>
      <c r="F2778">
        <v>0</v>
      </c>
      <c r="G2778">
        <v>6.2153998920000002E-2</v>
      </c>
      <c r="H2778">
        <v>0.04</v>
      </c>
      <c r="I2778">
        <v>0.05</v>
      </c>
      <c r="J2778">
        <v>0.05</v>
      </c>
      <c r="K2778">
        <v>6.25</v>
      </c>
      <c r="L2778">
        <f t="shared" si="301"/>
        <v>1.7567105143612884E-6</v>
      </c>
      <c r="M2778" s="7">
        <f t="shared" si="302"/>
        <v>4686682.5</v>
      </c>
      <c r="N2778" s="7">
        <f t="shared" si="303"/>
        <v>8.233144425223049</v>
      </c>
      <c r="O2778">
        <v>1.677</v>
      </c>
      <c r="P2778">
        <v>1.677</v>
      </c>
      <c r="Q2778">
        <v>1.3415999999999999</v>
      </c>
      <c r="R2778">
        <v>1.677</v>
      </c>
      <c r="S2778" s="7">
        <f t="shared" si="304"/>
        <v>6.5561444252230494</v>
      </c>
      <c r="T2778" s="7">
        <f t="shared" si="305"/>
        <v>6.5561444252230494</v>
      </c>
      <c r="U2778" s="7">
        <f t="shared" si="306"/>
        <v>6.8915444252230493</v>
      </c>
      <c r="V2778" s="7">
        <f t="shared" si="307"/>
        <v>6.5561444252230494</v>
      </c>
    </row>
    <row r="2779" spans="1:22" x14ac:dyDescent="0.2">
      <c r="A2779" t="s">
        <v>2810</v>
      </c>
      <c r="B2779">
        <v>498293336.10000002</v>
      </c>
      <c r="C2779">
        <v>4.9829333609999997E+20</v>
      </c>
      <c r="D2779">
        <v>41646.68</v>
      </c>
      <c r="E2779">
        <v>0.55000000000000004</v>
      </c>
      <c r="F2779">
        <v>22905.673999999999</v>
      </c>
      <c r="G2779">
        <v>5.2390797840000003E-2</v>
      </c>
      <c r="H2779">
        <v>0.04</v>
      </c>
      <c r="I2779">
        <v>0.05</v>
      </c>
      <c r="J2779">
        <v>0.06</v>
      </c>
      <c r="K2779">
        <v>6.25</v>
      </c>
      <c r="L2779">
        <f t="shared" si="301"/>
        <v>1.725891031838746E-6</v>
      </c>
      <c r="M2779" s="7">
        <f t="shared" si="302"/>
        <v>4708157.1739999996</v>
      </c>
      <c r="N2779" s="7">
        <f t="shared" si="303"/>
        <v>8.1257662430938531</v>
      </c>
      <c r="O2779">
        <v>1.677</v>
      </c>
      <c r="P2779">
        <v>2.0124</v>
      </c>
      <c r="Q2779">
        <v>1.3415999999999999</v>
      </c>
      <c r="R2779">
        <v>1.677</v>
      </c>
      <c r="S2779" s="7">
        <f t="shared" si="304"/>
        <v>6.4487662430938535</v>
      </c>
      <c r="T2779" s="7">
        <f t="shared" si="305"/>
        <v>6.1133662430938536</v>
      </c>
      <c r="U2779" s="7">
        <f t="shared" si="306"/>
        <v>6.7841662430938534</v>
      </c>
      <c r="V2779" s="7">
        <f t="shared" si="307"/>
        <v>6.4487662430938535</v>
      </c>
    </row>
    <row r="2780" spans="1:22" x14ac:dyDescent="0.2">
      <c r="A2780" t="s">
        <v>2811</v>
      </c>
      <c r="B2780">
        <v>507035324.5</v>
      </c>
      <c r="C2780">
        <v>5.0703532449999998E+20</v>
      </c>
      <c r="D2780">
        <v>41633.949999999997</v>
      </c>
      <c r="E2780">
        <v>0.55000000000000004</v>
      </c>
      <c r="F2780">
        <v>22898.672500000001</v>
      </c>
      <c r="G2780">
        <v>4.747679892E-2</v>
      </c>
      <c r="H2780">
        <v>0.05</v>
      </c>
      <c r="I2780">
        <v>0.05</v>
      </c>
      <c r="J2780">
        <v>0.06</v>
      </c>
      <c r="K2780">
        <v>6.25</v>
      </c>
      <c r="L2780">
        <f t="shared" si="301"/>
        <v>1.6961342897520349E-6</v>
      </c>
      <c r="M2780" s="7">
        <f t="shared" si="302"/>
        <v>4706718.0474999994</v>
      </c>
      <c r="N2780" s="7">
        <f t="shared" si="303"/>
        <v>7.9832258725594958</v>
      </c>
      <c r="O2780">
        <v>1.677</v>
      </c>
      <c r="P2780">
        <v>2.0124</v>
      </c>
      <c r="Q2780">
        <v>1.677</v>
      </c>
      <c r="R2780">
        <v>2.0124</v>
      </c>
      <c r="S2780" s="7">
        <f t="shared" si="304"/>
        <v>6.3062258725594962</v>
      </c>
      <c r="T2780" s="7">
        <f t="shared" si="305"/>
        <v>5.9708258725594963</v>
      </c>
      <c r="U2780" s="7">
        <f t="shared" si="306"/>
        <v>6.3062258725594962</v>
      </c>
      <c r="V2780" s="7">
        <f t="shared" si="307"/>
        <v>5.9708258725594963</v>
      </c>
    </row>
    <row r="2781" spans="1:22" x14ac:dyDescent="0.2">
      <c r="A2781" t="s">
        <v>2812</v>
      </c>
      <c r="B2781">
        <v>515777312.80000001</v>
      </c>
      <c r="C2781">
        <v>5.1577731279999998E+20</v>
      </c>
      <c r="D2781">
        <v>41621.22</v>
      </c>
      <c r="E2781">
        <v>0.55000000000000004</v>
      </c>
      <c r="F2781">
        <v>22891.670999999998</v>
      </c>
      <c r="G2781">
        <v>4.9744801079999998E-2</v>
      </c>
      <c r="H2781">
        <v>0.06</v>
      </c>
      <c r="I2781">
        <v>0.05</v>
      </c>
      <c r="J2781">
        <v>7.0000000000000007E-2</v>
      </c>
      <c r="K2781">
        <v>6.25</v>
      </c>
      <c r="L2781">
        <f t="shared" si="301"/>
        <v>1.667386251115464E-6</v>
      </c>
      <c r="M2781" s="7">
        <f t="shared" si="302"/>
        <v>4705278.9210000001</v>
      </c>
      <c r="N2781" s="7">
        <f t="shared" si="303"/>
        <v>7.8455173805388059</v>
      </c>
      <c r="O2781">
        <v>1.677</v>
      </c>
      <c r="P2781">
        <v>2.3477999999999999</v>
      </c>
      <c r="Q2781">
        <v>2.0124</v>
      </c>
      <c r="R2781">
        <v>1.3415999999999999</v>
      </c>
      <c r="S2781" s="7">
        <f t="shared" si="304"/>
        <v>6.1685173805388054</v>
      </c>
      <c r="T2781" s="7">
        <f t="shared" si="305"/>
        <v>5.4977173805388055</v>
      </c>
      <c r="U2781" s="7">
        <f t="shared" si="306"/>
        <v>5.8331173805388055</v>
      </c>
      <c r="V2781" s="7">
        <f t="shared" si="307"/>
        <v>6.5039173805388062</v>
      </c>
    </row>
    <row r="2782" spans="1:22" x14ac:dyDescent="0.2">
      <c r="A2782" t="s">
        <v>2813</v>
      </c>
      <c r="B2782">
        <v>524519301.19999999</v>
      </c>
      <c r="C2782">
        <v>5.2451930119999999E+20</v>
      </c>
      <c r="D2782">
        <v>41608.5</v>
      </c>
      <c r="E2782">
        <v>0.55000000000000004</v>
      </c>
      <c r="F2782">
        <v>22884.674999999999</v>
      </c>
      <c r="G2782">
        <v>4.0705198919999998E-2</v>
      </c>
      <c r="H2782">
        <v>0.06</v>
      </c>
      <c r="I2782">
        <v>0.05</v>
      </c>
      <c r="J2782">
        <v>7.0000000000000007E-2</v>
      </c>
      <c r="K2782">
        <v>6.25</v>
      </c>
      <c r="L2782">
        <f t="shared" si="301"/>
        <v>1.6395964801151917E-6</v>
      </c>
      <c r="M2782" s="7">
        <f t="shared" si="302"/>
        <v>4703840.9249999998</v>
      </c>
      <c r="N2782" s="7">
        <f t="shared" si="303"/>
        <v>7.712401023651787</v>
      </c>
      <c r="O2782">
        <v>1.677</v>
      </c>
      <c r="P2782">
        <v>2.3477999999999999</v>
      </c>
      <c r="Q2782">
        <v>2.0124</v>
      </c>
      <c r="R2782">
        <v>1.677</v>
      </c>
      <c r="S2782" s="7">
        <f t="shared" si="304"/>
        <v>6.0354010236517865</v>
      </c>
      <c r="T2782" s="7">
        <f t="shared" si="305"/>
        <v>5.3646010236517867</v>
      </c>
      <c r="U2782" s="7">
        <f t="shared" si="306"/>
        <v>5.7000010236517866</v>
      </c>
      <c r="V2782" s="7">
        <f t="shared" si="307"/>
        <v>6.0354010236517865</v>
      </c>
    </row>
    <row r="2783" spans="1:22" x14ac:dyDescent="0.2">
      <c r="A2783" t="s">
        <v>2814</v>
      </c>
      <c r="B2783">
        <v>533261289.5</v>
      </c>
      <c r="C2783">
        <v>5.3326128949999999E+20</v>
      </c>
      <c r="D2783">
        <v>41595.78</v>
      </c>
      <c r="E2783">
        <v>0.55000000000000004</v>
      </c>
      <c r="F2783">
        <v>22877.679</v>
      </c>
      <c r="G2783">
        <v>5.3816402159999999E-2</v>
      </c>
      <c r="H2783">
        <v>7.0000000000000007E-2</v>
      </c>
      <c r="I2783">
        <v>0.05</v>
      </c>
      <c r="J2783">
        <v>7.0000000000000007E-2</v>
      </c>
      <c r="K2783">
        <v>6.25</v>
      </c>
      <c r="L2783">
        <f t="shared" si="301"/>
        <v>1.6127178494549248E-6</v>
      </c>
      <c r="M2783" s="7">
        <f t="shared" si="302"/>
        <v>4702402.9289999995</v>
      </c>
      <c r="N2783" s="7">
        <f t="shared" si="303"/>
        <v>7.5836491389274183</v>
      </c>
      <c r="O2783">
        <v>1.677</v>
      </c>
      <c r="P2783">
        <v>2.3477999999999999</v>
      </c>
      <c r="Q2783">
        <v>2.3477999999999999</v>
      </c>
      <c r="R2783">
        <v>2.3477999999999999</v>
      </c>
      <c r="S2783" s="7">
        <f t="shared" si="304"/>
        <v>5.9066491389274187</v>
      </c>
      <c r="T2783" s="7">
        <f t="shared" si="305"/>
        <v>5.2358491389274189</v>
      </c>
      <c r="U2783" s="7">
        <f t="shared" si="306"/>
        <v>5.2358491389274189</v>
      </c>
      <c r="V2783" s="7">
        <f t="shared" si="307"/>
        <v>5.2358491389274189</v>
      </c>
    </row>
    <row r="2784" spans="1:22" x14ac:dyDescent="0.2">
      <c r="A2784" t="s">
        <v>2815</v>
      </c>
      <c r="B2784">
        <v>542003277.89999998</v>
      </c>
      <c r="C2784">
        <v>5.420032779E+20</v>
      </c>
      <c r="D2784">
        <v>41583.050000000003</v>
      </c>
      <c r="E2784">
        <v>0.55000000000000004</v>
      </c>
      <c r="F2784">
        <v>22870.677500000009</v>
      </c>
      <c r="G2784">
        <v>6.3331198919999998E-2</v>
      </c>
      <c r="H2784">
        <v>0.06</v>
      </c>
      <c r="I2784">
        <v>0.05</v>
      </c>
      <c r="J2784">
        <v>0.06</v>
      </c>
      <c r="K2784">
        <v>6.25</v>
      </c>
      <c r="L2784">
        <f t="shared" si="301"/>
        <v>1.5867062710987342E-6</v>
      </c>
      <c r="M2784" s="7">
        <f t="shared" si="302"/>
        <v>4700963.8025000012</v>
      </c>
      <c r="N2784" s="7">
        <f t="shared" si="303"/>
        <v>7.4590487456349033</v>
      </c>
      <c r="O2784">
        <v>1.677</v>
      </c>
      <c r="P2784">
        <v>2.0124</v>
      </c>
      <c r="Q2784">
        <v>2.0124</v>
      </c>
      <c r="R2784">
        <v>2.0124</v>
      </c>
      <c r="S2784" s="7">
        <f t="shared" si="304"/>
        <v>5.7820487456349028</v>
      </c>
      <c r="T2784" s="7">
        <f t="shared" si="305"/>
        <v>5.4466487456349029</v>
      </c>
      <c r="U2784" s="7">
        <f t="shared" si="306"/>
        <v>5.4466487456349029</v>
      </c>
      <c r="V2784" s="7">
        <f t="shared" si="307"/>
        <v>5.4466487456349029</v>
      </c>
    </row>
    <row r="2785" spans="1:22" x14ac:dyDescent="0.2">
      <c r="A2785" t="s">
        <v>2816</v>
      </c>
      <c r="B2785">
        <v>550745266.20000005</v>
      </c>
      <c r="C2785">
        <v>5.5074526620000007E+20</v>
      </c>
      <c r="D2785">
        <v>41570.32</v>
      </c>
      <c r="E2785">
        <v>0.55000000000000004</v>
      </c>
      <c r="F2785">
        <v>22863.675999999999</v>
      </c>
      <c r="G2785">
        <v>5.4421198919999997E-2</v>
      </c>
      <c r="H2785">
        <v>0.05</v>
      </c>
      <c r="I2785">
        <v>0.05</v>
      </c>
      <c r="J2785">
        <v>0.06</v>
      </c>
      <c r="K2785">
        <v>6.25</v>
      </c>
      <c r="L2785">
        <f t="shared" si="301"/>
        <v>1.5615204574226804E-6</v>
      </c>
      <c r="M2785" s="7">
        <f t="shared" si="302"/>
        <v>4699524.676</v>
      </c>
      <c r="N2785" s="7">
        <f t="shared" si="303"/>
        <v>7.3384039217366936</v>
      </c>
      <c r="O2785">
        <v>1.677</v>
      </c>
      <c r="P2785">
        <v>2.0124</v>
      </c>
      <c r="Q2785">
        <v>1.677</v>
      </c>
      <c r="R2785">
        <v>1.3415999999999999</v>
      </c>
      <c r="S2785" s="7">
        <f t="shared" si="304"/>
        <v>5.661403921736694</v>
      </c>
      <c r="T2785" s="7">
        <f t="shared" si="305"/>
        <v>5.3260039217366941</v>
      </c>
      <c r="U2785" s="7">
        <f t="shared" si="306"/>
        <v>5.661403921736694</v>
      </c>
      <c r="V2785" s="7">
        <f t="shared" si="307"/>
        <v>5.996803921736694</v>
      </c>
    </row>
    <row r="2786" spans="1:22" x14ac:dyDescent="0.2">
      <c r="A2786" t="s">
        <v>2817</v>
      </c>
      <c r="B2786">
        <v>559487254.60000002</v>
      </c>
      <c r="C2786">
        <v>5.5948725460000001E+20</v>
      </c>
      <c r="D2786">
        <v>41557.599999999999</v>
      </c>
      <c r="E2786">
        <v>0.55000000000000004</v>
      </c>
      <c r="F2786">
        <v>22856.68</v>
      </c>
      <c r="G2786">
        <v>2.4210464000000001E-2</v>
      </c>
      <c r="H2786">
        <v>0.04</v>
      </c>
      <c r="I2786">
        <v>0.05</v>
      </c>
      <c r="J2786">
        <v>0.06</v>
      </c>
      <c r="K2786">
        <v>6.25</v>
      </c>
      <c r="L2786">
        <f t="shared" si="301"/>
        <v>1.5371217001446237E-6</v>
      </c>
      <c r="M2786" s="7">
        <f t="shared" si="302"/>
        <v>4698086.68</v>
      </c>
      <c r="N2786" s="7">
        <f t="shared" si="303"/>
        <v>7.2215309849884104</v>
      </c>
      <c r="O2786">
        <v>1.677</v>
      </c>
      <c r="P2786">
        <v>2.0124</v>
      </c>
      <c r="Q2786">
        <v>1.3415999999999999</v>
      </c>
      <c r="R2786">
        <v>0.33539999999999998</v>
      </c>
      <c r="S2786" s="7">
        <f t="shared" si="304"/>
        <v>5.5445309849884108</v>
      </c>
      <c r="T2786" s="7">
        <f t="shared" si="305"/>
        <v>5.2091309849884109</v>
      </c>
      <c r="U2786" s="7">
        <f t="shared" si="306"/>
        <v>5.8799309849884107</v>
      </c>
      <c r="V2786" s="7">
        <f t="shared" si="307"/>
        <v>6.8861309849884105</v>
      </c>
    </row>
    <row r="2787" spans="1:22" x14ac:dyDescent="0.2">
      <c r="A2787" t="s">
        <v>2818</v>
      </c>
      <c r="B2787">
        <v>556864658.10000002</v>
      </c>
      <c r="C2787">
        <v>5.568646581E+20</v>
      </c>
      <c r="D2787">
        <v>41301.040000000001</v>
      </c>
      <c r="E2787">
        <v>1.56</v>
      </c>
      <c r="F2787">
        <v>64429.6224</v>
      </c>
      <c r="G2787">
        <v>5.5083159999999003E-3</v>
      </c>
      <c r="H2787">
        <v>0.04</v>
      </c>
      <c r="I2787">
        <v>0.05</v>
      </c>
      <c r="J2787">
        <v>0.06</v>
      </c>
      <c r="K2787">
        <v>6.25</v>
      </c>
      <c r="L2787">
        <f t="shared" si="301"/>
        <v>1.5443608918085873E-6</v>
      </c>
      <c r="M2787" s="7">
        <f t="shared" si="302"/>
        <v>4710796.6223999998</v>
      </c>
      <c r="N2787" s="7">
        <f t="shared" si="303"/>
        <v>7.2751700728985442</v>
      </c>
      <c r="O2787">
        <v>1.677</v>
      </c>
      <c r="P2787">
        <v>2.0124</v>
      </c>
      <c r="Q2787">
        <v>1.3415999999999999</v>
      </c>
      <c r="R2787">
        <v>1.3415999999999999</v>
      </c>
      <c r="S2787" s="7">
        <f t="shared" si="304"/>
        <v>5.5981700728985437</v>
      </c>
      <c r="T2787" s="7">
        <f t="shared" si="305"/>
        <v>5.2627700728985438</v>
      </c>
      <c r="U2787" s="7">
        <f t="shared" si="306"/>
        <v>5.9335700728985445</v>
      </c>
      <c r="V2787" s="7">
        <f t="shared" si="307"/>
        <v>5.9335700728985445</v>
      </c>
    </row>
    <row r="2788" spans="1:22" x14ac:dyDescent="0.2">
      <c r="A2788" t="s">
        <v>2819</v>
      </c>
      <c r="B2788">
        <v>554242061.60000002</v>
      </c>
      <c r="C2788">
        <v>5.5424206159999998E+20</v>
      </c>
      <c r="D2788">
        <v>41044.47</v>
      </c>
      <c r="E2788">
        <v>1.56</v>
      </c>
      <c r="F2788">
        <v>64029.373200000002</v>
      </c>
      <c r="G2788">
        <v>6.5827643088599994E-2</v>
      </c>
      <c r="H2788">
        <v>0.05</v>
      </c>
      <c r="I2788">
        <v>0.05</v>
      </c>
      <c r="J2788">
        <v>7.0000000000000007E-2</v>
      </c>
      <c r="K2788">
        <v>6.25</v>
      </c>
      <c r="L2788">
        <f t="shared" si="301"/>
        <v>1.551668593172684E-6</v>
      </c>
      <c r="M2788" s="7">
        <f t="shared" si="302"/>
        <v>4681532.2482000003</v>
      </c>
      <c r="N2788" s="7">
        <f t="shared" si="303"/>
        <v>7.2641865574570472</v>
      </c>
      <c r="O2788">
        <v>1.677</v>
      </c>
      <c r="P2788">
        <v>2.3477999999999999</v>
      </c>
      <c r="Q2788">
        <v>1.677</v>
      </c>
      <c r="R2788">
        <v>2.0124</v>
      </c>
      <c r="S2788" s="7">
        <f t="shared" si="304"/>
        <v>5.5871865574570467</v>
      </c>
      <c r="T2788" s="7">
        <f t="shared" si="305"/>
        <v>4.9163865574570469</v>
      </c>
      <c r="U2788" s="7">
        <f t="shared" si="306"/>
        <v>5.5871865574570467</v>
      </c>
      <c r="V2788" s="7">
        <f t="shared" si="307"/>
        <v>5.2517865574570468</v>
      </c>
    </row>
    <row r="2789" spans="1:22" x14ac:dyDescent="0.2">
      <c r="A2789" t="s">
        <v>2820</v>
      </c>
      <c r="B2789">
        <v>551619465.10000002</v>
      </c>
      <c r="C2789">
        <v>5.5161946509999997E+20</v>
      </c>
      <c r="D2789">
        <v>40787.910000000003</v>
      </c>
      <c r="E2789">
        <v>1.56</v>
      </c>
      <c r="F2789">
        <v>63629.13960000001</v>
      </c>
      <c r="G2789">
        <v>6.7003328911399998E-2</v>
      </c>
      <c r="H2789">
        <v>7.0000000000000007E-2</v>
      </c>
      <c r="I2789">
        <v>0.05</v>
      </c>
      <c r="J2789">
        <v>7.0000000000000007E-2</v>
      </c>
      <c r="K2789">
        <v>6.25</v>
      </c>
      <c r="L2789">
        <f t="shared" si="301"/>
        <v>1.5590457813958676E-6</v>
      </c>
      <c r="M2789" s="7">
        <f t="shared" si="302"/>
        <v>4652269.0146000013</v>
      </c>
      <c r="N2789" s="7">
        <f t="shared" si="303"/>
        <v>7.2531003811308423</v>
      </c>
      <c r="O2789">
        <v>1.677</v>
      </c>
      <c r="P2789">
        <v>2.3477999999999999</v>
      </c>
      <c r="Q2789">
        <v>2.3477999999999999</v>
      </c>
      <c r="R2789">
        <v>2.0124</v>
      </c>
      <c r="S2789" s="7">
        <f t="shared" si="304"/>
        <v>5.5761003811308427</v>
      </c>
      <c r="T2789" s="7">
        <f t="shared" si="305"/>
        <v>4.9053003811308429</v>
      </c>
      <c r="U2789" s="7">
        <f t="shared" si="306"/>
        <v>4.9053003811308429</v>
      </c>
      <c r="V2789" s="7">
        <f t="shared" si="307"/>
        <v>5.2407003811308428</v>
      </c>
    </row>
    <row r="2790" spans="1:22" x14ac:dyDescent="0.2">
      <c r="A2790" t="s">
        <v>2821</v>
      </c>
      <c r="B2790">
        <v>548996868.60000002</v>
      </c>
      <c r="C2790">
        <v>5.4899686860000002E+20</v>
      </c>
      <c r="D2790">
        <v>40531.35</v>
      </c>
      <c r="E2790">
        <v>1.56</v>
      </c>
      <c r="F2790">
        <v>63228.906000000003</v>
      </c>
      <c r="G2790">
        <v>6.1745393088599998E-2</v>
      </c>
      <c r="H2790">
        <v>7.0000000000000007E-2</v>
      </c>
      <c r="I2790">
        <v>0.05</v>
      </c>
      <c r="J2790">
        <v>7.0000000000000007E-2</v>
      </c>
      <c r="K2790">
        <v>6.25</v>
      </c>
      <c r="L2790">
        <f t="shared" si="301"/>
        <v>1.566493452308919E-6</v>
      </c>
      <c r="M2790" s="7">
        <f t="shared" si="302"/>
        <v>4623005.7810000004</v>
      </c>
      <c r="N2790" s="7">
        <f t="shared" si="303"/>
        <v>7.241908285922781</v>
      </c>
      <c r="O2790">
        <v>1.677</v>
      </c>
      <c r="P2790">
        <v>2.3477999999999999</v>
      </c>
      <c r="Q2790">
        <v>2.3477999999999999</v>
      </c>
      <c r="R2790">
        <v>2.0124</v>
      </c>
      <c r="S2790" s="7">
        <f t="shared" si="304"/>
        <v>5.5649082859227814</v>
      </c>
      <c r="T2790" s="7">
        <f t="shared" si="305"/>
        <v>4.8941082859227816</v>
      </c>
      <c r="U2790" s="7">
        <f t="shared" si="306"/>
        <v>4.8941082859227816</v>
      </c>
      <c r="V2790" s="7">
        <f t="shared" si="307"/>
        <v>5.2295082859227815</v>
      </c>
    </row>
    <row r="2791" spans="1:22" x14ac:dyDescent="0.2">
      <c r="A2791" t="s">
        <v>2822</v>
      </c>
      <c r="B2791">
        <v>546374272.10000002</v>
      </c>
      <c r="C2791">
        <v>5.4637427210000001E+20</v>
      </c>
      <c r="D2791">
        <v>40274.78</v>
      </c>
      <c r="E2791">
        <v>1.56</v>
      </c>
      <c r="F2791">
        <v>62828.656799999997</v>
      </c>
      <c r="G2791">
        <v>6.5305116177199904E-2</v>
      </c>
      <c r="H2791">
        <v>0.08</v>
      </c>
      <c r="I2791">
        <v>0.05</v>
      </c>
      <c r="J2791">
        <v>7.0000000000000007E-2</v>
      </c>
      <c r="K2791">
        <v>6.25</v>
      </c>
      <c r="L2791">
        <f t="shared" si="301"/>
        <v>1.57401262086257E-6</v>
      </c>
      <c r="M2791" s="7">
        <f t="shared" si="302"/>
        <v>4593741.4068</v>
      </c>
      <c r="N2791" s="7">
        <f t="shared" si="303"/>
        <v>7.2306069512821773</v>
      </c>
      <c r="O2791">
        <v>1.677</v>
      </c>
      <c r="P2791">
        <v>2.3477999999999999</v>
      </c>
      <c r="Q2791">
        <v>2.6831999999999998</v>
      </c>
      <c r="R2791">
        <v>2.3477999999999999</v>
      </c>
      <c r="S2791" s="7">
        <f t="shared" si="304"/>
        <v>5.5536069512821769</v>
      </c>
      <c r="T2791" s="7">
        <f t="shared" si="305"/>
        <v>4.882806951282177</v>
      </c>
      <c r="U2791" s="7">
        <f t="shared" si="306"/>
        <v>4.5474069512821771</v>
      </c>
      <c r="V2791" s="7">
        <f t="shared" si="307"/>
        <v>4.882806951282177</v>
      </c>
    </row>
    <row r="2792" spans="1:22" x14ac:dyDescent="0.2">
      <c r="A2792" t="s">
        <v>2823</v>
      </c>
      <c r="B2792">
        <v>543751675.60000002</v>
      </c>
      <c r="C2792">
        <v>5.4375167559999999E+20</v>
      </c>
      <c r="D2792">
        <v>40018.22</v>
      </c>
      <c r="E2792">
        <v>1.56</v>
      </c>
      <c r="F2792">
        <v>62428.423199999997</v>
      </c>
      <c r="G2792">
        <v>6.5348656911399905E-2</v>
      </c>
      <c r="H2792">
        <v>0.06</v>
      </c>
      <c r="I2792">
        <v>0.05</v>
      </c>
      <c r="J2792">
        <v>7.0000000000000007E-2</v>
      </c>
      <c r="K2792">
        <v>6.25</v>
      </c>
      <c r="L2792">
        <f t="shared" si="301"/>
        <v>1.5816043215885955E-6</v>
      </c>
      <c r="M2792" s="7">
        <f t="shared" si="302"/>
        <v>4564478.1732000001</v>
      </c>
      <c r="N2792" s="7">
        <f t="shared" si="303"/>
        <v>7.219198404529938</v>
      </c>
      <c r="O2792">
        <v>1.677</v>
      </c>
      <c r="P2792">
        <v>2.3477999999999999</v>
      </c>
      <c r="Q2792">
        <v>2.0124</v>
      </c>
      <c r="R2792">
        <v>2.0124</v>
      </c>
      <c r="S2792" s="7">
        <f t="shared" si="304"/>
        <v>5.5421984045299375</v>
      </c>
      <c r="T2792" s="7">
        <f t="shared" si="305"/>
        <v>4.8713984045299377</v>
      </c>
      <c r="U2792" s="7">
        <f t="shared" si="306"/>
        <v>5.2067984045299376</v>
      </c>
      <c r="V2792" s="7">
        <f t="shared" si="307"/>
        <v>5.2067984045299376</v>
      </c>
    </row>
    <row r="2793" spans="1:22" x14ac:dyDescent="0.2">
      <c r="A2793" t="s">
        <v>2824</v>
      </c>
      <c r="B2793">
        <v>541129079.10000002</v>
      </c>
      <c r="C2793">
        <v>5.4112907909999998E+20</v>
      </c>
      <c r="D2793">
        <v>39761.65</v>
      </c>
      <c r="E2793">
        <v>1.56</v>
      </c>
      <c r="F2793">
        <v>62028.174000000014</v>
      </c>
      <c r="G2793">
        <v>6.0841852911399999E-2</v>
      </c>
      <c r="H2793">
        <v>0.05</v>
      </c>
      <c r="I2793">
        <v>0.05</v>
      </c>
      <c r="J2793">
        <v>0.06</v>
      </c>
      <c r="K2793">
        <v>6.25</v>
      </c>
      <c r="L2793">
        <f t="shared" si="301"/>
        <v>1.5892696090743131E-6</v>
      </c>
      <c r="M2793" s="7">
        <f t="shared" si="302"/>
        <v>4535213.7989999996</v>
      </c>
      <c r="N2793" s="7">
        <f t="shared" si="303"/>
        <v>7.2076774614051597</v>
      </c>
      <c r="O2793">
        <v>1.677</v>
      </c>
      <c r="P2793">
        <v>2.0124</v>
      </c>
      <c r="Q2793">
        <v>1.677</v>
      </c>
      <c r="R2793">
        <v>0.67079999999999995</v>
      </c>
      <c r="S2793" s="7">
        <f t="shared" si="304"/>
        <v>5.5306774614051601</v>
      </c>
      <c r="T2793" s="7">
        <f t="shared" si="305"/>
        <v>5.1952774614051602</v>
      </c>
      <c r="U2793" s="7">
        <f t="shared" si="306"/>
        <v>5.5306774614051601</v>
      </c>
      <c r="V2793" s="7">
        <f t="shared" si="307"/>
        <v>6.5368774614051599</v>
      </c>
    </row>
    <row r="2794" spans="1:22" x14ac:dyDescent="0.2">
      <c r="A2794" t="s">
        <v>2825</v>
      </c>
      <c r="B2794">
        <v>538506482.5</v>
      </c>
      <c r="C2794">
        <v>5.3850648250000002E+20</v>
      </c>
      <c r="D2794">
        <v>39505.089999999997</v>
      </c>
      <c r="E2794">
        <v>1.56</v>
      </c>
      <c r="F2794">
        <v>61627.940399999999</v>
      </c>
      <c r="G2794">
        <v>1.0907999999999999E-2</v>
      </c>
      <c r="H2794">
        <v>0.04</v>
      </c>
      <c r="I2794">
        <v>0.05</v>
      </c>
      <c r="J2794">
        <v>0.06</v>
      </c>
      <c r="K2794">
        <v>6.25</v>
      </c>
      <c r="L2794">
        <f t="shared" si="301"/>
        <v>1.5970095587475124E-6</v>
      </c>
      <c r="M2794" s="7">
        <f t="shared" si="302"/>
        <v>4505950.5653999988</v>
      </c>
      <c r="N2794" s="7">
        <f t="shared" si="303"/>
        <v>7.1960461241875562</v>
      </c>
      <c r="O2794">
        <v>1.677</v>
      </c>
      <c r="P2794">
        <v>2.0124</v>
      </c>
      <c r="Q2794">
        <v>1.3415999999999999</v>
      </c>
      <c r="R2794">
        <v>0</v>
      </c>
      <c r="S2794" s="7">
        <f t="shared" si="304"/>
        <v>5.5190461241875557</v>
      </c>
      <c r="T2794" s="7">
        <f t="shared" si="305"/>
        <v>5.1836461241875558</v>
      </c>
      <c r="U2794" s="7">
        <f t="shared" si="306"/>
        <v>5.8544461241875565</v>
      </c>
      <c r="V2794" s="7">
        <f t="shared" si="307"/>
        <v>7.1960461241875562</v>
      </c>
    </row>
    <row r="2795" spans="1:22" x14ac:dyDescent="0.2">
      <c r="A2795" t="s">
        <v>2826</v>
      </c>
      <c r="B2795">
        <v>536758084.89999998</v>
      </c>
      <c r="C2795">
        <v>5.3675808489999997E+20</v>
      </c>
      <c r="D2795">
        <v>39549</v>
      </c>
      <c r="E2795">
        <v>0</v>
      </c>
      <c r="F2795">
        <v>0</v>
      </c>
      <c r="G2795">
        <v>1.10376E-2</v>
      </c>
      <c r="H2795">
        <v>0.04</v>
      </c>
      <c r="I2795">
        <v>0.05</v>
      </c>
      <c r="J2795">
        <v>0.06</v>
      </c>
      <c r="K2795">
        <v>6.25</v>
      </c>
      <c r="L2795">
        <f t="shared" si="301"/>
        <v>1.6022115440705867E-6</v>
      </c>
      <c r="M2795" s="7">
        <f t="shared" si="302"/>
        <v>4449262.5</v>
      </c>
      <c r="N2795" s="7">
        <f t="shared" si="303"/>
        <v>7.1286597401003586</v>
      </c>
      <c r="O2795">
        <v>1.677</v>
      </c>
      <c r="P2795">
        <v>2.0124</v>
      </c>
      <c r="Q2795">
        <v>1.3415999999999999</v>
      </c>
      <c r="R2795">
        <v>2.0124</v>
      </c>
      <c r="S2795" s="7">
        <f t="shared" si="304"/>
        <v>5.451659740100359</v>
      </c>
      <c r="T2795" s="7">
        <f t="shared" si="305"/>
        <v>5.1162597401003591</v>
      </c>
      <c r="U2795" s="7">
        <f t="shared" si="306"/>
        <v>5.787059740100359</v>
      </c>
      <c r="V2795" s="7">
        <f t="shared" si="307"/>
        <v>5.1162597401003591</v>
      </c>
    </row>
    <row r="2796" spans="1:22" x14ac:dyDescent="0.2">
      <c r="A2796" t="s">
        <v>2827</v>
      </c>
      <c r="B2796">
        <v>535009687.19999999</v>
      </c>
      <c r="C2796">
        <v>5.3500968719999998E+20</v>
      </c>
      <c r="D2796">
        <v>39592.9</v>
      </c>
      <c r="E2796">
        <v>0</v>
      </c>
      <c r="F2796">
        <v>0</v>
      </c>
      <c r="G2796">
        <v>6.5804399999999999E-2</v>
      </c>
      <c r="H2796">
        <v>0.05</v>
      </c>
      <c r="I2796">
        <v>0.05</v>
      </c>
      <c r="J2796">
        <v>7.0000000000000007E-2</v>
      </c>
      <c r="K2796">
        <v>6.25</v>
      </c>
      <c r="L2796">
        <f t="shared" si="301"/>
        <v>1.6074475295968063E-6</v>
      </c>
      <c r="M2796" s="7">
        <f t="shared" si="302"/>
        <v>4454201.25</v>
      </c>
      <c r="N2796" s="7">
        <f t="shared" si="303"/>
        <v>7.1598947956395067</v>
      </c>
      <c r="O2796">
        <v>1.677</v>
      </c>
      <c r="P2796">
        <v>2.3477999999999999</v>
      </c>
      <c r="Q2796">
        <v>1.677</v>
      </c>
      <c r="R2796">
        <v>2.3477999999999999</v>
      </c>
      <c r="S2796" s="7">
        <f t="shared" si="304"/>
        <v>5.4828947956395062</v>
      </c>
      <c r="T2796" s="7">
        <f t="shared" si="305"/>
        <v>4.8120947956395064</v>
      </c>
      <c r="U2796" s="7">
        <f t="shared" si="306"/>
        <v>5.4828947956395062</v>
      </c>
      <c r="V2796" s="7">
        <f t="shared" si="307"/>
        <v>4.8120947956395064</v>
      </c>
    </row>
    <row r="2797" spans="1:22" x14ac:dyDescent="0.2">
      <c r="A2797" t="s">
        <v>2828</v>
      </c>
      <c r="B2797">
        <v>533261289.5</v>
      </c>
      <c r="C2797">
        <v>5.3326128949999999E+20</v>
      </c>
      <c r="D2797">
        <v>39636.81</v>
      </c>
      <c r="E2797">
        <v>0</v>
      </c>
      <c r="F2797">
        <v>0</v>
      </c>
      <c r="G2797">
        <v>6.4767601080000001E-2</v>
      </c>
      <c r="H2797">
        <v>7.0000000000000007E-2</v>
      </c>
      <c r="I2797">
        <v>0.05</v>
      </c>
      <c r="J2797">
        <v>7.0000000000000007E-2</v>
      </c>
      <c r="K2797">
        <v>6.25</v>
      </c>
      <c r="L2797">
        <f t="shared" si="301"/>
        <v>1.6127178494549248E-6</v>
      </c>
      <c r="M2797" s="7">
        <f t="shared" si="302"/>
        <v>4459141.125</v>
      </c>
      <c r="N2797" s="7">
        <f t="shared" si="303"/>
        <v>7.1913364855260138</v>
      </c>
      <c r="O2797">
        <v>1.677</v>
      </c>
      <c r="P2797">
        <v>2.3477999999999999</v>
      </c>
      <c r="Q2797">
        <v>2.3477999999999999</v>
      </c>
      <c r="R2797">
        <v>2.0124</v>
      </c>
      <c r="S2797" s="7">
        <f t="shared" si="304"/>
        <v>5.5143364855260142</v>
      </c>
      <c r="T2797" s="7">
        <f t="shared" si="305"/>
        <v>4.8435364855260143</v>
      </c>
      <c r="U2797" s="7">
        <f t="shared" si="306"/>
        <v>4.8435364855260143</v>
      </c>
      <c r="V2797" s="7">
        <f t="shared" si="307"/>
        <v>5.1789364855260143</v>
      </c>
    </row>
    <row r="2798" spans="1:22" x14ac:dyDescent="0.2">
      <c r="A2798" t="s">
        <v>2829</v>
      </c>
      <c r="B2798">
        <v>531512891.89999998</v>
      </c>
      <c r="C2798">
        <v>5.3151289189999988E+20</v>
      </c>
      <c r="D2798">
        <v>39680.71</v>
      </c>
      <c r="E2798">
        <v>0</v>
      </c>
      <c r="F2798">
        <v>0</v>
      </c>
      <c r="G2798">
        <v>6.4184400000000003E-2</v>
      </c>
      <c r="H2798">
        <v>0.06</v>
      </c>
      <c r="I2798">
        <v>0.05</v>
      </c>
      <c r="J2798">
        <v>7.0000000000000007E-2</v>
      </c>
      <c r="K2798">
        <v>6.25</v>
      </c>
      <c r="L2798">
        <f t="shared" si="301"/>
        <v>1.6180228421661735E-6</v>
      </c>
      <c r="M2798" s="7">
        <f t="shared" si="302"/>
        <v>4464079.875</v>
      </c>
      <c r="N2798" s="7">
        <f t="shared" si="303"/>
        <v>7.222983207004317</v>
      </c>
      <c r="O2798">
        <v>1.677</v>
      </c>
      <c r="P2798">
        <v>2.3477999999999999</v>
      </c>
      <c r="Q2798">
        <v>2.0124</v>
      </c>
      <c r="R2798">
        <v>2.3477999999999999</v>
      </c>
      <c r="S2798" s="7">
        <f t="shared" si="304"/>
        <v>5.5459832070043174</v>
      </c>
      <c r="T2798" s="7">
        <f t="shared" si="305"/>
        <v>4.8751832070043175</v>
      </c>
      <c r="U2798" s="7">
        <f t="shared" si="306"/>
        <v>5.2105832070043174</v>
      </c>
      <c r="V2798" s="7">
        <f t="shared" si="307"/>
        <v>4.8751832070043175</v>
      </c>
    </row>
    <row r="2799" spans="1:22" x14ac:dyDescent="0.2">
      <c r="A2799" t="s">
        <v>2830</v>
      </c>
      <c r="B2799">
        <v>529764494.19999999</v>
      </c>
      <c r="C2799">
        <v>5.2976449420000002E+20</v>
      </c>
      <c r="D2799">
        <v>39724.620000000003</v>
      </c>
      <c r="E2799">
        <v>0</v>
      </c>
      <c r="F2799">
        <v>0</v>
      </c>
      <c r="G2799">
        <v>7.1593201080000002E-2</v>
      </c>
      <c r="H2799">
        <v>0.08</v>
      </c>
      <c r="I2799">
        <v>0.05</v>
      </c>
      <c r="J2799">
        <v>7.0000000000000007E-2</v>
      </c>
      <c r="K2799">
        <v>6.25</v>
      </c>
      <c r="L2799">
        <f t="shared" si="301"/>
        <v>1.6233628516359712E-6</v>
      </c>
      <c r="M2799" s="7">
        <f t="shared" si="302"/>
        <v>4469019.7500000009</v>
      </c>
      <c r="N2799" s="7">
        <f t="shared" si="303"/>
        <v>7.2548406453774765</v>
      </c>
      <c r="O2799">
        <v>1.677</v>
      </c>
      <c r="P2799">
        <v>2.3477999999999999</v>
      </c>
      <c r="Q2799">
        <v>2.6831999999999998</v>
      </c>
      <c r="R2799">
        <v>2.3477999999999999</v>
      </c>
      <c r="S2799" s="7">
        <f t="shared" si="304"/>
        <v>5.577840645377476</v>
      </c>
      <c r="T2799" s="7">
        <f t="shared" si="305"/>
        <v>4.9070406453774762</v>
      </c>
      <c r="U2799" s="7">
        <f t="shared" si="306"/>
        <v>4.5716406453774763</v>
      </c>
      <c r="V2799" s="7">
        <f t="shared" si="307"/>
        <v>4.9070406453774762</v>
      </c>
    </row>
    <row r="2800" spans="1:22" x14ac:dyDescent="0.2">
      <c r="A2800" t="s">
        <v>2831</v>
      </c>
      <c r="B2800">
        <v>528016096.5</v>
      </c>
      <c r="C2800">
        <v>5.2801609650000003E+20</v>
      </c>
      <c r="D2800">
        <v>39768.53</v>
      </c>
      <c r="E2800">
        <v>0</v>
      </c>
      <c r="F2800">
        <v>0</v>
      </c>
      <c r="G2800">
        <v>6.8407200000000001E-2</v>
      </c>
      <c r="H2800">
        <v>0.06</v>
      </c>
      <c r="I2800">
        <v>0.05</v>
      </c>
      <c r="J2800">
        <v>7.0000000000000007E-2</v>
      </c>
      <c r="K2800">
        <v>6.25</v>
      </c>
      <c r="L2800">
        <f t="shared" si="301"/>
        <v>1.62873822540749E-6</v>
      </c>
      <c r="M2800" s="7">
        <f t="shared" si="302"/>
        <v>4473959.625</v>
      </c>
      <c r="N2800" s="7">
        <f t="shared" si="303"/>
        <v>7.2869090601672593</v>
      </c>
      <c r="O2800">
        <v>1.677</v>
      </c>
      <c r="P2800">
        <v>2.3477999999999999</v>
      </c>
      <c r="Q2800">
        <v>2.0124</v>
      </c>
      <c r="R2800">
        <v>2.0124</v>
      </c>
      <c r="S2800" s="7">
        <f t="shared" si="304"/>
        <v>5.6099090601672597</v>
      </c>
      <c r="T2800" s="7">
        <f t="shared" si="305"/>
        <v>4.9391090601672598</v>
      </c>
      <c r="U2800" s="7">
        <f t="shared" si="306"/>
        <v>5.2745090601672597</v>
      </c>
      <c r="V2800" s="7">
        <f t="shared" si="307"/>
        <v>5.2745090601672597</v>
      </c>
    </row>
    <row r="2801" spans="1:22" x14ac:dyDescent="0.2">
      <c r="A2801" t="s">
        <v>2832</v>
      </c>
      <c r="B2801">
        <v>526267698.89999998</v>
      </c>
      <c r="C2801">
        <v>5.2626769889999998E+20</v>
      </c>
      <c r="D2801">
        <v>39812.43</v>
      </c>
      <c r="E2801">
        <v>0</v>
      </c>
      <c r="F2801">
        <v>0</v>
      </c>
      <c r="G2801">
        <v>4.8988801079999998E-2</v>
      </c>
      <c r="H2801">
        <v>0.06</v>
      </c>
      <c r="I2801">
        <v>0.05</v>
      </c>
      <c r="J2801">
        <v>0.06</v>
      </c>
      <c r="K2801">
        <v>6.25</v>
      </c>
      <c r="L2801">
        <f t="shared" si="301"/>
        <v>1.634149315638342E-6</v>
      </c>
      <c r="M2801" s="7">
        <f t="shared" si="302"/>
        <v>4478898.375</v>
      </c>
      <c r="N2801" s="7">
        <f t="shared" si="303"/>
        <v>7.3191887143199326</v>
      </c>
      <c r="O2801">
        <v>1.677</v>
      </c>
      <c r="P2801">
        <v>2.0124</v>
      </c>
      <c r="Q2801">
        <v>2.0124</v>
      </c>
      <c r="R2801">
        <v>0</v>
      </c>
      <c r="S2801" s="7">
        <f t="shared" si="304"/>
        <v>5.6421887143199321</v>
      </c>
      <c r="T2801" s="7">
        <f t="shared" si="305"/>
        <v>5.3067887143199322</v>
      </c>
      <c r="U2801" s="7">
        <f t="shared" si="306"/>
        <v>5.3067887143199322</v>
      </c>
      <c r="V2801" s="7">
        <f t="shared" si="307"/>
        <v>7.3191887143199326</v>
      </c>
    </row>
    <row r="2802" spans="1:22" x14ac:dyDescent="0.2">
      <c r="A2802" t="s">
        <v>2833</v>
      </c>
      <c r="B2802">
        <v>524519301.19999999</v>
      </c>
      <c r="C2802">
        <v>5.2451930119999999E+20</v>
      </c>
      <c r="D2802">
        <v>39856.339999999997</v>
      </c>
      <c r="E2802">
        <v>0</v>
      </c>
      <c r="F2802">
        <v>0</v>
      </c>
      <c r="G2802">
        <v>-3.2400000000000001E-5</v>
      </c>
      <c r="H2802">
        <v>0.04</v>
      </c>
      <c r="I2802">
        <v>0.05</v>
      </c>
      <c r="J2802">
        <v>0.06</v>
      </c>
      <c r="K2802">
        <v>6.25</v>
      </c>
      <c r="L2802">
        <f t="shared" si="301"/>
        <v>1.6395964801151917E-6</v>
      </c>
      <c r="M2802" s="7">
        <f t="shared" si="302"/>
        <v>4483838.2499999991</v>
      </c>
      <c r="N2802" s="7">
        <f t="shared" si="303"/>
        <v>7.3516854121058595</v>
      </c>
      <c r="O2802">
        <v>1.677</v>
      </c>
      <c r="P2802">
        <v>2.0124</v>
      </c>
      <c r="Q2802">
        <v>1.3415999999999999</v>
      </c>
      <c r="R2802">
        <v>0</v>
      </c>
      <c r="S2802" s="7">
        <f t="shared" si="304"/>
        <v>5.674685412105859</v>
      </c>
      <c r="T2802" s="7">
        <f t="shared" si="305"/>
        <v>5.3392854121058591</v>
      </c>
      <c r="U2802" s="7">
        <f t="shared" si="306"/>
        <v>6.0100854121058598</v>
      </c>
      <c r="V2802" s="7">
        <f t="shared" si="307"/>
        <v>7.3516854121058595</v>
      </c>
    </row>
    <row r="2803" spans="1:22" x14ac:dyDescent="0.2">
      <c r="A2803" t="s">
        <v>2834</v>
      </c>
      <c r="B2803">
        <v>538069383.10000002</v>
      </c>
      <c r="C2803">
        <v>5.3806938309999998E+20</v>
      </c>
      <c r="D2803">
        <v>39882.86</v>
      </c>
      <c r="E2803">
        <v>0.45</v>
      </c>
      <c r="F2803">
        <v>17947.287</v>
      </c>
      <c r="G2803">
        <v>-2.16E-5</v>
      </c>
      <c r="H2803">
        <v>0.04</v>
      </c>
      <c r="I2803">
        <v>0.05</v>
      </c>
      <c r="J2803">
        <v>0.06</v>
      </c>
      <c r="K2803">
        <v>6.25</v>
      </c>
      <c r="L2803">
        <f t="shared" si="301"/>
        <v>1.5983068857128586E-6</v>
      </c>
      <c r="M2803" s="7">
        <f t="shared" si="302"/>
        <v>4504769.0369999995</v>
      </c>
      <c r="N2803" s="7">
        <f t="shared" si="303"/>
        <v>7.2000033703831825</v>
      </c>
      <c r="O2803">
        <v>1.677</v>
      </c>
      <c r="P2803">
        <v>2.0124</v>
      </c>
      <c r="Q2803">
        <v>1.3415999999999999</v>
      </c>
      <c r="R2803">
        <v>0.67079999999999995</v>
      </c>
      <c r="S2803" s="7">
        <f t="shared" si="304"/>
        <v>5.5230033703831829</v>
      </c>
      <c r="T2803" s="7">
        <f t="shared" si="305"/>
        <v>5.187603370383183</v>
      </c>
      <c r="U2803" s="7">
        <f t="shared" si="306"/>
        <v>5.8584033703831828</v>
      </c>
      <c r="V2803" s="7">
        <f t="shared" si="307"/>
        <v>6.5292033703831827</v>
      </c>
    </row>
    <row r="2804" spans="1:22" x14ac:dyDescent="0.2">
      <c r="A2804" t="s">
        <v>2835</v>
      </c>
      <c r="B2804">
        <v>551619465.10000002</v>
      </c>
      <c r="C2804">
        <v>5.5161946509999997E+20</v>
      </c>
      <c r="D2804">
        <v>39909.379999999997</v>
      </c>
      <c r="E2804">
        <v>0.45</v>
      </c>
      <c r="F2804">
        <v>17959.221000000001</v>
      </c>
      <c r="G2804">
        <v>4.5457200000000003E-2</v>
      </c>
      <c r="H2804">
        <v>0.06</v>
      </c>
      <c r="I2804">
        <v>0.05</v>
      </c>
      <c r="J2804">
        <v>7.0000000000000007E-2</v>
      </c>
      <c r="K2804">
        <v>6.25</v>
      </c>
      <c r="L2804">
        <f t="shared" si="301"/>
        <v>1.5590457813958676E-6</v>
      </c>
      <c r="M2804" s="7">
        <f t="shared" si="302"/>
        <v>4507764.470999999</v>
      </c>
      <c r="N2804" s="7">
        <f t="shared" si="303"/>
        <v>7.0278111820387235</v>
      </c>
      <c r="O2804">
        <v>1.677</v>
      </c>
      <c r="P2804">
        <v>2.3477999999999999</v>
      </c>
      <c r="Q2804">
        <v>2.0124</v>
      </c>
      <c r="R2804">
        <v>1.677</v>
      </c>
      <c r="S2804" s="7">
        <f t="shared" si="304"/>
        <v>5.3508111820387239</v>
      </c>
      <c r="T2804" s="7">
        <f t="shared" si="305"/>
        <v>4.680011182038724</v>
      </c>
      <c r="U2804" s="7">
        <f t="shared" si="306"/>
        <v>5.0154111820387239</v>
      </c>
      <c r="V2804" s="7">
        <f t="shared" si="307"/>
        <v>5.3508111820387239</v>
      </c>
    </row>
    <row r="2805" spans="1:22" x14ac:dyDescent="0.2">
      <c r="A2805" t="s">
        <v>2836</v>
      </c>
      <c r="B2805">
        <v>565169547</v>
      </c>
      <c r="C2805">
        <v>5.6516954700000002E+20</v>
      </c>
      <c r="D2805">
        <v>39935.9</v>
      </c>
      <c r="E2805">
        <v>0.45</v>
      </c>
      <c r="F2805">
        <v>17971.154999999999</v>
      </c>
      <c r="G2805">
        <v>5.4107997839999998E-2</v>
      </c>
      <c r="H2805">
        <v>7.0000000000000007E-2</v>
      </c>
      <c r="I2805">
        <v>0.05</v>
      </c>
      <c r="J2805">
        <v>7.0000000000000007E-2</v>
      </c>
      <c r="K2805">
        <v>6.25</v>
      </c>
      <c r="L2805">
        <f t="shared" si="301"/>
        <v>1.5216672670440255E-6</v>
      </c>
      <c r="M2805" s="7">
        <f t="shared" si="302"/>
        <v>4510759.9050000003</v>
      </c>
      <c r="N2805" s="7">
        <f t="shared" si="303"/>
        <v>6.8638756969331185</v>
      </c>
      <c r="O2805">
        <v>1.677</v>
      </c>
      <c r="P2805">
        <v>2.3477999999999999</v>
      </c>
      <c r="Q2805">
        <v>2.3477999999999999</v>
      </c>
      <c r="R2805">
        <v>1.3415999999999999</v>
      </c>
      <c r="S2805" s="7">
        <f t="shared" si="304"/>
        <v>5.186875696933118</v>
      </c>
      <c r="T2805" s="7">
        <f t="shared" si="305"/>
        <v>4.5160756969331182</v>
      </c>
      <c r="U2805" s="7">
        <f t="shared" si="306"/>
        <v>4.5160756969331182</v>
      </c>
      <c r="V2805" s="7">
        <f t="shared" si="307"/>
        <v>5.5222756969331188</v>
      </c>
    </row>
    <row r="2806" spans="1:22" x14ac:dyDescent="0.2">
      <c r="A2806" t="s">
        <v>2837</v>
      </c>
      <c r="B2806">
        <v>578719629</v>
      </c>
      <c r="C2806">
        <v>5.7871962900000001E+20</v>
      </c>
      <c r="D2806">
        <v>39962.410000000003</v>
      </c>
      <c r="E2806">
        <v>0.45</v>
      </c>
      <c r="F2806">
        <v>17983.084500000001</v>
      </c>
      <c r="G2806">
        <v>3.9355198920000001E-2</v>
      </c>
      <c r="H2806">
        <v>7.0000000000000007E-2</v>
      </c>
      <c r="I2806">
        <v>0.05</v>
      </c>
      <c r="J2806">
        <v>7.0000000000000007E-2</v>
      </c>
      <c r="K2806">
        <v>6.25</v>
      </c>
      <c r="L2806">
        <f t="shared" si="301"/>
        <v>1.4860391058206184E-6</v>
      </c>
      <c r="M2806" s="7">
        <f t="shared" si="302"/>
        <v>4513754.2095000008</v>
      </c>
      <c r="N2806" s="7">
        <f t="shared" si="303"/>
        <v>6.7076152693794331</v>
      </c>
      <c r="O2806">
        <v>1.677</v>
      </c>
      <c r="P2806">
        <v>2.3477999999999999</v>
      </c>
      <c r="Q2806">
        <v>2.3477999999999999</v>
      </c>
      <c r="R2806">
        <v>1.677</v>
      </c>
      <c r="S2806" s="7">
        <f t="shared" si="304"/>
        <v>5.0306152693794335</v>
      </c>
      <c r="T2806" s="7">
        <f t="shared" si="305"/>
        <v>4.3598152693794336</v>
      </c>
      <c r="U2806" s="7">
        <f t="shared" si="306"/>
        <v>4.3598152693794336</v>
      </c>
      <c r="V2806" s="7">
        <f t="shared" si="307"/>
        <v>5.0306152693794335</v>
      </c>
    </row>
    <row r="2807" spans="1:22" x14ac:dyDescent="0.2">
      <c r="A2807" t="s">
        <v>2838</v>
      </c>
      <c r="B2807">
        <v>592269710.89999998</v>
      </c>
      <c r="C2807">
        <v>5.9226971089999993E+20</v>
      </c>
      <c r="D2807">
        <v>39988.93</v>
      </c>
      <c r="E2807">
        <v>0.45</v>
      </c>
      <c r="F2807">
        <v>17995.018499999998</v>
      </c>
      <c r="G2807">
        <v>5.4863998919999997E-2</v>
      </c>
      <c r="H2807">
        <v>0.08</v>
      </c>
      <c r="I2807">
        <v>0.05</v>
      </c>
      <c r="J2807">
        <v>7.0000000000000007E-2</v>
      </c>
      <c r="K2807">
        <v>6.25</v>
      </c>
      <c r="L2807">
        <f t="shared" si="301"/>
        <v>1.4520411632956259E-6</v>
      </c>
      <c r="M2807" s="7">
        <f t="shared" si="302"/>
        <v>4516749.6435000002</v>
      </c>
      <c r="N2807" s="7">
        <f t="shared" si="303"/>
        <v>6.5585064066628442</v>
      </c>
      <c r="O2807">
        <v>1.677</v>
      </c>
      <c r="P2807">
        <v>2.3477999999999999</v>
      </c>
      <c r="Q2807">
        <v>2.6831999999999998</v>
      </c>
      <c r="R2807">
        <v>2.0124</v>
      </c>
      <c r="S2807" s="7">
        <f t="shared" si="304"/>
        <v>4.8815064066628437</v>
      </c>
      <c r="T2807" s="7">
        <f t="shared" si="305"/>
        <v>4.2107064066628439</v>
      </c>
      <c r="U2807" s="7">
        <f t="shared" si="306"/>
        <v>3.8753064066628444</v>
      </c>
      <c r="V2807" s="7">
        <f t="shared" si="307"/>
        <v>4.5461064066628438</v>
      </c>
    </row>
    <row r="2808" spans="1:22" x14ac:dyDescent="0.2">
      <c r="A2808" t="s">
        <v>2839</v>
      </c>
      <c r="B2808">
        <v>605819792.89999998</v>
      </c>
      <c r="C2808">
        <v>6.0581979289999992E+20</v>
      </c>
      <c r="D2808">
        <v>40015.449999999997</v>
      </c>
      <c r="E2808">
        <v>0.45</v>
      </c>
      <c r="F2808">
        <v>18006.952499999999</v>
      </c>
      <c r="G2808">
        <v>5.4097199999999998E-2</v>
      </c>
      <c r="H2808">
        <v>0.06</v>
      </c>
      <c r="I2808">
        <v>0.05</v>
      </c>
      <c r="J2808">
        <v>7.0000000000000007E-2</v>
      </c>
      <c r="K2808">
        <v>6.25</v>
      </c>
      <c r="L2808">
        <f t="shared" si="301"/>
        <v>1.4195640520149802E-6</v>
      </c>
      <c r="M2808" s="7">
        <f t="shared" si="302"/>
        <v>4519745.0774999987</v>
      </c>
      <c r="N2808" s="7">
        <f t="shared" si="303"/>
        <v>6.4160676362906583</v>
      </c>
      <c r="O2808">
        <v>1.677</v>
      </c>
      <c r="P2808">
        <v>2.3477999999999999</v>
      </c>
      <c r="Q2808">
        <v>2.0124</v>
      </c>
      <c r="R2808">
        <v>1.3415999999999999</v>
      </c>
      <c r="S2808" s="7">
        <f t="shared" si="304"/>
        <v>4.7390676362906579</v>
      </c>
      <c r="T2808" s="7">
        <f t="shared" si="305"/>
        <v>4.068267636290658</v>
      </c>
      <c r="U2808" s="7">
        <f t="shared" si="306"/>
        <v>4.4036676362906579</v>
      </c>
      <c r="V2808" s="7">
        <f t="shared" si="307"/>
        <v>5.0744676362906587</v>
      </c>
    </row>
    <row r="2809" spans="1:22" x14ac:dyDescent="0.2">
      <c r="A2809" t="s">
        <v>2840</v>
      </c>
      <c r="B2809">
        <v>619369874.79999995</v>
      </c>
      <c r="C2809">
        <v>6.1936987479999998E+20</v>
      </c>
      <c r="D2809">
        <v>40041.97</v>
      </c>
      <c r="E2809">
        <v>0.45</v>
      </c>
      <c r="F2809">
        <v>18018.886500000001</v>
      </c>
      <c r="G2809">
        <v>4.5370797839999998E-2</v>
      </c>
      <c r="H2809">
        <v>0.05</v>
      </c>
      <c r="I2809">
        <v>0.05</v>
      </c>
      <c r="J2809">
        <v>0.06</v>
      </c>
      <c r="K2809">
        <v>6.25</v>
      </c>
      <c r="L2809">
        <f t="shared" si="301"/>
        <v>1.3885079578300473E-6</v>
      </c>
      <c r="M2809" s="7">
        <f t="shared" si="302"/>
        <v>4522740.5115</v>
      </c>
      <c r="N2809" s="7">
        <f t="shared" si="303"/>
        <v>6.2798611914180889</v>
      </c>
      <c r="O2809">
        <v>1.677</v>
      </c>
      <c r="P2809">
        <v>2.0124</v>
      </c>
      <c r="Q2809">
        <v>1.677</v>
      </c>
      <c r="R2809">
        <v>1.677</v>
      </c>
      <c r="S2809" s="7">
        <f t="shared" si="304"/>
        <v>4.6028611914180892</v>
      </c>
      <c r="T2809" s="7">
        <f t="shared" si="305"/>
        <v>4.2674611914180893</v>
      </c>
      <c r="U2809" s="7">
        <f t="shared" si="306"/>
        <v>4.6028611914180892</v>
      </c>
      <c r="V2809" s="7">
        <f t="shared" si="307"/>
        <v>4.6028611914180892</v>
      </c>
    </row>
    <row r="2810" spans="1:22" x14ac:dyDescent="0.2">
      <c r="A2810" t="s">
        <v>2841</v>
      </c>
      <c r="B2810">
        <v>632919956.79999995</v>
      </c>
      <c r="C2810">
        <v>6.3291995679999997E+20</v>
      </c>
      <c r="D2810">
        <v>40068.49</v>
      </c>
      <c r="E2810">
        <v>0.45</v>
      </c>
      <c r="F2810">
        <v>18030.820500000002</v>
      </c>
      <c r="G2810">
        <v>4.866480108E-2</v>
      </c>
      <c r="H2810">
        <v>0.04</v>
      </c>
      <c r="I2810">
        <v>0.05</v>
      </c>
      <c r="J2810">
        <v>0.06</v>
      </c>
      <c r="K2810">
        <v>6.25</v>
      </c>
      <c r="L2810">
        <f t="shared" si="301"/>
        <v>1.3587816133150568E-6</v>
      </c>
      <c r="M2810" s="7">
        <f t="shared" si="302"/>
        <v>4525735.9455000004</v>
      </c>
      <c r="N2810" s="7">
        <f t="shared" si="303"/>
        <v>6.1494867894644347</v>
      </c>
      <c r="O2810">
        <v>1.677</v>
      </c>
      <c r="P2810">
        <v>2.0124</v>
      </c>
      <c r="Q2810">
        <v>1.3415999999999999</v>
      </c>
      <c r="R2810">
        <v>1.677</v>
      </c>
      <c r="S2810" s="7">
        <f t="shared" si="304"/>
        <v>4.4724867894644351</v>
      </c>
      <c r="T2810" s="7">
        <f t="shared" si="305"/>
        <v>4.1370867894644352</v>
      </c>
      <c r="U2810" s="7">
        <f t="shared" si="306"/>
        <v>4.807886789464435</v>
      </c>
      <c r="V2810" s="7">
        <f t="shared" si="307"/>
        <v>4.4724867894644351</v>
      </c>
    </row>
    <row r="2811" spans="1:22" x14ac:dyDescent="0.2">
      <c r="A2811" t="s">
        <v>2842</v>
      </c>
      <c r="B2811">
        <v>620244073.60000002</v>
      </c>
      <c r="C2811">
        <v>6.2024407360000007E+20</v>
      </c>
      <c r="D2811">
        <v>40050.620000000003</v>
      </c>
      <c r="E2811">
        <v>0</v>
      </c>
      <c r="F2811">
        <v>0</v>
      </c>
      <c r="G2811">
        <v>4.9917601079999999E-2</v>
      </c>
      <c r="H2811">
        <v>0.04</v>
      </c>
      <c r="I2811">
        <v>0.05</v>
      </c>
      <c r="J2811">
        <v>0.06</v>
      </c>
      <c r="K2811">
        <v>6.25</v>
      </c>
      <c r="L2811">
        <f t="shared" si="301"/>
        <v>1.3865509347125505E-6</v>
      </c>
      <c r="M2811" s="7">
        <f t="shared" si="302"/>
        <v>4505694.7500000009</v>
      </c>
      <c r="N2811" s="7">
        <f t="shared" si="303"/>
        <v>6.2473752671419325</v>
      </c>
      <c r="O2811">
        <v>1.677</v>
      </c>
      <c r="P2811">
        <v>2.0124</v>
      </c>
      <c r="Q2811">
        <v>1.3415999999999999</v>
      </c>
      <c r="R2811">
        <v>2.0124</v>
      </c>
      <c r="S2811" s="7">
        <f t="shared" si="304"/>
        <v>4.570375267141932</v>
      </c>
      <c r="T2811" s="7">
        <f t="shared" si="305"/>
        <v>4.2349752671419321</v>
      </c>
      <c r="U2811" s="7">
        <f t="shared" si="306"/>
        <v>4.9057752671419328</v>
      </c>
      <c r="V2811" s="7">
        <f t="shared" si="307"/>
        <v>4.2349752671419321</v>
      </c>
    </row>
    <row r="2812" spans="1:22" x14ac:dyDescent="0.2">
      <c r="A2812" t="s">
        <v>2843</v>
      </c>
      <c r="B2812">
        <v>607568190.5</v>
      </c>
      <c r="C2812">
        <v>6.0756819049999997E+20</v>
      </c>
      <c r="D2812">
        <v>40032.74</v>
      </c>
      <c r="E2812">
        <v>0</v>
      </c>
      <c r="F2812">
        <v>0</v>
      </c>
      <c r="G2812">
        <v>7.1334003239999999E-2</v>
      </c>
      <c r="H2812">
        <v>0.05</v>
      </c>
      <c r="I2812">
        <v>0.05</v>
      </c>
      <c r="J2812">
        <v>7.0000000000000007E-2</v>
      </c>
      <c r="K2812">
        <v>6.25</v>
      </c>
      <c r="L2812">
        <f t="shared" si="301"/>
        <v>1.4154789757710332E-6</v>
      </c>
      <c r="M2812" s="7">
        <f t="shared" si="302"/>
        <v>4503683.25</v>
      </c>
      <c r="N2812" s="7">
        <f t="shared" si="303"/>
        <v>6.3748689539071579</v>
      </c>
      <c r="O2812">
        <v>1.677</v>
      </c>
      <c r="P2812">
        <v>2.3477999999999999</v>
      </c>
      <c r="Q2812">
        <v>1.677</v>
      </c>
      <c r="R2812">
        <v>3.0186000000000002</v>
      </c>
      <c r="S2812" s="7">
        <f t="shared" si="304"/>
        <v>4.6978689539071574</v>
      </c>
      <c r="T2812" s="7">
        <f t="shared" si="305"/>
        <v>4.0270689539071576</v>
      </c>
      <c r="U2812" s="7">
        <f t="shared" si="306"/>
        <v>4.6978689539071574</v>
      </c>
      <c r="V2812" s="7">
        <f t="shared" si="307"/>
        <v>3.3562689539071577</v>
      </c>
    </row>
    <row r="2813" spans="1:22" x14ac:dyDescent="0.2">
      <c r="A2813" t="s">
        <v>2844</v>
      </c>
      <c r="B2813">
        <v>594892307.39999998</v>
      </c>
      <c r="C2813">
        <v>5.9489230740000001E+20</v>
      </c>
      <c r="D2813">
        <v>40014.870000000003</v>
      </c>
      <c r="E2813">
        <v>0</v>
      </c>
      <c r="F2813">
        <v>0</v>
      </c>
      <c r="G2813">
        <v>8.7857997839999993E-2</v>
      </c>
      <c r="H2813">
        <v>7.0000000000000007E-2</v>
      </c>
      <c r="I2813">
        <v>0.05</v>
      </c>
      <c r="J2813">
        <v>7.0000000000000007E-2</v>
      </c>
      <c r="K2813">
        <v>6.25</v>
      </c>
      <c r="L2813">
        <f t="shared" si="301"/>
        <v>1.4456398062342804E-6</v>
      </c>
      <c r="M2813" s="7">
        <f t="shared" si="302"/>
        <v>4501672.8750000009</v>
      </c>
      <c r="N2813" s="7">
        <f t="shared" si="303"/>
        <v>6.5077975027451176</v>
      </c>
      <c r="O2813">
        <v>1.677</v>
      </c>
      <c r="P2813">
        <v>2.3477999999999999</v>
      </c>
      <c r="Q2813">
        <v>2.3477999999999999</v>
      </c>
      <c r="R2813">
        <v>2.6831999999999998</v>
      </c>
      <c r="S2813" s="7">
        <f t="shared" si="304"/>
        <v>4.8307975027451171</v>
      </c>
      <c r="T2813" s="7">
        <f t="shared" si="305"/>
        <v>4.1599975027451173</v>
      </c>
      <c r="U2813" s="7">
        <f t="shared" si="306"/>
        <v>4.1599975027451173</v>
      </c>
      <c r="V2813" s="7">
        <f t="shared" si="307"/>
        <v>3.8245975027451178</v>
      </c>
    </row>
    <row r="2814" spans="1:22" x14ac:dyDescent="0.2">
      <c r="A2814" t="s">
        <v>2845</v>
      </c>
      <c r="B2814">
        <v>582216424.29999995</v>
      </c>
      <c r="C2814">
        <v>5.8221642429999992E+20</v>
      </c>
      <c r="D2814">
        <v>39996.99</v>
      </c>
      <c r="E2814">
        <v>0</v>
      </c>
      <c r="F2814">
        <v>0</v>
      </c>
      <c r="G2814">
        <v>8.2069197839999997E-2</v>
      </c>
      <c r="H2814">
        <v>0.06</v>
      </c>
      <c r="I2814">
        <v>0.05</v>
      </c>
      <c r="J2814">
        <v>7.0000000000000007E-2</v>
      </c>
      <c r="K2814">
        <v>6.25</v>
      </c>
      <c r="L2814">
        <f t="shared" si="301"/>
        <v>1.4771139461309081E-6</v>
      </c>
      <c r="M2814" s="7">
        <f t="shared" si="302"/>
        <v>4499661.375</v>
      </c>
      <c r="N2814" s="7">
        <f t="shared" si="303"/>
        <v>6.6465125698790777</v>
      </c>
      <c r="O2814">
        <v>1.677</v>
      </c>
      <c r="P2814">
        <v>2.3477999999999999</v>
      </c>
      <c r="Q2814">
        <v>2.0124</v>
      </c>
      <c r="R2814">
        <v>3.3540000000000001</v>
      </c>
      <c r="S2814" s="7">
        <f t="shared" si="304"/>
        <v>4.9695125698790772</v>
      </c>
      <c r="T2814" s="7">
        <f t="shared" si="305"/>
        <v>4.2987125698790773</v>
      </c>
      <c r="U2814" s="7">
        <f t="shared" si="306"/>
        <v>4.6341125698790773</v>
      </c>
      <c r="V2814" s="7">
        <f t="shared" si="307"/>
        <v>3.2925125698790776</v>
      </c>
    </row>
    <row r="2815" spans="1:22" x14ac:dyDescent="0.2">
      <c r="A2815" t="s">
        <v>2846</v>
      </c>
      <c r="B2815">
        <v>569540541.20000005</v>
      </c>
      <c r="C2815">
        <v>5.6954054120000002E+20</v>
      </c>
      <c r="D2815">
        <v>39979.120000000003</v>
      </c>
      <c r="E2815">
        <v>0</v>
      </c>
      <c r="F2815">
        <v>0</v>
      </c>
      <c r="G2815">
        <v>0.10949039676</v>
      </c>
      <c r="H2815">
        <v>0.08</v>
      </c>
      <c r="I2815">
        <v>0.05</v>
      </c>
      <c r="J2815">
        <v>7.0000000000000007E-2</v>
      </c>
      <c r="K2815">
        <v>6.25</v>
      </c>
      <c r="L2815">
        <f t="shared" si="301"/>
        <v>1.5099890838113352E-6</v>
      </c>
      <c r="M2815" s="7">
        <f t="shared" si="302"/>
        <v>4497651.0000000009</v>
      </c>
      <c r="N2815" s="7">
        <f t="shared" si="303"/>
        <v>6.7914039127931369</v>
      </c>
      <c r="O2815">
        <v>1.677</v>
      </c>
      <c r="P2815">
        <v>2.3477999999999999</v>
      </c>
      <c r="Q2815">
        <v>2.6831999999999998</v>
      </c>
      <c r="R2815">
        <v>4.0247999999999999</v>
      </c>
      <c r="S2815" s="7">
        <f t="shared" si="304"/>
        <v>5.1144039127931364</v>
      </c>
      <c r="T2815" s="7">
        <f t="shared" si="305"/>
        <v>4.4436039127931366</v>
      </c>
      <c r="U2815" s="7">
        <f t="shared" si="306"/>
        <v>4.1082039127931367</v>
      </c>
      <c r="V2815" s="7">
        <f t="shared" si="307"/>
        <v>2.766603912793137</v>
      </c>
    </row>
    <row r="2816" spans="1:22" x14ac:dyDescent="0.2">
      <c r="A2816" t="s">
        <v>2847</v>
      </c>
      <c r="B2816">
        <v>556864658.10000002</v>
      </c>
      <c r="C2816">
        <v>5.568646581E+20</v>
      </c>
      <c r="D2816">
        <v>39961.25</v>
      </c>
      <c r="E2816">
        <v>0</v>
      </c>
      <c r="F2816">
        <v>0</v>
      </c>
      <c r="G2816">
        <v>0.10669320107999999</v>
      </c>
      <c r="H2816">
        <v>0.06</v>
      </c>
      <c r="I2816">
        <v>0.05</v>
      </c>
      <c r="J2816">
        <v>7.0000000000000007E-2</v>
      </c>
      <c r="K2816">
        <v>6.25</v>
      </c>
      <c r="L2816">
        <f t="shared" si="301"/>
        <v>1.5443608918085873E-6</v>
      </c>
      <c r="M2816" s="7">
        <f t="shared" si="302"/>
        <v>4495640.625</v>
      </c>
      <c r="N2816" s="7">
        <f t="shared" si="303"/>
        <v>6.9428915648759144</v>
      </c>
      <c r="O2816">
        <v>1.677</v>
      </c>
      <c r="P2816">
        <v>2.3477999999999999</v>
      </c>
      <c r="Q2816">
        <v>2.0124</v>
      </c>
      <c r="R2816">
        <v>3.0186000000000002</v>
      </c>
      <c r="S2816" s="7">
        <f t="shared" si="304"/>
        <v>5.2658915648759148</v>
      </c>
      <c r="T2816" s="7">
        <f t="shared" si="305"/>
        <v>4.595091564875915</v>
      </c>
      <c r="U2816" s="7">
        <f t="shared" si="306"/>
        <v>4.9304915648759149</v>
      </c>
      <c r="V2816" s="7">
        <f t="shared" si="307"/>
        <v>3.9242915648759142</v>
      </c>
    </row>
    <row r="2817" spans="1:22" x14ac:dyDescent="0.2">
      <c r="A2817" t="s">
        <v>2848</v>
      </c>
      <c r="B2817">
        <v>544188775</v>
      </c>
      <c r="C2817">
        <v>5.4418877499999997E+20</v>
      </c>
      <c r="D2817">
        <v>39943.370000000003</v>
      </c>
      <c r="E2817">
        <v>0</v>
      </c>
      <c r="F2817">
        <v>0</v>
      </c>
      <c r="G2817">
        <v>8.6864399999999994E-2</v>
      </c>
      <c r="H2817">
        <v>0.06</v>
      </c>
      <c r="I2817">
        <v>0.05</v>
      </c>
      <c r="J2817">
        <v>7.0000000000000007E-2</v>
      </c>
      <c r="K2817">
        <v>6.25</v>
      </c>
      <c r="L2817">
        <f t="shared" si="301"/>
        <v>1.5803339567230141E-6</v>
      </c>
      <c r="M2817" s="7">
        <f t="shared" si="302"/>
        <v>4493629.1250000009</v>
      </c>
      <c r="N2817" s="7">
        <f t="shared" si="303"/>
        <v>7.1014346951570273</v>
      </c>
      <c r="O2817">
        <v>1.677</v>
      </c>
      <c r="P2817">
        <v>2.3477999999999999</v>
      </c>
      <c r="Q2817">
        <v>2.0124</v>
      </c>
      <c r="R2817">
        <v>2.3477999999999999</v>
      </c>
      <c r="S2817" s="7">
        <f t="shared" si="304"/>
        <v>5.4244346951570268</v>
      </c>
      <c r="T2817" s="7">
        <f t="shared" si="305"/>
        <v>4.753634695157027</v>
      </c>
      <c r="U2817" s="7">
        <f t="shared" si="306"/>
        <v>5.0890346951570269</v>
      </c>
      <c r="V2817" s="7">
        <f t="shared" si="307"/>
        <v>4.753634695157027</v>
      </c>
    </row>
    <row r="2818" spans="1:22" x14ac:dyDescent="0.2">
      <c r="A2818" t="s">
        <v>2849</v>
      </c>
      <c r="B2818">
        <v>531512891.89999998</v>
      </c>
      <c r="C2818">
        <v>5.3151289189999988E+20</v>
      </c>
      <c r="D2818">
        <v>39925.5</v>
      </c>
      <c r="E2818">
        <v>0</v>
      </c>
      <c r="F2818">
        <v>0</v>
      </c>
      <c r="G2818">
        <v>6.6916798920000006E-2</v>
      </c>
      <c r="H2818">
        <v>0.04</v>
      </c>
      <c r="I2818">
        <v>0.05</v>
      </c>
      <c r="J2818">
        <v>0.06</v>
      </c>
      <c r="K2818">
        <v>6.25</v>
      </c>
      <c r="L2818">
        <f t="shared" si="301"/>
        <v>1.6180228421661735E-6</v>
      </c>
      <c r="M2818" s="7">
        <f t="shared" si="302"/>
        <v>4491618.75</v>
      </c>
      <c r="N2818" s="7">
        <f t="shared" si="303"/>
        <v>7.2675417358018759</v>
      </c>
      <c r="O2818">
        <v>1.677</v>
      </c>
      <c r="P2818">
        <v>2.0124</v>
      </c>
      <c r="Q2818">
        <v>1.3415999999999999</v>
      </c>
      <c r="R2818">
        <v>2.0124</v>
      </c>
      <c r="S2818" s="7">
        <f t="shared" si="304"/>
        <v>5.5905417358018763</v>
      </c>
      <c r="T2818" s="7">
        <f t="shared" si="305"/>
        <v>5.2551417358018764</v>
      </c>
      <c r="U2818" s="7">
        <f t="shared" si="306"/>
        <v>5.9259417358018762</v>
      </c>
      <c r="V2818" s="7">
        <f t="shared" si="307"/>
        <v>5.2551417358018764</v>
      </c>
    </row>
    <row r="2819" spans="1:22" x14ac:dyDescent="0.2">
      <c r="A2819" t="s">
        <v>2850</v>
      </c>
      <c r="B2819">
        <v>539817780.79999995</v>
      </c>
      <c r="C2819">
        <v>5.3981778079999997E+20</v>
      </c>
      <c r="D2819">
        <v>40161.49</v>
      </c>
      <c r="E2819">
        <v>0.37</v>
      </c>
      <c r="F2819">
        <v>14859.7513</v>
      </c>
      <c r="G2819">
        <v>5.142959892E-2</v>
      </c>
      <c r="H2819">
        <v>0.04</v>
      </c>
      <c r="I2819">
        <v>0.05</v>
      </c>
      <c r="J2819">
        <v>7.0000000000000007E-2</v>
      </c>
      <c r="K2819">
        <v>6.25</v>
      </c>
      <c r="L2819">
        <f t="shared" ref="L2819:L2882" si="308">$Y$13/C2819</f>
        <v>1.5931301831619846E-6</v>
      </c>
      <c r="M2819" s="7">
        <f t="shared" ref="M2819:M2882" si="309">((D2819*K2819)*$Y$19)+F2819</f>
        <v>4533027.3762999997</v>
      </c>
      <c r="N2819" s="7">
        <f t="shared" ref="N2819:N2882" si="310">M2819*(L2819)</f>
        <v>7.2217027342831086</v>
      </c>
      <c r="O2819">
        <v>1.677</v>
      </c>
      <c r="P2819">
        <v>2.3477999999999999</v>
      </c>
      <c r="Q2819">
        <v>1.3415999999999999</v>
      </c>
      <c r="R2819">
        <v>2.0124</v>
      </c>
      <c r="S2819" s="7">
        <f t="shared" ref="S2819:S2882" si="311">N2819-O2819</f>
        <v>5.5447027342831081</v>
      </c>
      <c r="T2819" s="7">
        <f t="shared" ref="T2819:T2882" si="312">N2819-P2819</f>
        <v>4.8739027342831083</v>
      </c>
      <c r="U2819" s="7">
        <f t="shared" ref="U2819:U2882" si="313">N2819-Q2819</f>
        <v>5.8801027342831089</v>
      </c>
      <c r="V2819" s="7">
        <f t="shared" ref="V2819:V2882" si="314">N2819-R2819</f>
        <v>5.2093027342831082</v>
      </c>
    </row>
    <row r="2820" spans="1:22" x14ac:dyDescent="0.2">
      <c r="A2820" t="s">
        <v>2851</v>
      </c>
      <c r="B2820">
        <v>548122669.70000005</v>
      </c>
      <c r="C2820">
        <v>5.4812266970000012E+20</v>
      </c>
      <c r="D2820">
        <v>40397.49</v>
      </c>
      <c r="E2820">
        <v>0.37</v>
      </c>
      <c r="F2820">
        <v>14947.0713</v>
      </c>
      <c r="G2820">
        <v>6.8007601079999994E-2</v>
      </c>
      <c r="H2820">
        <v>0.06</v>
      </c>
      <c r="I2820">
        <v>0.05</v>
      </c>
      <c r="J2820">
        <v>7.0000000000000007E-2</v>
      </c>
      <c r="K2820">
        <v>6.25</v>
      </c>
      <c r="L2820">
        <f t="shared" si="308"/>
        <v>1.568991847154757E-6</v>
      </c>
      <c r="M2820" s="7">
        <f t="shared" si="309"/>
        <v>4559664.6963</v>
      </c>
      <c r="N2820" s="7">
        <f t="shared" si="310"/>
        <v>7.1540767342540716</v>
      </c>
      <c r="O2820">
        <v>1.677</v>
      </c>
      <c r="P2820">
        <v>2.3477999999999999</v>
      </c>
      <c r="Q2820">
        <v>2.0124</v>
      </c>
      <c r="R2820">
        <v>2.3477999999999999</v>
      </c>
      <c r="S2820" s="7">
        <f t="shared" si="311"/>
        <v>5.4770767342540712</v>
      </c>
      <c r="T2820" s="7">
        <f t="shared" si="312"/>
        <v>4.8062767342540713</v>
      </c>
      <c r="U2820" s="7">
        <f t="shared" si="313"/>
        <v>5.1416767342540712</v>
      </c>
      <c r="V2820" s="7">
        <f t="shared" si="314"/>
        <v>4.8062767342540713</v>
      </c>
    </row>
    <row r="2821" spans="1:22" x14ac:dyDescent="0.2">
      <c r="A2821" t="s">
        <v>2852</v>
      </c>
      <c r="B2821">
        <v>556427558.70000005</v>
      </c>
      <c r="C2821">
        <v>5.5642755870000002E+20</v>
      </c>
      <c r="D2821">
        <v>40633.480000000003</v>
      </c>
      <c r="E2821">
        <v>0.37</v>
      </c>
      <c r="F2821">
        <v>15034.3876</v>
      </c>
      <c r="G2821">
        <v>6.6117601080000005E-2</v>
      </c>
      <c r="H2821">
        <v>7.0000000000000007E-2</v>
      </c>
      <c r="I2821">
        <v>0.05</v>
      </c>
      <c r="J2821">
        <v>7.0000000000000007E-2</v>
      </c>
      <c r="K2821">
        <v>6.25</v>
      </c>
      <c r="L2821">
        <f t="shared" si="308"/>
        <v>1.545574058210284E-6</v>
      </c>
      <c r="M2821" s="7">
        <f t="shared" si="309"/>
        <v>4586300.8876000009</v>
      </c>
      <c r="N2821" s="7">
        <f t="shared" si="310"/>
        <v>7.0884676750213611</v>
      </c>
      <c r="O2821">
        <v>1.677</v>
      </c>
      <c r="P2821">
        <v>2.3477999999999999</v>
      </c>
      <c r="Q2821">
        <v>2.3477999999999999</v>
      </c>
      <c r="R2821">
        <v>2.0124</v>
      </c>
      <c r="S2821" s="7">
        <f t="shared" si="311"/>
        <v>5.4114676750213615</v>
      </c>
      <c r="T2821" s="7">
        <f t="shared" si="312"/>
        <v>4.7406676750213617</v>
      </c>
      <c r="U2821" s="7">
        <f t="shared" si="313"/>
        <v>4.7406676750213617</v>
      </c>
      <c r="V2821" s="7">
        <f t="shared" si="314"/>
        <v>5.0760676750213616</v>
      </c>
    </row>
    <row r="2822" spans="1:22" x14ac:dyDescent="0.2">
      <c r="A2822" t="s">
        <v>2853</v>
      </c>
      <c r="B2822">
        <v>564732447.60000002</v>
      </c>
      <c r="C2822">
        <v>5.6473244759999998E+20</v>
      </c>
      <c r="D2822">
        <v>40869.47</v>
      </c>
      <c r="E2822">
        <v>0.37</v>
      </c>
      <c r="F2822">
        <v>15121.7039</v>
      </c>
      <c r="G2822">
        <v>5.0187601079999998E-2</v>
      </c>
      <c r="H2822">
        <v>7.0000000000000007E-2</v>
      </c>
      <c r="I2822">
        <v>0.05</v>
      </c>
      <c r="J2822">
        <v>7.0000000000000007E-2</v>
      </c>
      <c r="K2822">
        <v>6.25</v>
      </c>
      <c r="L2822">
        <f t="shared" si="308"/>
        <v>1.5228450280390795E-6</v>
      </c>
      <c r="M2822" s="7">
        <f t="shared" si="309"/>
        <v>4612937.0789000001</v>
      </c>
      <c r="N2822" s="7">
        <f t="shared" si="310"/>
        <v>7.0247882952599801</v>
      </c>
      <c r="O2822">
        <v>1.677</v>
      </c>
      <c r="P2822">
        <v>2.3477999999999999</v>
      </c>
      <c r="Q2822">
        <v>2.3477999999999999</v>
      </c>
      <c r="R2822">
        <v>1.677</v>
      </c>
      <c r="S2822" s="7">
        <f t="shared" si="311"/>
        <v>5.3477882952599796</v>
      </c>
      <c r="T2822" s="7">
        <f t="shared" si="312"/>
        <v>4.6769882952599797</v>
      </c>
      <c r="U2822" s="7">
        <f t="shared" si="313"/>
        <v>4.6769882952599797</v>
      </c>
      <c r="V2822" s="7">
        <f t="shared" si="314"/>
        <v>5.3477882952599796</v>
      </c>
    </row>
    <row r="2823" spans="1:22" x14ac:dyDescent="0.2">
      <c r="A2823" t="s">
        <v>2854</v>
      </c>
      <c r="B2823">
        <v>573037336.5</v>
      </c>
      <c r="C2823">
        <v>5.730373365E+20</v>
      </c>
      <c r="D2823">
        <v>41105.46</v>
      </c>
      <c r="E2823">
        <v>0.37</v>
      </c>
      <c r="F2823">
        <v>15209.020200000001</v>
      </c>
      <c r="G2823">
        <v>5.695920216E-2</v>
      </c>
      <c r="H2823">
        <v>0.08</v>
      </c>
      <c r="I2823">
        <v>0.05</v>
      </c>
      <c r="J2823">
        <v>7.0000000000000007E-2</v>
      </c>
      <c r="K2823">
        <v>6.25</v>
      </c>
      <c r="L2823">
        <f t="shared" si="308"/>
        <v>1.5007748103338464E-6</v>
      </c>
      <c r="M2823" s="7">
        <f t="shared" si="309"/>
        <v>4639573.2702000001</v>
      </c>
      <c r="N2823" s="7">
        <f t="shared" si="310"/>
        <v>6.962954694614389</v>
      </c>
      <c r="O2823">
        <v>1.677</v>
      </c>
      <c r="P2823">
        <v>2.3477999999999999</v>
      </c>
      <c r="Q2823">
        <v>2.6831999999999998</v>
      </c>
      <c r="R2823">
        <v>2.0124</v>
      </c>
      <c r="S2823" s="7">
        <f t="shared" si="311"/>
        <v>5.2859546946143894</v>
      </c>
      <c r="T2823" s="7">
        <f t="shared" si="312"/>
        <v>4.6151546946143895</v>
      </c>
      <c r="U2823" s="7">
        <f t="shared" si="313"/>
        <v>4.2797546946143896</v>
      </c>
      <c r="V2823" s="7">
        <f t="shared" si="314"/>
        <v>4.9505546946143895</v>
      </c>
    </row>
    <row r="2824" spans="1:22" x14ac:dyDescent="0.2">
      <c r="A2824" t="s">
        <v>2855</v>
      </c>
      <c r="B2824">
        <v>581342225.5</v>
      </c>
      <c r="C2824">
        <v>5.8134222550000003E+20</v>
      </c>
      <c r="D2824">
        <v>41341.46</v>
      </c>
      <c r="E2824">
        <v>0.37</v>
      </c>
      <c r="F2824">
        <v>15296.340200000001</v>
      </c>
      <c r="G2824">
        <v>5.8892398919999998E-2</v>
      </c>
      <c r="H2824">
        <v>0.06</v>
      </c>
      <c r="I2824">
        <v>0.05</v>
      </c>
      <c r="J2824">
        <v>7.0000000000000007E-2</v>
      </c>
      <c r="K2824">
        <v>6.25</v>
      </c>
      <c r="L2824">
        <f t="shared" si="308"/>
        <v>1.4793351700202619E-6</v>
      </c>
      <c r="M2824" s="7">
        <f t="shared" si="309"/>
        <v>4666210.5902000004</v>
      </c>
      <c r="N2824" s="7">
        <f t="shared" si="310"/>
        <v>6.9028894368038642</v>
      </c>
      <c r="O2824">
        <v>1.677</v>
      </c>
      <c r="P2824">
        <v>2.3477999999999999</v>
      </c>
      <c r="Q2824">
        <v>2.0124</v>
      </c>
      <c r="R2824">
        <v>2.0124</v>
      </c>
      <c r="S2824" s="7">
        <f t="shared" si="311"/>
        <v>5.2258894368038646</v>
      </c>
      <c r="T2824" s="7">
        <f t="shared" si="312"/>
        <v>4.5550894368038648</v>
      </c>
      <c r="U2824" s="7">
        <f t="shared" si="313"/>
        <v>4.8904894368038647</v>
      </c>
      <c r="V2824" s="7">
        <f t="shared" si="314"/>
        <v>4.8904894368038647</v>
      </c>
    </row>
    <row r="2825" spans="1:22" x14ac:dyDescent="0.2">
      <c r="A2825" t="s">
        <v>2856</v>
      </c>
      <c r="B2825">
        <v>589647114.39999998</v>
      </c>
      <c r="C2825">
        <v>5.8964711439999998E+20</v>
      </c>
      <c r="D2825">
        <v>41577.449999999997</v>
      </c>
      <c r="E2825">
        <v>0.37</v>
      </c>
      <c r="F2825">
        <v>15383.656499999999</v>
      </c>
      <c r="G2825">
        <v>5.8741198920000001E-2</v>
      </c>
      <c r="H2825">
        <v>0.05</v>
      </c>
      <c r="I2825">
        <v>0.05</v>
      </c>
      <c r="J2825">
        <v>0.06</v>
      </c>
      <c r="K2825">
        <v>6.25</v>
      </c>
      <c r="L2825">
        <f t="shared" si="308"/>
        <v>1.4584994634885982E-6</v>
      </c>
      <c r="M2825" s="7">
        <f t="shared" si="309"/>
        <v>4692846.7814999986</v>
      </c>
      <c r="N2825" s="7">
        <f t="shared" si="310"/>
        <v>6.8445145130519425</v>
      </c>
      <c r="O2825">
        <v>1.677</v>
      </c>
      <c r="P2825">
        <v>2.0124</v>
      </c>
      <c r="Q2825">
        <v>1.677</v>
      </c>
      <c r="R2825">
        <v>2.0124</v>
      </c>
      <c r="S2825" s="7">
        <f t="shared" si="311"/>
        <v>5.1675145130519429</v>
      </c>
      <c r="T2825" s="7">
        <f t="shared" si="312"/>
        <v>4.832114513051943</v>
      </c>
      <c r="U2825" s="7">
        <f t="shared" si="313"/>
        <v>5.1675145130519429</v>
      </c>
      <c r="V2825" s="7">
        <f t="shared" si="314"/>
        <v>4.832114513051943</v>
      </c>
    </row>
    <row r="2826" spans="1:22" x14ac:dyDescent="0.2">
      <c r="A2826" t="s">
        <v>2857</v>
      </c>
      <c r="B2826">
        <v>597952003.29999995</v>
      </c>
      <c r="C2826">
        <v>5.9795200330000001E+20</v>
      </c>
      <c r="D2826">
        <v>41813.440000000002</v>
      </c>
      <c r="E2826">
        <v>0.37</v>
      </c>
      <c r="F2826">
        <v>15470.9728</v>
      </c>
      <c r="G2826">
        <v>5.9432398919999997E-2</v>
      </c>
      <c r="H2826">
        <v>0.04</v>
      </c>
      <c r="I2826">
        <v>0.05</v>
      </c>
      <c r="J2826">
        <v>0.06</v>
      </c>
      <c r="K2826">
        <v>6.25</v>
      </c>
      <c r="L2826">
        <f t="shared" si="308"/>
        <v>1.4382425265803939E-6</v>
      </c>
      <c r="M2826" s="7">
        <f t="shared" si="309"/>
        <v>4719482.9727999996</v>
      </c>
      <c r="N2826" s="7">
        <f t="shared" si="310"/>
        <v>6.7877611149530201</v>
      </c>
      <c r="O2826">
        <v>1.677</v>
      </c>
      <c r="P2826">
        <v>2.0124</v>
      </c>
      <c r="Q2826">
        <v>1.3415999999999999</v>
      </c>
      <c r="R2826">
        <v>2.0124</v>
      </c>
      <c r="S2826" s="7">
        <f t="shared" si="311"/>
        <v>5.1107611149530197</v>
      </c>
      <c r="T2826" s="7">
        <f t="shared" si="312"/>
        <v>4.7753611149530197</v>
      </c>
      <c r="U2826" s="7">
        <f t="shared" si="313"/>
        <v>5.4461611149530205</v>
      </c>
      <c r="V2826" s="7">
        <f t="shared" si="314"/>
        <v>4.7753611149530197</v>
      </c>
    </row>
    <row r="2827" spans="1:22" x14ac:dyDescent="0.2">
      <c r="A2827" t="s">
        <v>2858</v>
      </c>
      <c r="B2827">
        <v>593143909.79999995</v>
      </c>
      <c r="C2827">
        <v>5.9314390979999996E+20</v>
      </c>
      <c r="D2827">
        <v>41852.300000000003</v>
      </c>
      <c r="E2827">
        <v>0</v>
      </c>
      <c r="F2827">
        <v>0</v>
      </c>
      <c r="G2827">
        <v>6.019920216E-2</v>
      </c>
      <c r="H2827">
        <v>0.04</v>
      </c>
      <c r="I2827">
        <v>0.05</v>
      </c>
      <c r="J2827">
        <v>0.06</v>
      </c>
      <c r="K2827">
        <v>6.25</v>
      </c>
      <c r="L2827">
        <f t="shared" si="308"/>
        <v>1.4499010877309358E-6</v>
      </c>
      <c r="M2827" s="7">
        <f t="shared" si="309"/>
        <v>4708383.7500000009</v>
      </c>
      <c r="N2827" s="7">
        <f t="shared" si="310"/>
        <v>6.8266907205796636</v>
      </c>
      <c r="O2827">
        <v>1.677</v>
      </c>
      <c r="P2827">
        <v>2.0124</v>
      </c>
      <c r="Q2827">
        <v>1.3415999999999999</v>
      </c>
      <c r="R2827">
        <v>2.0124</v>
      </c>
      <c r="S2827" s="7">
        <f t="shared" si="311"/>
        <v>5.1496907205796632</v>
      </c>
      <c r="T2827" s="7">
        <f t="shared" si="312"/>
        <v>4.8142907205796632</v>
      </c>
      <c r="U2827" s="7">
        <f t="shared" si="313"/>
        <v>5.485090720579664</v>
      </c>
      <c r="V2827" s="7">
        <f t="shared" si="314"/>
        <v>4.8142907205796632</v>
      </c>
    </row>
    <row r="2828" spans="1:22" x14ac:dyDescent="0.2">
      <c r="A2828" t="s">
        <v>2859</v>
      </c>
      <c r="B2828">
        <v>588335816.20000005</v>
      </c>
      <c r="C2828">
        <v>5.8833581619999998E+20</v>
      </c>
      <c r="D2828">
        <v>41891.160000000003</v>
      </c>
      <c r="E2828">
        <v>0</v>
      </c>
      <c r="F2828">
        <v>0</v>
      </c>
      <c r="G2828">
        <v>6.2488801079999899E-2</v>
      </c>
      <c r="H2828">
        <v>0.04</v>
      </c>
      <c r="I2828">
        <v>0.05</v>
      </c>
      <c r="J2828">
        <v>0.06</v>
      </c>
      <c r="K2828">
        <v>6.25</v>
      </c>
      <c r="L2828">
        <f t="shared" si="308"/>
        <v>1.4617502051033554E-6</v>
      </c>
      <c r="M2828" s="7">
        <f t="shared" si="309"/>
        <v>4712755.5000000009</v>
      </c>
      <c r="N2828" s="7">
        <f t="shared" si="310"/>
        <v>6.8888713187269675</v>
      </c>
      <c r="O2828">
        <v>1.677</v>
      </c>
      <c r="P2828">
        <v>2.0124</v>
      </c>
      <c r="Q2828">
        <v>1.3415999999999999</v>
      </c>
      <c r="R2828">
        <v>2.0124</v>
      </c>
      <c r="S2828" s="7">
        <f t="shared" si="311"/>
        <v>5.211871318726967</v>
      </c>
      <c r="T2828" s="7">
        <f t="shared" si="312"/>
        <v>4.876471318726967</v>
      </c>
      <c r="U2828" s="7">
        <f t="shared" si="313"/>
        <v>5.5472713187269678</v>
      </c>
      <c r="V2828" s="7">
        <f t="shared" si="314"/>
        <v>4.876471318726967</v>
      </c>
    </row>
    <row r="2829" spans="1:22" x14ac:dyDescent="0.2">
      <c r="A2829" t="s">
        <v>2860</v>
      </c>
      <c r="B2829">
        <v>583527722.60000002</v>
      </c>
      <c r="C2829">
        <v>5.835277226E+20</v>
      </c>
      <c r="D2829">
        <v>41930.019999999997</v>
      </c>
      <c r="E2829">
        <v>0</v>
      </c>
      <c r="F2829">
        <v>0</v>
      </c>
      <c r="G2829">
        <v>6.2856001080000001E-2</v>
      </c>
      <c r="H2829">
        <v>0.06</v>
      </c>
      <c r="I2829">
        <v>0.05</v>
      </c>
      <c r="J2829">
        <v>7.0000000000000007E-2</v>
      </c>
      <c r="K2829">
        <v>6.25</v>
      </c>
      <c r="L2829">
        <f t="shared" si="308"/>
        <v>1.4737945888297031E-6</v>
      </c>
      <c r="M2829" s="7">
        <f t="shared" si="309"/>
        <v>4717127.2499999991</v>
      </c>
      <c r="N2829" s="7">
        <f t="shared" si="310"/>
        <v>6.9520766158711371</v>
      </c>
      <c r="O2829">
        <v>1.677</v>
      </c>
      <c r="P2829">
        <v>2.3477999999999999</v>
      </c>
      <c r="Q2829">
        <v>2.0124</v>
      </c>
      <c r="R2829">
        <v>2.0124</v>
      </c>
      <c r="S2829" s="7">
        <f t="shared" si="311"/>
        <v>5.2750766158711375</v>
      </c>
      <c r="T2829" s="7">
        <f t="shared" si="312"/>
        <v>4.6042766158711377</v>
      </c>
      <c r="U2829" s="7">
        <f t="shared" si="313"/>
        <v>4.9396766158711376</v>
      </c>
      <c r="V2829" s="7">
        <f t="shared" si="314"/>
        <v>4.9396766158711376</v>
      </c>
    </row>
    <row r="2830" spans="1:22" x14ac:dyDescent="0.2">
      <c r="A2830" t="s">
        <v>2861</v>
      </c>
      <c r="B2830">
        <v>578719629</v>
      </c>
      <c r="C2830">
        <v>5.7871962900000001E+20</v>
      </c>
      <c r="D2830">
        <v>41968.88</v>
      </c>
      <c r="E2830">
        <v>0</v>
      </c>
      <c r="F2830">
        <v>0</v>
      </c>
      <c r="G2830">
        <v>5.8190401080000002E-2</v>
      </c>
      <c r="H2830">
        <v>0.06</v>
      </c>
      <c r="I2830">
        <v>0.05</v>
      </c>
      <c r="J2830">
        <v>7.0000000000000007E-2</v>
      </c>
      <c r="K2830">
        <v>6.25</v>
      </c>
      <c r="L2830">
        <f t="shared" si="308"/>
        <v>1.4860391058206184E-6</v>
      </c>
      <c r="M2830" s="7">
        <f t="shared" si="309"/>
        <v>4721499</v>
      </c>
      <c r="N2830" s="7">
        <f t="shared" si="310"/>
        <v>7.0163321520929438</v>
      </c>
      <c r="O2830">
        <v>1.677</v>
      </c>
      <c r="P2830">
        <v>2.3477999999999999</v>
      </c>
      <c r="Q2830">
        <v>2.0124</v>
      </c>
      <c r="R2830">
        <v>2.0124</v>
      </c>
      <c r="S2830" s="7">
        <f t="shared" si="311"/>
        <v>5.3393321520929433</v>
      </c>
      <c r="T2830" s="7">
        <f t="shared" si="312"/>
        <v>4.6685321520929435</v>
      </c>
      <c r="U2830" s="7">
        <f t="shared" si="313"/>
        <v>5.0039321520929434</v>
      </c>
      <c r="V2830" s="7">
        <f t="shared" si="314"/>
        <v>5.0039321520929434</v>
      </c>
    </row>
    <row r="2831" spans="1:22" x14ac:dyDescent="0.2">
      <c r="A2831" t="s">
        <v>2862</v>
      </c>
      <c r="B2831">
        <v>573911535.39999998</v>
      </c>
      <c r="C2831">
        <v>5.7391153540000003E+20</v>
      </c>
      <c r="D2831">
        <v>42007.73</v>
      </c>
      <c r="E2831">
        <v>0</v>
      </c>
      <c r="F2831">
        <v>0</v>
      </c>
      <c r="G2831">
        <v>6.3644400000000004E-2</v>
      </c>
      <c r="H2831">
        <v>7.0000000000000007E-2</v>
      </c>
      <c r="I2831">
        <v>0.05</v>
      </c>
      <c r="J2831">
        <v>7.0000000000000007E-2</v>
      </c>
      <c r="K2831">
        <v>6.25</v>
      </c>
      <c r="L2831">
        <f t="shared" si="308"/>
        <v>1.498488786081995E-6</v>
      </c>
      <c r="M2831" s="7">
        <f t="shared" si="309"/>
        <v>4725869.625</v>
      </c>
      <c r="N2831" s="7">
        <f t="shared" si="310"/>
        <v>7.0816626375480229</v>
      </c>
      <c r="O2831">
        <v>1.677</v>
      </c>
      <c r="P2831">
        <v>2.3477999999999999</v>
      </c>
      <c r="Q2831">
        <v>2.3477999999999999</v>
      </c>
      <c r="R2831">
        <v>2.3477999999999999</v>
      </c>
      <c r="S2831" s="7">
        <f t="shared" si="311"/>
        <v>5.4046626375480233</v>
      </c>
      <c r="T2831" s="7">
        <f t="shared" si="312"/>
        <v>4.7338626375480235</v>
      </c>
      <c r="U2831" s="7">
        <f t="shared" si="313"/>
        <v>4.7338626375480235</v>
      </c>
      <c r="V2831" s="7">
        <f t="shared" si="314"/>
        <v>4.7338626375480235</v>
      </c>
    </row>
    <row r="2832" spans="1:22" x14ac:dyDescent="0.2">
      <c r="A2832" t="s">
        <v>2863</v>
      </c>
      <c r="B2832">
        <v>569103441.79999995</v>
      </c>
      <c r="C2832">
        <v>5.6910344179999998E+20</v>
      </c>
      <c r="D2832">
        <v>42046.59</v>
      </c>
      <c r="E2832">
        <v>0</v>
      </c>
      <c r="F2832">
        <v>0</v>
      </c>
      <c r="G2832">
        <v>6.4184400000000003E-2</v>
      </c>
      <c r="H2832">
        <v>0.06</v>
      </c>
      <c r="I2832">
        <v>0.05</v>
      </c>
      <c r="J2832">
        <v>0.06</v>
      </c>
      <c r="K2832">
        <v>6.25</v>
      </c>
      <c r="L2832">
        <f t="shared" si="308"/>
        <v>1.5111488296045655E-6</v>
      </c>
      <c r="M2832" s="7">
        <f t="shared" si="309"/>
        <v>4730241.375</v>
      </c>
      <c r="N2832" s="7">
        <f t="shared" si="310"/>
        <v>7.1480987175783408</v>
      </c>
      <c r="O2832">
        <v>1.677</v>
      </c>
      <c r="P2832">
        <v>2.0124</v>
      </c>
      <c r="Q2832">
        <v>2.0124</v>
      </c>
      <c r="R2832">
        <v>2.0124</v>
      </c>
      <c r="S2832" s="7">
        <f t="shared" si="311"/>
        <v>5.4710987175783412</v>
      </c>
      <c r="T2832" s="7">
        <f t="shared" si="312"/>
        <v>5.1356987175783413</v>
      </c>
      <c r="U2832" s="7">
        <f t="shared" si="313"/>
        <v>5.1356987175783413</v>
      </c>
      <c r="V2832" s="7">
        <f t="shared" si="314"/>
        <v>5.1356987175783413</v>
      </c>
    </row>
    <row r="2833" spans="1:22" x14ac:dyDescent="0.2">
      <c r="A2833" t="s">
        <v>2864</v>
      </c>
      <c r="B2833">
        <v>564295348.20000005</v>
      </c>
      <c r="C2833">
        <v>5.6429534820000013E+20</v>
      </c>
      <c r="D2833">
        <v>42085.45</v>
      </c>
      <c r="E2833">
        <v>0</v>
      </c>
      <c r="F2833">
        <v>0</v>
      </c>
      <c r="G2833">
        <v>6.2348399999999998E-2</v>
      </c>
      <c r="H2833">
        <v>0.05</v>
      </c>
      <c r="I2833">
        <v>0.05</v>
      </c>
      <c r="J2833">
        <v>0.06</v>
      </c>
      <c r="K2833">
        <v>6.25</v>
      </c>
      <c r="L2833">
        <f t="shared" si="308"/>
        <v>1.5240246136057016E-6</v>
      </c>
      <c r="M2833" s="7">
        <f t="shared" si="309"/>
        <v>4734613.125</v>
      </c>
      <c r="N2833" s="7">
        <f t="shared" si="310"/>
        <v>7.2156669384006085</v>
      </c>
      <c r="O2833">
        <v>1.677</v>
      </c>
      <c r="P2833">
        <v>2.0124</v>
      </c>
      <c r="Q2833">
        <v>1.677</v>
      </c>
      <c r="R2833">
        <v>2.3477999999999999</v>
      </c>
      <c r="S2833" s="7">
        <f t="shared" si="311"/>
        <v>5.538666938400608</v>
      </c>
      <c r="T2833" s="7">
        <f t="shared" si="312"/>
        <v>5.2032669384006081</v>
      </c>
      <c r="U2833" s="7">
        <f t="shared" si="313"/>
        <v>5.538666938400608</v>
      </c>
      <c r="V2833" s="7">
        <f t="shared" si="314"/>
        <v>4.8678669384006081</v>
      </c>
    </row>
    <row r="2834" spans="1:22" x14ac:dyDescent="0.2">
      <c r="A2834" t="s">
        <v>2865</v>
      </c>
      <c r="B2834">
        <v>559487254.60000002</v>
      </c>
      <c r="C2834">
        <v>5.5948725460000001E+20</v>
      </c>
      <c r="D2834">
        <v>42124.31</v>
      </c>
      <c r="E2834">
        <v>0</v>
      </c>
      <c r="F2834">
        <v>0</v>
      </c>
      <c r="G2834">
        <v>6.3503998919999999E-2</v>
      </c>
      <c r="H2834">
        <v>0.04</v>
      </c>
      <c r="I2834">
        <v>0.05</v>
      </c>
      <c r="J2834">
        <v>0.06</v>
      </c>
      <c r="K2834">
        <v>6.25</v>
      </c>
      <c r="L2834">
        <f t="shared" si="308"/>
        <v>1.5371217001446237E-6</v>
      </c>
      <c r="M2834" s="7">
        <f t="shared" si="309"/>
        <v>4738984.875</v>
      </c>
      <c r="N2834" s="7">
        <f t="shared" si="310"/>
        <v>7.2843964880196568</v>
      </c>
      <c r="O2834">
        <v>1.677</v>
      </c>
      <c r="P2834">
        <v>2.0124</v>
      </c>
      <c r="Q2834">
        <v>1.3415999999999999</v>
      </c>
      <c r="R2834">
        <v>2.0124</v>
      </c>
      <c r="S2834" s="7">
        <f t="shared" si="311"/>
        <v>5.6073964880196563</v>
      </c>
      <c r="T2834" s="7">
        <f t="shared" si="312"/>
        <v>5.2719964880196564</v>
      </c>
      <c r="U2834" s="7">
        <f t="shared" si="313"/>
        <v>5.9427964880196571</v>
      </c>
      <c r="V2834" s="7">
        <f t="shared" si="314"/>
        <v>5.2719964880196564</v>
      </c>
    </row>
    <row r="2835" spans="1:22" x14ac:dyDescent="0.2">
      <c r="A2835" t="s">
        <v>2866</v>
      </c>
      <c r="B2835">
        <v>557738856.89999998</v>
      </c>
      <c r="C2835">
        <v>5.5773885690000002E+20</v>
      </c>
      <c r="D2835">
        <v>42112.62</v>
      </c>
      <c r="E2835">
        <v>0.01</v>
      </c>
      <c r="F2835">
        <v>421.12619999999998</v>
      </c>
      <c r="G2835">
        <v>6.2499598920000003E-2</v>
      </c>
      <c r="H2835">
        <v>0.04</v>
      </c>
      <c r="I2835">
        <v>0.05</v>
      </c>
      <c r="J2835">
        <v>0.05</v>
      </c>
      <c r="K2835">
        <v>6.25</v>
      </c>
      <c r="L2835">
        <f t="shared" si="308"/>
        <v>1.541940263549172E-6</v>
      </c>
      <c r="M2835" s="7">
        <f t="shared" si="309"/>
        <v>4738090.8761999998</v>
      </c>
      <c r="N2835" s="7">
        <f t="shared" si="310"/>
        <v>7.3058530943677544</v>
      </c>
      <c r="O2835">
        <v>1.677</v>
      </c>
      <c r="P2835">
        <v>1.677</v>
      </c>
      <c r="Q2835">
        <v>1.3415999999999999</v>
      </c>
      <c r="R2835">
        <v>2.0124</v>
      </c>
      <c r="S2835" s="7">
        <f t="shared" si="311"/>
        <v>5.6288530943677539</v>
      </c>
      <c r="T2835" s="7">
        <f t="shared" si="312"/>
        <v>5.6288530943677539</v>
      </c>
      <c r="U2835" s="7">
        <f t="shared" si="313"/>
        <v>5.9642530943677547</v>
      </c>
      <c r="V2835" s="7">
        <f t="shared" si="314"/>
        <v>5.293453094367754</v>
      </c>
    </row>
    <row r="2836" spans="1:22" x14ac:dyDescent="0.2">
      <c r="A2836" t="s">
        <v>2867</v>
      </c>
      <c r="B2836">
        <v>555990459.29999995</v>
      </c>
      <c r="C2836">
        <v>5.5599045929999997E+20</v>
      </c>
      <c r="D2836">
        <v>42100.93</v>
      </c>
      <c r="E2836">
        <v>0.01</v>
      </c>
      <c r="F2836">
        <v>421.0093</v>
      </c>
      <c r="G2836">
        <v>6.3698400000000002E-2</v>
      </c>
      <c r="H2836">
        <v>0.05</v>
      </c>
      <c r="I2836">
        <v>0.05</v>
      </c>
      <c r="J2836">
        <v>0.06</v>
      </c>
      <c r="K2836">
        <v>6.25</v>
      </c>
      <c r="L2836">
        <f t="shared" si="308"/>
        <v>1.546789132106246E-6</v>
      </c>
      <c r="M2836" s="7">
        <f t="shared" si="309"/>
        <v>4736775.6343</v>
      </c>
      <c r="N2836" s="7">
        <f t="shared" si="310"/>
        <v>7.3267930723609096</v>
      </c>
      <c r="O2836">
        <v>1.677</v>
      </c>
      <c r="P2836">
        <v>2.0124</v>
      </c>
      <c r="Q2836">
        <v>1.677</v>
      </c>
      <c r="R2836">
        <v>2.0124</v>
      </c>
      <c r="S2836" s="7">
        <f t="shared" si="311"/>
        <v>5.6497930723609091</v>
      </c>
      <c r="T2836" s="7">
        <f t="shared" si="312"/>
        <v>5.3143930723609092</v>
      </c>
      <c r="U2836" s="7">
        <f t="shared" si="313"/>
        <v>5.6497930723609091</v>
      </c>
      <c r="V2836" s="7">
        <f t="shared" si="314"/>
        <v>5.3143930723609092</v>
      </c>
    </row>
    <row r="2837" spans="1:22" x14ac:dyDescent="0.2">
      <c r="A2837" t="s">
        <v>2868</v>
      </c>
      <c r="B2837">
        <v>554242061.60000002</v>
      </c>
      <c r="C2837">
        <v>5.5424206159999998E+20</v>
      </c>
      <c r="D2837">
        <v>42089.25</v>
      </c>
      <c r="E2837">
        <v>0.01</v>
      </c>
      <c r="F2837">
        <v>420.89249999999998</v>
      </c>
      <c r="G2837">
        <v>5.5252799999999998E-2</v>
      </c>
      <c r="H2837">
        <v>0.06</v>
      </c>
      <c r="I2837">
        <v>0.05</v>
      </c>
      <c r="J2837">
        <v>7.0000000000000007E-2</v>
      </c>
      <c r="K2837">
        <v>6.25</v>
      </c>
      <c r="L2837">
        <f t="shared" si="308"/>
        <v>1.551668593172684E-6</v>
      </c>
      <c r="M2837" s="7">
        <f t="shared" si="309"/>
        <v>4735461.5175000001</v>
      </c>
      <c r="N2837" s="7">
        <f t="shared" si="310"/>
        <v>7.3478669108826082</v>
      </c>
      <c r="O2837">
        <v>1.677</v>
      </c>
      <c r="P2837">
        <v>2.3477999999999999</v>
      </c>
      <c r="Q2837">
        <v>2.0124</v>
      </c>
      <c r="R2837">
        <v>1.3415999999999999</v>
      </c>
      <c r="S2837" s="7">
        <f t="shared" si="311"/>
        <v>5.6708669108826086</v>
      </c>
      <c r="T2837" s="7">
        <f t="shared" si="312"/>
        <v>5.0000669108826088</v>
      </c>
      <c r="U2837" s="7">
        <f t="shared" si="313"/>
        <v>5.3354669108826087</v>
      </c>
      <c r="V2837" s="7">
        <f t="shared" si="314"/>
        <v>6.0062669108826086</v>
      </c>
    </row>
    <row r="2838" spans="1:22" x14ac:dyDescent="0.2">
      <c r="A2838" t="s">
        <v>2869</v>
      </c>
      <c r="B2838">
        <v>552493663.89999998</v>
      </c>
      <c r="C2838">
        <v>5.5249366389999999E+20</v>
      </c>
      <c r="D2838">
        <v>42077.56</v>
      </c>
      <c r="E2838">
        <v>0.01</v>
      </c>
      <c r="F2838">
        <v>420.7756</v>
      </c>
      <c r="G2838">
        <v>4.3297200000000001E-2</v>
      </c>
      <c r="H2838">
        <v>0.06</v>
      </c>
      <c r="I2838">
        <v>0.05</v>
      </c>
      <c r="J2838">
        <v>7.0000000000000007E-2</v>
      </c>
      <c r="K2838">
        <v>6.25</v>
      </c>
      <c r="L2838">
        <f t="shared" si="308"/>
        <v>1.5565789369046192E-6</v>
      </c>
      <c r="M2838" s="7">
        <f t="shared" si="309"/>
        <v>4734146.2756000003</v>
      </c>
      <c r="N2838" s="7">
        <f t="shared" si="310"/>
        <v>7.3690723768244109</v>
      </c>
      <c r="O2838">
        <v>1.677</v>
      </c>
      <c r="P2838">
        <v>2.3477999999999999</v>
      </c>
      <c r="Q2838">
        <v>2.0124</v>
      </c>
      <c r="R2838">
        <v>2.0124</v>
      </c>
      <c r="S2838" s="7">
        <f t="shared" si="311"/>
        <v>5.6920723768244113</v>
      </c>
      <c r="T2838" s="7">
        <f t="shared" si="312"/>
        <v>5.0212723768244114</v>
      </c>
      <c r="U2838" s="7">
        <f t="shared" si="313"/>
        <v>5.3566723768244113</v>
      </c>
      <c r="V2838" s="7">
        <f t="shared" si="314"/>
        <v>5.3566723768244113</v>
      </c>
    </row>
    <row r="2839" spans="1:22" x14ac:dyDescent="0.2">
      <c r="A2839" t="s">
        <v>2870</v>
      </c>
      <c r="B2839">
        <v>550745266.20000005</v>
      </c>
      <c r="C2839">
        <v>5.5074526620000007E+20</v>
      </c>
      <c r="D2839">
        <v>42065.87</v>
      </c>
      <c r="E2839">
        <v>0.01</v>
      </c>
      <c r="F2839">
        <v>420.65870000000001</v>
      </c>
      <c r="G2839">
        <v>6.2564400000000006E-2</v>
      </c>
      <c r="H2839">
        <v>7.0000000000000007E-2</v>
      </c>
      <c r="I2839">
        <v>0.05</v>
      </c>
      <c r="J2839">
        <v>7.0000000000000007E-2</v>
      </c>
      <c r="K2839">
        <v>6.25</v>
      </c>
      <c r="L2839">
        <f t="shared" si="308"/>
        <v>1.5615204574226804E-6</v>
      </c>
      <c r="M2839" s="7">
        <f t="shared" si="309"/>
        <v>4732831.0336999996</v>
      </c>
      <c r="N2839" s="7">
        <f t="shared" si="310"/>
        <v>7.3904124806474805</v>
      </c>
      <c r="O2839">
        <v>1.677</v>
      </c>
      <c r="P2839">
        <v>2.3477999999999999</v>
      </c>
      <c r="Q2839">
        <v>2.3477999999999999</v>
      </c>
      <c r="R2839">
        <v>2.0124</v>
      </c>
      <c r="S2839" s="7">
        <f t="shared" si="311"/>
        <v>5.7134124806474809</v>
      </c>
      <c r="T2839" s="7">
        <f t="shared" si="312"/>
        <v>5.042612480647481</v>
      </c>
      <c r="U2839" s="7">
        <f t="shared" si="313"/>
        <v>5.042612480647481</v>
      </c>
      <c r="V2839" s="7">
        <f t="shared" si="314"/>
        <v>5.3780124806474809</v>
      </c>
    </row>
    <row r="2840" spans="1:22" x14ac:dyDescent="0.2">
      <c r="A2840" t="s">
        <v>2871</v>
      </c>
      <c r="B2840">
        <v>548996868.60000002</v>
      </c>
      <c r="C2840">
        <v>5.4899686860000002E+20</v>
      </c>
      <c r="D2840">
        <v>42054.18</v>
      </c>
      <c r="E2840">
        <v>0.01</v>
      </c>
      <c r="F2840">
        <v>420.54180000000002</v>
      </c>
      <c r="G2840">
        <v>6.1138801079999999E-2</v>
      </c>
      <c r="H2840">
        <v>0.06</v>
      </c>
      <c r="I2840">
        <v>0.05</v>
      </c>
      <c r="J2840">
        <v>0.06</v>
      </c>
      <c r="K2840">
        <v>6.25</v>
      </c>
      <c r="L2840">
        <f t="shared" si="308"/>
        <v>1.566493452308919E-6</v>
      </c>
      <c r="M2840" s="7">
        <f t="shared" si="309"/>
        <v>4731515.7917999998</v>
      </c>
      <c r="N2840" s="7">
        <f t="shared" si="310"/>
        <v>7.41188850735095</v>
      </c>
      <c r="O2840">
        <v>1.677</v>
      </c>
      <c r="P2840">
        <v>2.0124</v>
      </c>
      <c r="Q2840">
        <v>2.0124</v>
      </c>
      <c r="R2840">
        <v>2.0124</v>
      </c>
      <c r="S2840" s="7">
        <f t="shared" si="311"/>
        <v>5.7348885073509503</v>
      </c>
      <c r="T2840" s="7">
        <f t="shared" si="312"/>
        <v>5.3994885073509504</v>
      </c>
      <c r="U2840" s="7">
        <f t="shared" si="313"/>
        <v>5.3994885073509504</v>
      </c>
      <c r="V2840" s="7">
        <f t="shared" si="314"/>
        <v>5.3994885073509504</v>
      </c>
    </row>
    <row r="2841" spans="1:22" x14ac:dyDescent="0.2">
      <c r="A2841" t="s">
        <v>2872</v>
      </c>
      <c r="B2841">
        <v>547248470.89999998</v>
      </c>
      <c r="C2841">
        <v>5.4724847090000003E+20</v>
      </c>
      <c r="D2841">
        <v>42042.5</v>
      </c>
      <c r="E2841">
        <v>0.01</v>
      </c>
      <c r="F2841">
        <v>420.42500000000001</v>
      </c>
      <c r="G2841">
        <v>5.8006798919999998E-2</v>
      </c>
      <c r="H2841">
        <v>0.05</v>
      </c>
      <c r="I2841">
        <v>0.05</v>
      </c>
      <c r="J2841">
        <v>0.06</v>
      </c>
      <c r="K2841">
        <v>6.25</v>
      </c>
      <c r="L2841">
        <f t="shared" si="308"/>
        <v>1.5714982238061836E-6</v>
      </c>
      <c r="M2841" s="7">
        <f t="shared" si="309"/>
        <v>4730201.6749999998</v>
      </c>
      <c r="N2841" s="7">
        <f t="shared" si="310"/>
        <v>7.4335035305075348</v>
      </c>
      <c r="O2841">
        <v>1.677</v>
      </c>
      <c r="P2841">
        <v>2.0124</v>
      </c>
      <c r="Q2841">
        <v>1.677</v>
      </c>
      <c r="R2841">
        <v>1.677</v>
      </c>
      <c r="S2841" s="7">
        <f t="shared" si="311"/>
        <v>5.7565035305075352</v>
      </c>
      <c r="T2841" s="7">
        <f t="shared" si="312"/>
        <v>5.4211035305075352</v>
      </c>
      <c r="U2841" s="7">
        <f t="shared" si="313"/>
        <v>5.7565035305075352</v>
      </c>
      <c r="V2841" s="7">
        <f t="shared" si="314"/>
        <v>5.7565035305075352</v>
      </c>
    </row>
    <row r="2842" spans="1:22" x14ac:dyDescent="0.2">
      <c r="A2842" t="s">
        <v>2873</v>
      </c>
      <c r="B2842">
        <v>545500073.20000005</v>
      </c>
      <c r="C2842">
        <v>5.4550007319999998E+20</v>
      </c>
      <c r="D2842">
        <v>42030.81</v>
      </c>
      <c r="E2842">
        <v>0.01</v>
      </c>
      <c r="F2842">
        <v>420.30810000000002</v>
      </c>
      <c r="G2842">
        <v>5.1234563831800001E-2</v>
      </c>
      <c r="H2842">
        <v>0.04</v>
      </c>
      <c r="I2842">
        <v>0.05</v>
      </c>
      <c r="J2842">
        <v>7.0000000000000007E-2</v>
      </c>
      <c r="K2842">
        <v>6.25</v>
      </c>
      <c r="L2842">
        <f t="shared" si="308"/>
        <v>1.5765350771725617E-6</v>
      </c>
      <c r="M2842" s="7">
        <f t="shared" si="309"/>
        <v>4728886.4331</v>
      </c>
      <c r="N2842" s="7">
        <f t="shared" si="310"/>
        <v>7.4552553377475883</v>
      </c>
      <c r="O2842">
        <v>1.677</v>
      </c>
      <c r="P2842">
        <v>2.3477999999999999</v>
      </c>
      <c r="Q2842">
        <v>1.3415999999999999</v>
      </c>
      <c r="R2842">
        <v>1.677</v>
      </c>
      <c r="S2842" s="7">
        <f t="shared" si="311"/>
        <v>5.7782553377475878</v>
      </c>
      <c r="T2842" s="7">
        <f t="shared" si="312"/>
        <v>5.107455337747588</v>
      </c>
      <c r="U2842" s="7">
        <f t="shared" si="313"/>
        <v>6.1136553377475886</v>
      </c>
      <c r="V2842" s="7">
        <f t="shared" si="314"/>
        <v>5.7782553377475878</v>
      </c>
    </row>
    <row r="2843" spans="1:22" x14ac:dyDescent="0.2">
      <c r="A2843" t="s">
        <v>2874</v>
      </c>
      <c r="B2843">
        <v>540254880.20000005</v>
      </c>
      <c r="C2843">
        <v>5.4025488020000008E+20</v>
      </c>
      <c r="D2843">
        <v>42186.29</v>
      </c>
      <c r="E2843">
        <v>0</v>
      </c>
      <c r="F2843">
        <v>0</v>
      </c>
      <c r="G2843">
        <v>5.5917880168199999E-2</v>
      </c>
      <c r="H2843">
        <v>0.04</v>
      </c>
      <c r="I2843">
        <v>0.05</v>
      </c>
      <c r="J2843">
        <v>7.0000000000000007E-2</v>
      </c>
      <c r="K2843">
        <v>6.25</v>
      </c>
      <c r="L2843">
        <f t="shared" si="308"/>
        <v>1.5918412429363556E-6</v>
      </c>
      <c r="M2843" s="7">
        <f t="shared" si="309"/>
        <v>4745957.625</v>
      </c>
      <c r="N2843" s="7">
        <f t="shared" si="310"/>
        <v>7.5548110847032746</v>
      </c>
      <c r="O2843">
        <v>1.677</v>
      </c>
      <c r="P2843">
        <v>2.3477999999999999</v>
      </c>
      <c r="Q2843">
        <v>1.3415999999999999</v>
      </c>
      <c r="R2843">
        <v>2.0124</v>
      </c>
      <c r="S2843" s="7">
        <f t="shared" si="311"/>
        <v>5.877811084703275</v>
      </c>
      <c r="T2843" s="7">
        <f t="shared" si="312"/>
        <v>5.2070110847032751</v>
      </c>
      <c r="U2843" s="7">
        <f t="shared" si="313"/>
        <v>6.2132110847032749</v>
      </c>
      <c r="V2843" s="7">
        <f t="shared" si="314"/>
        <v>5.542411084703275</v>
      </c>
    </row>
    <row r="2844" spans="1:22" x14ac:dyDescent="0.2">
      <c r="A2844" t="s">
        <v>2875</v>
      </c>
      <c r="B2844">
        <v>535009687.19999999</v>
      </c>
      <c r="C2844">
        <v>5.3500968719999998E+20</v>
      </c>
      <c r="D2844">
        <v>42341.77</v>
      </c>
      <c r="E2844">
        <v>0</v>
      </c>
      <c r="F2844">
        <v>0</v>
      </c>
      <c r="G2844">
        <v>6.7235881999999997E-2</v>
      </c>
      <c r="H2844">
        <v>0.05</v>
      </c>
      <c r="I2844">
        <v>0.05</v>
      </c>
      <c r="J2844">
        <v>7.0000000000000007E-2</v>
      </c>
      <c r="K2844">
        <v>6.25</v>
      </c>
      <c r="L2844">
        <f t="shared" si="308"/>
        <v>1.6074475295968063E-6</v>
      </c>
      <c r="M2844" s="7">
        <f t="shared" si="309"/>
        <v>4763449.125</v>
      </c>
      <c r="N2844" s="7">
        <f t="shared" si="310"/>
        <v>7.6569945283413183</v>
      </c>
      <c r="O2844">
        <v>1.677</v>
      </c>
      <c r="P2844">
        <v>2.3477999999999999</v>
      </c>
      <c r="Q2844">
        <v>1.677</v>
      </c>
      <c r="R2844">
        <v>3.3540000000000001</v>
      </c>
      <c r="S2844" s="7">
        <f t="shared" si="311"/>
        <v>5.9799945283413187</v>
      </c>
      <c r="T2844" s="7">
        <f t="shared" si="312"/>
        <v>5.3091945283413189</v>
      </c>
      <c r="U2844" s="7">
        <f t="shared" si="313"/>
        <v>5.9799945283413187</v>
      </c>
      <c r="V2844" s="7">
        <f t="shared" si="314"/>
        <v>4.3029945283413182</v>
      </c>
    </row>
    <row r="2845" spans="1:22" x14ac:dyDescent="0.2">
      <c r="A2845" t="s">
        <v>2876</v>
      </c>
      <c r="B2845">
        <v>529764494.19999999</v>
      </c>
      <c r="C2845">
        <v>5.2976449420000002E+20</v>
      </c>
      <c r="D2845">
        <v>42497.25</v>
      </c>
      <c r="E2845">
        <v>0</v>
      </c>
      <c r="F2845">
        <v>0</v>
      </c>
      <c r="G2845">
        <v>8.55354921682E-2</v>
      </c>
      <c r="H2845">
        <v>7.0000000000000007E-2</v>
      </c>
      <c r="I2845">
        <v>0.05</v>
      </c>
      <c r="J2845">
        <v>7.0000000000000007E-2</v>
      </c>
      <c r="K2845">
        <v>6.25</v>
      </c>
      <c r="L2845">
        <f t="shared" si="308"/>
        <v>1.6233628516359712E-6</v>
      </c>
      <c r="M2845" s="7">
        <f t="shared" si="309"/>
        <v>4780940.625</v>
      </c>
      <c r="N2845" s="7">
        <f t="shared" si="310"/>
        <v>7.7612014065022628</v>
      </c>
      <c r="O2845">
        <v>1.677</v>
      </c>
      <c r="P2845">
        <v>2.3477999999999999</v>
      </c>
      <c r="Q2845">
        <v>2.3477999999999999</v>
      </c>
      <c r="R2845">
        <v>2.6831999999999998</v>
      </c>
      <c r="S2845" s="7">
        <f t="shared" si="311"/>
        <v>6.0842014065022632</v>
      </c>
      <c r="T2845" s="7">
        <f t="shared" si="312"/>
        <v>5.4134014065022633</v>
      </c>
      <c r="U2845" s="7">
        <f t="shared" si="313"/>
        <v>5.4134014065022633</v>
      </c>
      <c r="V2845" s="7">
        <f t="shared" si="314"/>
        <v>5.0780014065022634</v>
      </c>
    </row>
    <row r="2846" spans="1:22" x14ac:dyDescent="0.2">
      <c r="A2846" t="s">
        <v>2877</v>
      </c>
      <c r="B2846">
        <v>524519301.19999999</v>
      </c>
      <c r="C2846">
        <v>5.2451930119999999E+20</v>
      </c>
      <c r="D2846">
        <v>42652.73</v>
      </c>
      <c r="E2846">
        <v>0</v>
      </c>
      <c r="F2846">
        <v>0</v>
      </c>
      <c r="G2846">
        <v>8.1296656831799999E-2</v>
      </c>
      <c r="H2846">
        <v>0.06</v>
      </c>
      <c r="I2846">
        <v>0.05</v>
      </c>
      <c r="J2846">
        <v>7.0000000000000007E-2</v>
      </c>
      <c r="K2846">
        <v>6.25</v>
      </c>
      <c r="L2846">
        <f t="shared" si="308"/>
        <v>1.6395964801151917E-6</v>
      </c>
      <c r="M2846" s="7">
        <f t="shared" si="309"/>
        <v>4798432.125</v>
      </c>
      <c r="N2846" s="7">
        <f t="shared" si="310"/>
        <v>7.8674924222216598</v>
      </c>
      <c r="O2846">
        <v>1.677</v>
      </c>
      <c r="P2846">
        <v>2.3477999999999999</v>
      </c>
      <c r="Q2846">
        <v>2.0124</v>
      </c>
      <c r="R2846">
        <v>3.6894</v>
      </c>
      <c r="S2846" s="7">
        <f t="shared" si="311"/>
        <v>6.1904924222216593</v>
      </c>
      <c r="T2846" s="7">
        <f t="shared" si="312"/>
        <v>5.5196924222216595</v>
      </c>
      <c r="U2846" s="7">
        <f t="shared" si="313"/>
        <v>5.8550924222216594</v>
      </c>
      <c r="V2846" s="7">
        <f t="shared" si="314"/>
        <v>4.1780924222216598</v>
      </c>
    </row>
    <row r="2847" spans="1:22" x14ac:dyDescent="0.2">
      <c r="A2847" t="s">
        <v>2878</v>
      </c>
      <c r="B2847">
        <v>519274108.19999999</v>
      </c>
      <c r="C2847">
        <v>5.1927410820000003E+20</v>
      </c>
      <c r="D2847">
        <v>42808.21</v>
      </c>
      <c r="E2847">
        <v>0</v>
      </c>
      <c r="F2847">
        <v>0</v>
      </c>
      <c r="G2847">
        <v>0.11754896300000001</v>
      </c>
      <c r="H2847">
        <v>0.09</v>
      </c>
      <c r="I2847">
        <v>0.05</v>
      </c>
      <c r="J2847">
        <v>7.0000000000000007E-2</v>
      </c>
      <c r="K2847">
        <v>6.25</v>
      </c>
      <c r="L2847">
        <f t="shared" si="308"/>
        <v>1.6561580606841432E-6</v>
      </c>
      <c r="M2847" s="7">
        <f t="shared" si="309"/>
        <v>4815923.625</v>
      </c>
      <c r="N2847" s="7">
        <f t="shared" si="310"/>
        <v>7.9759307311829488</v>
      </c>
      <c r="O2847">
        <v>1.677</v>
      </c>
      <c r="P2847">
        <v>2.3477999999999999</v>
      </c>
      <c r="Q2847">
        <v>3.0186000000000002</v>
      </c>
      <c r="R2847">
        <v>4.3601999999999999</v>
      </c>
      <c r="S2847" s="7">
        <f t="shared" si="311"/>
        <v>6.2989307311829492</v>
      </c>
      <c r="T2847" s="7">
        <f t="shared" si="312"/>
        <v>5.6281307311829494</v>
      </c>
      <c r="U2847" s="7">
        <f t="shared" si="313"/>
        <v>4.9573307311829486</v>
      </c>
      <c r="V2847" s="7">
        <f t="shared" si="314"/>
        <v>3.615730731182949</v>
      </c>
    </row>
    <row r="2848" spans="1:22" x14ac:dyDescent="0.2">
      <c r="A2848" t="s">
        <v>2879</v>
      </c>
      <c r="B2848">
        <v>514028915.19999999</v>
      </c>
      <c r="C2848">
        <v>5.140289152E+20</v>
      </c>
      <c r="D2848">
        <v>42963.69</v>
      </c>
      <c r="E2848">
        <v>0</v>
      </c>
      <c r="F2848">
        <v>0</v>
      </c>
      <c r="G2848">
        <v>0.11656242874769999</v>
      </c>
      <c r="H2848">
        <v>0.06</v>
      </c>
      <c r="I2848">
        <v>0.05</v>
      </c>
      <c r="J2848">
        <v>7.0000000000000007E-2</v>
      </c>
      <c r="K2848">
        <v>6.25</v>
      </c>
      <c r="L2848">
        <f t="shared" si="308"/>
        <v>1.6730576326924886E-6</v>
      </c>
      <c r="M2848" s="7">
        <f t="shared" si="309"/>
        <v>4833415.125</v>
      </c>
      <c r="N2848" s="7">
        <f t="shared" si="310"/>
        <v>8.0865820668525679</v>
      </c>
      <c r="O2848">
        <v>1.677</v>
      </c>
      <c r="P2848">
        <v>2.3477999999999999</v>
      </c>
      <c r="Q2848">
        <v>2.0124</v>
      </c>
      <c r="R2848">
        <v>3.0186000000000002</v>
      </c>
      <c r="S2848" s="7">
        <f t="shared" si="311"/>
        <v>6.4095820668525683</v>
      </c>
      <c r="T2848" s="7">
        <f t="shared" si="312"/>
        <v>5.7387820668525684</v>
      </c>
      <c r="U2848" s="7">
        <f t="shared" si="313"/>
        <v>6.0741820668525683</v>
      </c>
      <c r="V2848" s="7">
        <f t="shared" si="314"/>
        <v>5.0679820668525677</v>
      </c>
    </row>
    <row r="2849" spans="1:22" x14ac:dyDescent="0.2">
      <c r="A2849" t="s">
        <v>2880</v>
      </c>
      <c r="B2849">
        <v>508783722.10000002</v>
      </c>
      <c r="C2849">
        <v>5.0878372210000003E+20</v>
      </c>
      <c r="D2849">
        <v>43119.17</v>
      </c>
      <c r="E2849">
        <v>0</v>
      </c>
      <c r="F2849">
        <v>0</v>
      </c>
      <c r="G2849">
        <v>9.0435619831799999E-2</v>
      </c>
      <c r="H2849">
        <v>0.06</v>
      </c>
      <c r="I2849">
        <v>0.05</v>
      </c>
      <c r="J2849">
        <v>0.06</v>
      </c>
      <c r="K2849">
        <v>6.25</v>
      </c>
      <c r="L2849">
        <f t="shared" si="308"/>
        <v>1.690305649815914E-6</v>
      </c>
      <c r="M2849" s="7">
        <f t="shared" si="309"/>
        <v>4850906.625</v>
      </c>
      <c r="N2849" s="7">
        <f t="shared" si="310"/>
        <v>8.1995148749669475</v>
      </c>
      <c r="O2849">
        <v>1.677</v>
      </c>
      <c r="P2849">
        <v>2.0124</v>
      </c>
      <c r="Q2849">
        <v>2.0124</v>
      </c>
      <c r="R2849">
        <v>2.6831999999999998</v>
      </c>
      <c r="S2849" s="7">
        <f t="shared" si="311"/>
        <v>6.5225148749669479</v>
      </c>
      <c r="T2849" s="7">
        <f t="shared" si="312"/>
        <v>6.187114874966948</v>
      </c>
      <c r="U2849" s="7">
        <f t="shared" si="313"/>
        <v>6.187114874966948</v>
      </c>
      <c r="V2849" s="7">
        <f t="shared" si="314"/>
        <v>5.5163148749669482</v>
      </c>
    </row>
    <row r="2850" spans="1:22" x14ac:dyDescent="0.2">
      <c r="A2850" t="s">
        <v>2881</v>
      </c>
      <c r="B2850">
        <v>503538529.10000002</v>
      </c>
      <c r="C2850">
        <v>5.035385291E+20</v>
      </c>
      <c r="D2850">
        <v>43274.65</v>
      </c>
      <c r="E2850">
        <v>0</v>
      </c>
      <c r="F2850">
        <v>0</v>
      </c>
      <c r="G2850">
        <v>7.4293201079999996E-2</v>
      </c>
      <c r="H2850">
        <v>0.04</v>
      </c>
      <c r="I2850">
        <v>0.05</v>
      </c>
      <c r="J2850">
        <v>0.06</v>
      </c>
      <c r="K2850">
        <v>6.25</v>
      </c>
      <c r="L2850">
        <f t="shared" si="308"/>
        <v>1.707913000296366E-6</v>
      </c>
      <c r="M2850" s="7">
        <f t="shared" si="309"/>
        <v>4868398.125</v>
      </c>
      <c r="N2850" s="7">
        <f t="shared" si="310"/>
        <v>8.3148004483059523</v>
      </c>
      <c r="O2850">
        <v>1.677</v>
      </c>
      <c r="P2850">
        <v>2.0124</v>
      </c>
      <c r="Q2850">
        <v>1.3415999999999999</v>
      </c>
      <c r="R2850">
        <v>2.3477999999999999</v>
      </c>
      <c r="S2850" s="7">
        <f t="shared" si="311"/>
        <v>6.6378004483059527</v>
      </c>
      <c r="T2850" s="7">
        <f t="shared" si="312"/>
        <v>6.3024004483059528</v>
      </c>
      <c r="U2850" s="7">
        <f t="shared" si="313"/>
        <v>6.9732004483059526</v>
      </c>
      <c r="V2850" s="7">
        <f t="shared" si="314"/>
        <v>5.9670004483059529</v>
      </c>
    </row>
    <row r="2851" spans="1:22" x14ac:dyDescent="0.2">
      <c r="A2851" t="s">
        <v>2882</v>
      </c>
      <c r="B2851">
        <v>497856236.69999999</v>
      </c>
      <c r="C2851">
        <v>4.9785623669999999E+20</v>
      </c>
      <c r="D2851">
        <v>43234.17</v>
      </c>
      <c r="E2851">
        <v>0</v>
      </c>
      <c r="F2851">
        <v>0</v>
      </c>
      <c r="G2851">
        <v>7.2554400000000005E-2</v>
      </c>
      <c r="H2851">
        <v>0.04</v>
      </c>
      <c r="I2851">
        <v>0.05</v>
      </c>
      <c r="J2851">
        <v>0.06</v>
      </c>
      <c r="K2851">
        <v>6.25</v>
      </c>
      <c r="L2851">
        <f t="shared" si="308"/>
        <v>1.7274063004622394E-6</v>
      </c>
      <c r="M2851" s="7">
        <f t="shared" si="309"/>
        <v>4863844.125</v>
      </c>
      <c r="N2851" s="7">
        <f t="shared" si="310"/>
        <v>8.4018349859912487</v>
      </c>
      <c r="O2851">
        <v>1.677</v>
      </c>
      <c r="P2851">
        <v>2.0124</v>
      </c>
      <c r="Q2851">
        <v>1.3415999999999999</v>
      </c>
      <c r="R2851">
        <v>2.3477999999999999</v>
      </c>
      <c r="S2851" s="7">
        <f t="shared" si="311"/>
        <v>6.7248349859912491</v>
      </c>
      <c r="T2851" s="7">
        <f t="shared" si="312"/>
        <v>6.3894349859912491</v>
      </c>
      <c r="U2851" s="7">
        <f t="shared" si="313"/>
        <v>7.060234985991249</v>
      </c>
      <c r="V2851" s="7">
        <f t="shared" si="314"/>
        <v>6.0540349859912492</v>
      </c>
    </row>
    <row r="2852" spans="1:22" x14ac:dyDescent="0.2">
      <c r="A2852" t="s">
        <v>2883</v>
      </c>
      <c r="B2852">
        <v>492173944.30000001</v>
      </c>
      <c r="C2852">
        <v>4.9217394429999999E+20</v>
      </c>
      <c r="D2852">
        <v>43193.68</v>
      </c>
      <c r="E2852">
        <v>0</v>
      </c>
      <c r="F2852">
        <v>0</v>
      </c>
      <c r="G2852">
        <v>8.1313201079999994E-2</v>
      </c>
      <c r="H2852">
        <v>0.05</v>
      </c>
      <c r="I2852">
        <v>0.05</v>
      </c>
      <c r="J2852">
        <v>7.0000000000000007E-2</v>
      </c>
      <c r="K2852">
        <v>6.25</v>
      </c>
      <c r="L2852">
        <f t="shared" si="308"/>
        <v>1.7473497123524992E-6</v>
      </c>
      <c r="M2852" s="7">
        <f t="shared" si="309"/>
        <v>4859289</v>
      </c>
      <c r="N2852" s="7">
        <f t="shared" si="310"/>
        <v>8.4908772363876643</v>
      </c>
      <c r="O2852">
        <v>1.677</v>
      </c>
      <c r="P2852">
        <v>2.3477999999999999</v>
      </c>
      <c r="Q2852">
        <v>1.677</v>
      </c>
      <c r="R2852">
        <v>3.0186000000000002</v>
      </c>
      <c r="S2852" s="7">
        <f t="shared" si="311"/>
        <v>6.8138772363876647</v>
      </c>
      <c r="T2852" s="7">
        <f t="shared" si="312"/>
        <v>6.1430772363876649</v>
      </c>
      <c r="U2852" s="7">
        <f t="shared" si="313"/>
        <v>6.8138772363876647</v>
      </c>
      <c r="V2852" s="7">
        <f t="shared" si="314"/>
        <v>5.4722772363876642</v>
      </c>
    </row>
    <row r="2853" spans="1:22" x14ac:dyDescent="0.2">
      <c r="A2853" t="s">
        <v>2884</v>
      </c>
      <c r="B2853">
        <v>486491651.80000001</v>
      </c>
      <c r="C2853">
        <v>4.8649165179999997E+20</v>
      </c>
      <c r="D2853">
        <v>43153.19</v>
      </c>
      <c r="E2853">
        <v>0</v>
      </c>
      <c r="F2853">
        <v>0</v>
      </c>
      <c r="G2853">
        <v>8.3322002160000005E-2</v>
      </c>
      <c r="H2853">
        <v>0.06</v>
      </c>
      <c r="I2853">
        <v>0.05</v>
      </c>
      <c r="J2853">
        <v>7.0000000000000007E-2</v>
      </c>
      <c r="K2853">
        <v>6.25</v>
      </c>
      <c r="L2853">
        <f t="shared" si="308"/>
        <v>1.7677590084393717E-6</v>
      </c>
      <c r="M2853" s="7">
        <f t="shared" si="309"/>
        <v>4854733.875</v>
      </c>
      <c r="N2853" s="7">
        <f t="shared" si="310"/>
        <v>8.5819995411070291</v>
      </c>
      <c r="O2853">
        <v>1.677</v>
      </c>
      <c r="P2853">
        <v>2.3477999999999999</v>
      </c>
      <c r="Q2853">
        <v>2.0124</v>
      </c>
      <c r="R2853">
        <v>2.3477999999999999</v>
      </c>
      <c r="S2853" s="7">
        <f t="shared" si="311"/>
        <v>6.9049995411070295</v>
      </c>
      <c r="T2853" s="7">
        <f t="shared" si="312"/>
        <v>6.2341995411070297</v>
      </c>
      <c r="U2853" s="7">
        <f t="shared" si="313"/>
        <v>6.5695995411070296</v>
      </c>
      <c r="V2853" s="7">
        <f t="shared" si="314"/>
        <v>6.2341995411070297</v>
      </c>
    </row>
    <row r="2854" spans="1:22" x14ac:dyDescent="0.2">
      <c r="A2854" t="s">
        <v>2885</v>
      </c>
      <c r="B2854">
        <v>480809359.39999998</v>
      </c>
      <c r="C2854">
        <v>4.8080935940000003E+20</v>
      </c>
      <c r="D2854">
        <v>43112.71</v>
      </c>
      <c r="E2854">
        <v>0</v>
      </c>
      <c r="F2854">
        <v>0</v>
      </c>
      <c r="G2854">
        <v>6.8785198919999999E-2</v>
      </c>
      <c r="H2854">
        <v>0.06</v>
      </c>
      <c r="I2854">
        <v>0.05</v>
      </c>
      <c r="J2854">
        <v>7.0000000000000007E-2</v>
      </c>
      <c r="K2854">
        <v>6.25</v>
      </c>
      <c r="L2854">
        <f t="shared" si="308"/>
        <v>1.7886507057042117E-6</v>
      </c>
      <c r="M2854" s="7">
        <f t="shared" si="309"/>
        <v>4850179.875</v>
      </c>
      <c r="N2854" s="7">
        <f t="shared" si="310"/>
        <v>8.6752776562111151</v>
      </c>
      <c r="O2854">
        <v>1.677</v>
      </c>
      <c r="P2854">
        <v>2.3477999999999999</v>
      </c>
      <c r="Q2854">
        <v>2.0124</v>
      </c>
      <c r="R2854">
        <v>2.3477999999999999</v>
      </c>
      <c r="S2854" s="7">
        <f t="shared" si="311"/>
        <v>6.9982776562111155</v>
      </c>
      <c r="T2854" s="7">
        <f t="shared" si="312"/>
        <v>6.3274776562111157</v>
      </c>
      <c r="U2854" s="7">
        <f t="shared" si="313"/>
        <v>6.6628776562111156</v>
      </c>
      <c r="V2854" s="7">
        <f t="shared" si="314"/>
        <v>6.3274776562111157</v>
      </c>
    </row>
    <row r="2855" spans="1:22" x14ac:dyDescent="0.2">
      <c r="A2855" t="s">
        <v>2886</v>
      </c>
      <c r="B2855">
        <v>475127067</v>
      </c>
      <c r="C2855">
        <v>4.7512706700000002E+20</v>
      </c>
      <c r="D2855">
        <v>43072.22</v>
      </c>
      <c r="E2855">
        <v>0</v>
      </c>
      <c r="F2855">
        <v>0</v>
      </c>
      <c r="G2855">
        <v>6.8828399999999998E-2</v>
      </c>
      <c r="H2855">
        <v>0.08</v>
      </c>
      <c r="I2855">
        <v>0.05</v>
      </c>
      <c r="J2855">
        <v>7.0000000000000007E-2</v>
      </c>
      <c r="K2855">
        <v>6.25</v>
      </c>
      <c r="L2855">
        <f t="shared" si="308"/>
        <v>1.8100421123766454E-6</v>
      </c>
      <c r="M2855" s="7">
        <f t="shared" si="309"/>
        <v>4845624.75</v>
      </c>
      <c r="N2855" s="7">
        <f t="shared" si="310"/>
        <v>8.7707848582745545</v>
      </c>
      <c r="O2855">
        <v>1.677</v>
      </c>
      <c r="P2855">
        <v>2.3477999999999999</v>
      </c>
      <c r="Q2855">
        <v>2.6831999999999998</v>
      </c>
      <c r="R2855">
        <v>2.3477999999999999</v>
      </c>
      <c r="S2855" s="7">
        <f t="shared" si="311"/>
        <v>7.0937848582745548</v>
      </c>
      <c r="T2855" s="7">
        <f t="shared" si="312"/>
        <v>6.422984858274555</v>
      </c>
      <c r="U2855" s="7">
        <f t="shared" si="313"/>
        <v>6.0875848582745551</v>
      </c>
      <c r="V2855" s="7">
        <f t="shared" si="314"/>
        <v>6.422984858274555</v>
      </c>
    </row>
    <row r="2856" spans="1:22" x14ac:dyDescent="0.2">
      <c r="A2856" t="s">
        <v>2887</v>
      </c>
      <c r="B2856">
        <v>469444774.60000002</v>
      </c>
      <c r="C2856">
        <v>4.6944477460000001E+20</v>
      </c>
      <c r="D2856">
        <v>43031.74</v>
      </c>
      <c r="E2856">
        <v>0</v>
      </c>
      <c r="F2856">
        <v>0</v>
      </c>
      <c r="G2856">
        <v>6.3126001079999994E-2</v>
      </c>
      <c r="H2856">
        <v>7.0000000000000007E-2</v>
      </c>
      <c r="I2856">
        <v>0.05</v>
      </c>
      <c r="J2856">
        <v>7.0000000000000007E-2</v>
      </c>
      <c r="K2856">
        <v>6.25</v>
      </c>
      <c r="L2856">
        <f t="shared" si="308"/>
        <v>1.8319513743289198E-6</v>
      </c>
      <c r="M2856" s="7">
        <f t="shared" si="309"/>
        <v>4841070.75</v>
      </c>
      <c r="N2856" s="7">
        <f t="shared" si="310"/>
        <v>8.868606213686034</v>
      </c>
      <c r="O2856">
        <v>1.677</v>
      </c>
      <c r="P2856">
        <v>2.3477999999999999</v>
      </c>
      <c r="Q2856">
        <v>2.3477999999999999</v>
      </c>
      <c r="R2856">
        <v>2.0124</v>
      </c>
      <c r="S2856" s="7">
        <f t="shared" si="311"/>
        <v>7.1916062136860344</v>
      </c>
      <c r="T2856" s="7">
        <f t="shared" si="312"/>
        <v>6.5208062136860345</v>
      </c>
      <c r="U2856" s="7">
        <f t="shared" si="313"/>
        <v>6.5208062136860345</v>
      </c>
      <c r="V2856" s="7">
        <f t="shared" si="314"/>
        <v>6.8562062136860344</v>
      </c>
    </row>
    <row r="2857" spans="1:22" x14ac:dyDescent="0.2">
      <c r="A2857" t="s">
        <v>2888</v>
      </c>
      <c r="B2857">
        <v>463762482.10000002</v>
      </c>
      <c r="C2857">
        <v>4.637624821E+20</v>
      </c>
      <c r="D2857">
        <v>42991.25</v>
      </c>
      <c r="E2857">
        <v>0</v>
      </c>
      <c r="F2857">
        <v>0</v>
      </c>
      <c r="G2857">
        <v>5.7844801080000001E-2</v>
      </c>
      <c r="H2857">
        <v>0.05</v>
      </c>
      <c r="I2857">
        <v>0.05</v>
      </c>
      <c r="J2857">
        <v>0.06</v>
      </c>
      <c r="K2857">
        <v>6.25</v>
      </c>
      <c r="L2857">
        <f t="shared" si="308"/>
        <v>1.8543975271690051E-6</v>
      </c>
      <c r="M2857" s="7">
        <f t="shared" si="309"/>
        <v>4836515.625</v>
      </c>
      <c r="N2857" s="7">
        <f t="shared" si="310"/>
        <v>8.9688226151142558</v>
      </c>
      <c r="O2857">
        <v>1.677</v>
      </c>
      <c r="P2857">
        <v>2.0124</v>
      </c>
      <c r="Q2857">
        <v>1.677</v>
      </c>
      <c r="R2857">
        <v>2.0124</v>
      </c>
      <c r="S2857" s="7">
        <f t="shared" si="311"/>
        <v>7.2918226151142562</v>
      </c>
      <c r="T2857" s="7">
        <f t="shared" si="312"/>
        <v>6.9564226151142563</v>
      </c>
      <c r="U2857" s="7">
        <f t="shared" si="313"/>
        <v>7.2918226151142562</v>
      </c>
      <c r="V2857" s="7">
        <f t="shared" si="314"/>
        <v>6.9564226151142563</v>
      </c>
    </row>
    <row r="2858" spans="1:22" x14ac:dyDescent="0.2">
      <c r="A2858" t="s">
        <v>2889</v>
      </c>
      <c r="B2858">
        <v>458080189.69999999</v>
      </c>
      <c r="C2858">
        <v>4.5808018969999999E+20</v>
      </c>
      <c r="D2858">
        <v>42950.77</v>
      </c>
      <c r="E2858">
        <v>0</v>
      </c>
      <c r="F2858">
        <v>0</v>
      </c>
      <c r="G2858">
        <v>5.5490401080000001E-2</v>
      </c>
      <c r="H2858">
        <v>0.04</v>
      </c>
      <c r="I2858">
        <v>0.05</v>
      </c>
      <c r="J2858">
        <v>0.06</v>
      </c>
      <c r="K2858">
        <v>6.25</v>
      </c>
      <c r="L2858">
        <f t="shared" si="308"/>
        <v>1.8774005498103295E-6</v>
      </c>
      <c r="M2858" s="7">
        <f t="shared" si="309"/>
        <v>4831961.625</v>
      </c>
      <c r="N2858" s="7">
        <f t="shared" si="310"/>
        <v>9.0715274114374136</v>
      </c>
      <c r="O2858">
        <v>1.677</v>
      </c>
      <c r="P2858">
        <v>2.0124</v>
      </c>
      <c r="Q2858">
        <v>1.3415999999999999</v>
      </c>
      <c r="R2858">
        <v>2.0124</v>
      </c>
      <c r="S2858" s="7">
        <f t="shared" si="311"/>
        <v>7.394527411437414</v>
      </c>
      <c r="T2858" s="7">
        <f t="shared" si="312"/>
        <v>7.0591274114374141</v>
      </c>
      <c r="U2858" s="7">
        <f t="shared" si="313"/>
        <v>7.7299274114374139</v>
      </c>
      <c r="V2858" s="7">
        <f t="shared" si="314"/>
        <v>7.0591274114374141</v>
      </c>
    </row>
    <row r="2859" spans="1:22" x14ac:dyDescent="0.2">
      <c r="A2859" t="s">
        <v>2890</v>
      </c>
      <c r="B2859">
        <v>467696376.89999998</v>
      </c>
      <c r="C2859">
        <v>4.6769637690000002E+20</v>
      </c>
      <c r="D2859">
        <v>42901.58</v>
      </c>
      <c r="E2859">
        <v>0.91</v>
      </c>
      <c r="F2859">
        <v>39040.4378</v>
      </c>
      <c r="G2859">
        <v>5.5501198920000001E-2</v>
      </c>
      <c r="H2859">
        <v>0.04</v>
      </c>
      <c r="I2859">
        <v>0.05</v>
      </c>
      <c r="J2859">
        <v>7.0000000000000007E-2</v>
      </c>
      <c r="K2859">
        <v>6.25</v>
      </c>
      <c r="L2859">
        <f t="shared" si="308"/>
        <v>1.8387997907964976E-6</v>
      </c>
      <c r="M2859" s="7">
        <f t="shared" si="309"/>
        <v>4865468.1878000004</v>
      </c>
      <c r="N2859" s="7">
        <f t="shared" si="310"/>
        <v>8.9466218858536557</v>
      </c>
      <c r="O2859">
        <v>1.677</v>
      </c>
      <c r="P2859">
        <v>2.3477999999999999</v>
      </c>
      <c r="Q2859">
        <v>1.3415999999999999</v>
      </c>
      <c r="R2859">
        <v>2.0124</v>
      </c>
      <c r="S2859" s="7">
        <f t="shared" si="311"/>
        <v>7.2696218858536561</v>
      </c>
      <c r="T2859" s="7">
        <f t="shared" si="312"/>
        <v>6.5988218858536563</v>
      </c>
      <c r="U2859" s="7">
        <f t="shared" si="313"/>
        <v>7.605021885853656</v>
      </c>
      <c r="V2859" s="7">
        <f t="shared" si="314"/>
        <v>6.9342218858536562</v>
      </c>
    </row>
    <row r="2860" spans="1:22" x14ac:dyDescent="0.2">
      <c r="A2860" t="s">
        <v>2891</v>
      </c>
      <c r="B2860">
        <v>477312564.10000002</v>
      </c>
      <c r="C2860">
        <v>4.7731256410000012E+20</v>
      </c>
      <c r="D2860">
        <v>42852.38</v>
      </c>
      <c r="E2860">
        <v>0.91</v>
      </c>
      <c r="F2860">
        <v>38995.665800000002</v>
      </c>
      <c r="G2860">
        <v>6.1462799999999998E-2</v>
      </c>
      <c r="H2860">
        <v>0.05</v>
      </c>
      <c r="I2860">
        <v>0.05</v>
      </c>
      <c r="J2860">
        <v>7.0000000000000007E-2</v>
      </c>
      <c r="K2860">
        <v>6.25</v>
      </c>
      <c r="L2860">
        <f t="shared" si="308"/>
        <v>1.8017543737227591E-6</v>
      </c>
      <c r="M2860" s="7">
        <f t="shared" si="309"/>
        <v>4859888.4157999996</v>
      </c>
      <c r="N2860" s="7">
        <f t="shared" si="310"/>
        <v>8.7563252089722194</v>
      </c>
      <c r="O2860">
        <v>1.677</v>
      </c>
      <c r="P2860">
        <v>2.3477999999999999</v>
      </c>
      <c r="Q2860">
        <v>1.677</v>
      </c>
      <c r="R2860">
        <v>2.0124</v>
      </c>
      <c r="S2860" s="7">
        <f t="shared" si="311"/>
        <v>7.0793252089722198</v>
      </c>
      <c r="T2860" s="7">
        <f t="shared" si="312"/>
        <v>6.40852520897222</v>
      </c>
      <c r="U2860" s="7">
        <f t="shared" si="313"/>
        <v>7.0793252089722198</v>
      </c>
      <c r="V2860" s="7">
        <f t="shared" si="314"/>
        <v>6.7439252089722199</v>
      </c>
    </row>
    <row r="2861" spans="1:22" x14ac:dyDescent="0.2">
      <c r="A2861" t="s">
        <v>2892</v>
      </c>
      <c r="B2861">
        <v>486928751.30000001</v>
      </c>
      <c r="C2861">
        <v>4.8692875130000002E+20</v>
      </c>
      <c r="D2861">
        <v>42803.19</v>
      </c>
      <c r="E2861">
        <v>0.91</v>
      </c>
      <c r="F2861">
        <v>38950.902900000001</v>
      </c>
      <c r="G2861">
        <v>6.0112800000000001E-2</v>
      </c>
      <c r="H2861">
        <v>0.06</v>
      </c>
      <c r="I2861">
        <v>0.05</v>
      </c>
      <c r="J2861">
        <v>7.0000000000000007E-2</v>
      </c>
      <c r="K2861">
        <v>6.25</v>
      </c>
      <c r="L2861">
        <f t="shared" si="308"/>
        <v>1.7661721508618585E-6</v>
      </c>
      <c r="M2861" s="7">
        <f t="shared" si="309"/>
        <v>4854309.7779000001</v>
      </c>
      <c r="N2861" s="7">
        <f t="shared" si="310"/>
        <v>8.5735467413833941</v>
      </c>
      <c r="O2861">
        <v>1.677</v>
      </c>
      <c r="P2861">
        <v>2.3477999999999999</v>
      </c>
      <c r="Q2861">
        <v>2.0124</v>
      </c>
      <c r="R2861">
        <v>2.0124</v>
      </c>
      <c r="S2861" s="7">
        <f t="shared" si="311"/>
        <v>6.8965467413833945</v>
      </c>
      <c r="T2861" s="7">
        <f t="shared" si="312"/>
        <v>6.2257467413833947</v>
      </c>
      <c r="U2861" s="7">
        <f t="shared" si="313"/>
        <v>6.5611467413833946</v>
      </c>
      <c r="V2861" s="7">
        <f t="shared" si="314"/>
        <v>6.5611467413833946</v>
      </c>
    </row>
    <row r="2862" spans="1:22" x14ac:dyDescent="0.2">
      <c r="A2862" t="s">
        <v>2893</v>
      </c>
      <c r="B2862">
        <v>496544938.5</v>
      </c>
      <c r="C2862">
        <v>4.9654493849999999E+20</v>
      </c>
      <c r="D2862">
        <v>42753.99</v>
      </c>
      <c r="E2862">
        <v>0.91</v>
      </c>
      <c r="F2862">
        <v>38906.130899999996</v>
      </c>
      <c r="G2862">
        <v>5.0133597840000002E-2</v>
      </c>
      <c r="H2862">
        <v>7.0000000000000007E-2</v>
      </c>
      <c r="I2862">
        <v>0.05</v>
      </c>
      <c r="J2862">
        <v>7.0000000000000007E-2</v>
      </c>
      <c r="K2862">
        <v>6.25</v>
      </c>
      <c r="L2862">
        <f t="shared" si="308"/>
        <v>1.7319681126907711E-6</v>
      </c>
      <c r="M2862" s="7">
        <f t="shared" si="309"/>
        <v>4848730.0059000002</v>
      </c>
      <c r="N2862" s="7">
        <f t="shared" si="310"/>
        <v>8.3978457572657348</v>
      </c>
      <c r="O2862">
        <v>1.677</v>
      </c>
      <c r="P2862">
        <v>2.3477999999999999</v>
      </c>
      <c r="Q2862">
        <v>2.3477999999999999</v>
      </c>
      <c r="R2862">
        <v>1.3415999999999999</v>
      </c>
      <c r="S2862" s="7">
        <f t="shared" si="311"/>
        <v>6.7208457572657352</v>
      </c>
      <c r="T2862" s="7">
        <f t="shared" si="312"/>
        <v>6.0500457572657353</v>
      </c>
      <c r="U2862" s="7">
        <f t="shared" si="313"/>
        <v>6.0500457572657353</v>
      </c>
      <c r="V2862" s="7">
        <f t="shared" si="314"/>
        <v>7.0562457572657351</v>
      </c>
    </row>
    <row r="2863" spans="1:22" x14ac:dyDescent="0.2">
      <c r="A2863" t="s">
        <v>2894</v>
      </c>
      <c r="B2863">
        <v>506161125.60000002</v>
      </c>
      <c r="C2863">
        <v>5.0616112560000002E+20</v>
      </c>
      <c r="D2863">
        <v>42704.800000000003</v>
      </c>
      <c r="E2863">
        <v>0.91</v>
      </c>
      <c r="F2863">
        <v>38861.368000000002</v>
      </c>
      <c r="G2863">
        <v>4.3113597839999997E-2</v>
      </c>
      <c r="H2863">
        <v>0.09</v>
      </c>
      <c r="I2863">
        <v>0.05</v>
      </c>
      <c r="J2863">
        <v>7.0000000000000007E-2</v>
      </c>
      <c r="K2863">
        <v>6.25</v>
      </c>
      <c r="L2863">
        <f t="shared" si="308"/>
        <v>1.6990637101586214E-6</v>
      </c>
      <c r="M2863" s="7">
        <f t="shared" si="309"/>
        <v>4843151.3679999998</v>
      </c>
      <c r="N2863" s="7">
        <f t="shared" si="310"/>
        <v>8.2288227321738816</v>
      </c>
      <c r="O2863">
        <v>1.677</v>
      </c>
      <c r="P2863">
        <v>2.3477999999999999</v>
      </c>
      <c r="Q2863">
        <v>3.0186000000000002</v>
      </c>
      <c r="R2863">
        <v>1.677</v>
      </c>
      <c r="S2863" s="7">
        <f t="shared" si="311"/>
        <v>6.551822732173882</v>
      </c>
      <c r="T2863" s="7">
        <f t="shared" si="312"/>
        <v>5.8810227321738822</v>
      </c>
      <c r="U2863" s="7">
        <f t="shared" si="313"/>
        <v>5.2102227321738814</v>
      </c>
      <c r="V2863" s="7">
        <f t="shared" si="314"/>
        <v>6.551822732173882</v>
      </c>
    </row>
    <row r="2864" spans="1:22" x14ac:dyDescent="0.2">
      <c r="A2864" t="s">
        <v>2895</v>
      </c>
      <c r="B2864">
        <v>515777312.80000001</v>
      </c>
      <c r="C2864">
        <v>5.1577731279999998E+20</v>
      </c>
      <c r="D2864">
        <v>42655.61</v>
      </c>
      <c r="E2864">
        <v>0.91</v>
      </c>
      <c r="F2864">
        <v>38816.605100000001</v>
      </c>
      <c r="G2864">
        <v>4.4539202159999999E-2</v>
      </c>
      <c r="H2864">
        <v>7.0000000000000007E-2</v>
      </c>
      <c r="I2864">
        <v>0.05</v>
      </c>
      <c r="J2864">
        <v>7.0000000000000007E-2</v>
      </c>
      <c r="K2864">
        <v>6.25</v>
      </c>
      <c r="L2864">
        <f t="shared" si="308"/>
        <v>1.667386251115464E-6</v>
      </c>
      <c r="M2864" s="7">
        <f t="shared" si="309"/>
        <v>4837572.7301000003</v>
      </c>
      <c r="N2864" s="7">
        <f t="shared" si="310"/>
        <v>8.0661022589398392</v>
      </c>
      <c r="O2864">
        <v>1.677</v>
      </c>
      <c r="P2864">
        <v>2.3477999999999999</v>
      </c>
      <c r="Q2864">
        <v>2.3477999999999999</v>
      </c>
      <c r="R2864">
        <v>1.3415999999999999</v>
      </c>
      <c r="S2864" s="7">
        <f t="shared" si="311"/>
        <v>6.3891022589398396</v>
      </c>
      <c r="T2864" s="7">
        <f t="shared" si="312"/>
        <v>5.7183022589398398</v>
      </c>
      <c r="U2864" s="7">
        <f t="shared" si="313"/>
        <v>5.7183022589398398</v>
      </c>
      <c r="V2864" s="7">
        <f t="shared" si="314"/>
        <v>6.7245022589398395</v>
      </c>
    </row>
    <row r="2865" spans="1:22" x14ac:dyDescent="0.2">
      <c r="A2865" t="s">
        <v>2896</v>
      </c>
      <c r="B2865">
        <v>525393500</v>
      </c>
      <c r="C2865">
        <v>5.2539350000000002E+20</v>
      </c>
      <c r="D2865">
        <v>42606.41</v>
      </c>
      <c r="E2865">
        <v>0.91</v>
      </c>
      <c r="F2865">
        <v>38771.833100000003</v>
      </c>
      <c r="G2865">
        <v>3.621239892E-2</v>
      </c>
      <c r="H2865">
        <v>0.05</v>
      </c>
      <c r="I2865">
        <v>0.05</v>
      </c>
      <c r="J2865">
        <v>0.06</v>
      </c>
      <c r="K2865">
        <v>6.25</v>
      </c>
      <c r="L2865">
        <f t="shared" si="308"/>
        <v>1.6368683662816537E-6</v>
      </c>
      <c r="M2865" s="7">
        <f t="shared" si="309"/>
        <v>4831992.9581000004</v>
      </c>
      <c r="N2865" s="7">
        <f t="shared" si="310"/>
        <v>7.9093364192096027</v>
      </c>
      <c r="O2865">
        <v>1.677</v>
      </c>
      <c r="P2865">
        <v>2.0124</v>
      </c>
      <c r="Q2865">
        <v>1.677</v>
      </c>
      <c r="R2865">
        <v>1.677</v>
      </c>
      <c r="S2865" s="7">
        <f t="shared" si="311"/>
        <v>6.2323364192096022</v>
      </c>
      <c r="T2865" s="7">
        <f t="shared" si="312"/>
        <v>5.8969364192096023</v>
      </c>
      <c r="U2865" s="7">
        <f t="shared" si="313"/>
        <v>6.2323364192096022</v>
      </c>
      <c r="V2865" s="7">
        <f t="shared" si="314"/>
        <v>6.2323364192096022</v>
      </c>
    </row>
    <row r="2866" spans="1:22" x14ac:dyDescent="0.2">
      <c r="A2866" t="s">
        <v>2897</v>
      </c>
      <c r="B2866">
        <v>535009687.19999999</v>
      </c>
      <c r="C2866">
        <v>5.3500968719999998E+20</v>
      </c>
      <c r="D2866">
        <v>42557.22</v>
      </c>
      <c r="E2866">
        <v>0.91</v>
      </c>
      <c r="F2866">
        <v>38727.070200000002</v>
      </c>
      <c r="G2866">
        <v>4.4409598920000001E-2</v>
      </c>
      <c r="H2866">
        <v>0.04</v>
      </c>
      <c r="I2866">
        <v>0.05</v>
      </c>
      <c r="J2866">
        <v>0.06</v>
      </c>
      <c r="K2866">
        <v>6.25</v>
      </c>
      <c r="L2866">
        <f t="shared" si="308"/>
        <v>1.6074475295968063E-6</v>
      </c>
      <c r="M2866" s="7">
        <f t="shared" si="309"/>
        <v>4826414.3202</v>
      </c>
      <c r="N2866" s="7">
        <f t="shared" si="310"/>
        <v>7.758207775816139</v>
      </c>
      <c r="O2866">
        <v>1.677</v>
      </c>
      <c r="P2866">
        <v>2.0124</v>
      </c>
      <c r="Q2866">
        <v>1.3415999999999999</v>
      </c>
      <c r="R2866">
        <v>1.677</v>
      </c>
      <c r="S2866" s="7">
        <f t="shared" si="311"/>
        <v>6.0812077758161394</v>
      </c>
      <c r="T2866" s="7">
        <f t="shared" si="312"/>
        <v>5.7458077758161394</v>
      </c>
      <c r="U2866" s="7">
        <f t="shared" si="313"/>
        <v>6.4166077758161393</v>
      </c>
      <c r="V2866" s="7">
        <f t="shared" si="314"/>
        <v>6.0812077758161394</v>
      </c>
    </row>
    <row r="2867" spans="1:22" x14ac:dyDescent="0.2">
      <c r="A2867" t="s">
        <v>2898</v>
      </c>
      <c r="B2867">
        <v>552648160.60000002</v>
      </c>
      <c r="C2867">
        <v>5.5264816059999997E+20</v>
      </c>
      <c r="D2867">
        <v>42620.21</v>
      </c>
      <c r="E2867">
        <v>1.08</v>
      </c>
      <c r="F2867">
        <v>46029.826800000003</v>
      </c>
      <c r="G2867">
        <v>5.0662799999999897E-2</v>
      </c>
      <c r="H2867">
        <v>0.04</v>
      </c>
      <c r="I2867">
        <v>0.05</v>
      </c>
      <c r="J2867">
        <v>0.06</v>
      </c>
      <c r="K2867">
        <v>6.25</v>
      </c>
      <c r="L2867">
        <f t="shared" si="308"/>
        <v>1.5561437842592542E-6</v>
      </c>
      <c r="M2867" s="7">
        <f t="shared" si="309"/>
        <v>4840803.4517999999</v>
      </c>
      <c r="N2867" s="7">
        <f t="shared" si="310"/>
        <v>7.5329862023393117</v>
      </c>
      <c r="O2867">
        <v>1.677</v>
      </c>
      <c r="P2867">
        <v>2.0124</v>
      </c>
      <c r="Q2867">
        <v>1.3415999999999999</v>
      </c>
      <c r="R2867">
        <v>1.677</v>
      </c>
      <c r="S2867" s="7">
        <f t="shared" si="311"/>
        <v>5.8559862023393112</v>
      </c>
      <c r="T2867" s="7">
        <f t="shared" si="312"/>
        <v>5.5205862023393113</v>
      </c>
      <c r="U2867" s="7">
        <f t="shared" si="313"/>
        <v>6.191386202339312</v>
      </c>
      <c r="V2867" s="7">
        <f t="shared" si="314"/>
        <v>5.8559862023393112</v>
      </c>
    </row>
    <row r="2868" spans="1:22" x14ac:dyDescent="0.2">
      <c r="A2868" t="s">
        <v>2899</v>
      </c>
      <c r="B2868">
        <v>570286633.89999998</v>
      </c>
      <c r="C2868">
        <v>5.7028663390000002E+20</v>
      </c>
      <c r="D2868">
        <v>42683.21</v>
      </c>
      <c r="E2868">
        <v>1.08</v>
      </c>
      <c r="F2868">
        <v>46097.866800000003</v>
      </c>
      <c r="G2868">
        <v>5.6451599999999998E-2</v>
      </c>
      <c r="H2868">
        <v>0.06</v>
      </c>
      <c r="I2868">
        <v>0.05</v>
      </c>
      <c r="J2868">
        <v>7.0000000000000007E-2</v>
      </c>
      <c r="K2868">
        <v>6.25</v>
      </c>
      <c r="L2868">
        <f t="shared" si="308"/>
        <v>1.5080136003166459E-6</v>
      </c>
      <c r="M2868" s="7">
        <f t="shared" si="309"/>
        <v>4847958.9918</v>
      </c>
      <c r="N2868" s="7">
        <f t="shared" si="310"/>
        <v>7.3107880934117748</v>
      </c>
      <c r="O2868">
        <v>1.677</v>
      </c>
      <c r="P2868">
        <v>2.3477999999999999</v>
      </c>
      <c r="Q2868">
        <v>2.0124</v>
      </c>
      <c r="R2868">
        <v>2.0124</v>
      </c>
      <c r="S2868" s="7">
        <f t="shared" si="311"/>
        <v>5.6337880934117752</v>
      </c>
      <c r="T2868" s="7">
        <f t="shared" si="312"/>
        <v>4.9629880934117754</v>
      </c>
      <c r="U2868" s="7">
        <f t="shared" si="313"/>
        <v>5.2983880934117753</v>
      </c>
      <c r="V2868" s="7">
        <f t="shared" si="314"/>
        <v>5.2983880934117753</v>
      </c>
    </row>
    <row r="2869" spans="1:22" x14ac:dyDescent="0.2">
      <c r="A2869" t="s">
        <v>2900</v>
      </c>
      <c r="B2869">
        <v>587925107.29999995</v>
      </c>
      <c r="C2869">
        <v>5.8792510729999988E+20</v>
      </c>
      <c r="D2869">
        <v>42746.2</v>
      </c>
      <c r="E2869">
        <v>1.08</v>
      </c>
      <c r="F2869">
        <v>46165.896000000001</v>
      </c>
      <c r="G2869">
        <v>5.5609202160000003E-2</v>
      </c>
      <c r="H2869">
        <v>7.0000000000000007E-2</v>
      </c>
      <c r="I2869">
        <v>0.05</v>
      </c>
      <c r="J2869">
        <v>7.0000000000000007E-2</v>
      </c>
      <c r="K2869">
        <v>6.25</v>
      </c>
      <c r="L2869">
        <f t="shared" si="308"/>
        <v>1.4627713450603987E-6</v>
      </c>
      <c r="M2869" s="7">
        <f t="shared" si="309"/>
        <v>4855113.3959999997</v>
      </c>
      <c r="N2869" s="7">
        <f t="shared" si="310"/>
        <v>7.10192075268768</v>
      </c>
      <c r="O2869">
        <v>1.677</v>
      </c>
      <c r="P2869">
        <v>2.3477999999999999</v>
      </c>
      <c r="Q2869">
        <v>2.3477999999999999</v>
      </c>
      <c r="R2869">
        <v>1.677</v>
      </c>
      <c r="S2869" s="7">
        <f t="shared" si="311"/>
        <v>5.4249207526876795</v>
      </c>
      <c r="T2869" s="7">
        <f t="shared" si="312"/>
        <v>4.7541207526876796</v>
      </c>
      <c r="U2869" s="7">
        <f t="shared" si="313"/>
        <v>4.7541207526876796</v>
      </c>
      <c r="V2869" s="7">
        <f t="shared" si="314"/>
        <v>5.4249207526876795</v>
      </c>
    </row>
    <row r="2870" spans="1:22" x14ac:dyDescent="0.2">
      <c r="A2870" t="s">
        <v>2901</v>
      </c>
      <c r="B2870">
        <v>605563580.60000002</v>
      </c>
      <c r="C2870">
        <v>6.0556358060000005E+20</v>
      </c>
      <c r="D2870">
        <v>42809.19</v>
      </c>
      <c r="E2870">
        <v>1.08</v>
      </c>
      <c r="F2870">
        <v>46233.925200000012</v>
      </c>
      <c r="G2870">
        <v>5.445359784E-2</v>
      </c>
      <c r="H2870">
        <v>7.0000000000000007E-2</v>
      </c>
      <c r="I2870">
        <v>0.05</v>
      </c>
      <c r="J2870">
        <v>7.0000000000000007E-2</v>
      </c>
      <c r="K2870">
        <v>6.25</v>
      </c>
      <c r="L2870">
        <f t="shared" si="308"/>
        <v>1.4201646656952209E-6</v>
      </c>
      <c r="M2870" s="7">
        <f t="shared" si="309"/>
        <v>4862267.8002000004</v>
      </c>
      <c r="N2870" s="7">
        <f t="shared" si="310"/>
        <v>6.9052209249916707</v>
      </c>
      <c r="O2870">
        <v>1.677</v>
      </c>
      <c r="P2870">
        <v>2.3477999999999999</v>
      </c>
      <c r="Q2870">
        <v>2.3477999999999999</v>
      </c>
      <c r="R2870">
        <v>1.677</v>
      </c>
      <c r="S2870" s="7">
        <f t="shared" si="311"/>
        <v>5.2282209249916711</v>
      </c>
      <c r="T2870" s="7">
        <f t="shared" si="312"/>
        <v>4.5574209249916713</v>
      </c>
      <c r="U2870" s="7">
        <f t="shared" si="313"/>
        <v>4.5574209249916713</v>
      </c>
      <c r="V2870" s="7">
        <f t="shared" si="314"/>
        <v>5.2282209249916711</v>
      </c>
    </row>
    <row r="2871" spans="1:22" x14ac:dyDescent="0.2">
      <c r="A2871" t="s">
        <v>2902</v>
      </c>
      <c r="B2871">
        <v>623202054</v>
      </c>
      <c r="C2871">
        <v>6.2320205399999998E+20</v>
      </c>
      <c r="D2871">
        <v>42872.18</v>
      </c>
      <c r="E2871">
        <v>1.08</v>
      </c>
      <c r="F2871">
        <v>46301.954400000002</v>
      </c>
      <c r="G2871">
        <v>5.5566001080000003E-2</v>
      </c>
      <c r="H2871">
        <v>0.08</v>
      </c>
      <c r="I2871">
        <v>0.05</v>
      </c>
      <c r="J2871">
        <v>7.0000000000000007E-2</v>
      </c>
      <c r="K2871">
        <v>6.25</v>
      </c>
      <c r="L2871">
        <f t="shared" si="308"/>
        <v>1.3799697778274653E-6</v>
      </c>
      <c r="M2871" s="7">
        <f t="shared" si="309"/>
        <v>4869422.2044000002</v>
      </c>
      <c r="N2871" s="7">
        <f t="shared" si="310"/>
        <v>6.7196554775539949</v>
      </c>
      <c r="O2871">
        <v>1.677</v>
      </c>
      <c r="P2871">
        <v>2.3477999999999999</v>
      </c>
      <c r="Q2871">
        <v>2.6831999999999998</v>
      </c>
      <c r="R2871">
        <v>2.0124</v>
      </c>
      <c r="S2871" s="7">
        <f t="shared" si="311"/>
        <v>5.0426554775539945</v>
      </c>
      <c r="T2871" s="7">
        <f t="shared" si="312"/>
        <v>4.3718554775539946</v>
      </c>
      <c r="U2871" s="7">
        <f t="shared" si="313"/>
        <v>4.0364554775539947</v>
      </c>
      <c r="V2871" s="7">
        <f t="shared" si="314"/>
        <v>4.7072554775539945</v>
      </c>
    </row>
    <row r="2872" spans="1:22" x14ac:dyDescent="0.2">
      <c r="A2872" t="s">
        <v>2903</v>
      </c>
      <c r="B2872">
        <v>640840527.29999995</v>
      </c>
      <c r="C2872">
        <v>6.4084052729999996E+20</v>
      </c>
      <c r="D2872">
        <v>42935.18</v>
      </c>
      <c r="E2872">
        <v>1.08</v>
      </c>
      <c r="F2872">
        <v>46369.994400000003</v>
      </c>
      <c r="G2872">
        <v>5.9464801079999997E-2</v>
      </c>
      <c r="H2872">
        <v>0.06</v>
      </c>
      <c r="I2872">
        <v>0.05</v>
      </c>
      <c r="J2872">
        <v>7.0000000000000007E-2</v>
      </c>
      <c r="K2872">
        <v>6.25</v>
      </c>
      <c r="L2872">
        <f t="shared" si="308"/>
        <v>1.3419875356874922E-6</v>
      </c>
      <c r="M2872" s="7">
        <f t="shared" si="309"/>
        <v>4876577.7444000002</v>
      </c>
      <c r="N2872" s="7">
        <f t="shared" si="310"/>
        <v>6.5443065497958255</v>
      </c>
      <c r="O2872">
        <v>1.677</v>
      </c>
      <c r="P2872">
        <v>2.3477999999999999</v>
      </c>
      <c r="Q2872">
        <v>2.0124</v>
      </c>
      <c r="R2872">
        <v>2.0124</v>
      </c>
      <c r="S2872" s="7">
        <f t="shared" si="311"/>
        <v>4.8673065497958259</v>
      </c>
      <c r="T2872" s="7">
        <f t="shared" si="312"/>
        <v>4.196506549795826</v>
      </c>
      <c r="U2872" s="7">
        <f t="shared" si="313"/>
        <v>4.531906549795826</v>
      </c>
      <c r="V2872" s="7">
        <f t="shared" si="314"/>
        <v>4.531906549795826</v>
      </c>
    </row>
    <row r="2873" spans="1:22" x14ac:dyDescent="0.2">
      <c r="A2873" t="s">
        <v>2904</v>
      </c>
      <c r="B2873">
        <v>658479000.70000005</v>
      </c>
      <c r="C2873">
        <v>6.5847900070000001E+20</v>
      </c>
      <c r="D2873">
        <v>42998.17</v>
      </c>
      <c r="E2873">
        <v>1.08</v>
      </c>
      <c r="F2873">
        <v>46438.0236</v>
      </c>
      <c r="G2873">
        <v>5.9173201080000001E-2</v>
      </c>
      <c r="H2873">
        <v>0.06</v>
      </c>
      <c r="I2873">
        <v>0.05</v>
      </c>
      <c r="J2873">
        <v>0.06</v>
      </c>
      <c r="K2873">
        <v>6.25</v>
      </c>
      <c r="L2873">
        <f t="shared" si="308"/>
        <v>1.3060401304912865E-6</v>
      </c>
      <c r="M2873" s="7">
        <f t="shared" si="309"/>
        <v>4883732.1486</v>
      </c>
      <c r="N2873" s="7">
        <f t="shared" si="310"/>
        <v>6.3783501726420351</v>
      </c>
      <c r="O2873">
        <v>1.677</v>
      </c>
      <c r="P2873">
        <v>2.0124</v>
      </c>
      <c r="Q2873">
        <v>2.0124</v>
      </c>
      <c r="R2873">
        <v>2.0124</v>
      </c>
      <c r="S2873" s="7">
        <f t="shared" si="311"/>
        <v>4.7013501726420355</v>
      </c>
      <c r="T2873" s="7">
        <f t="shared" si="312"/>
        <v>4.3659501726420356</v>
      </c>
      <c r="U2873" s="7">
        <f t="shared" si="313"/>
        <v>4.3659501726420356</v>
      </c>
      <c r="V2873" s="7">
        <f t="shared" si="314"/>
        <v>4.3659501726420356</v>
      </c>
    </row>
    <row r="2874" spans="1:22" x14ac:dyDescent="0.2">
      <c r="A2874" t="s">
        <v>2905</v>
      </c>
      <c r="B2874">
        <v>676117474</v>
      </c>
      <c r="C2874">
        <v>6.7611747399999999E+20</v>
      </c>
      <c r="D2874">
        <v>43061.16</v>
      </c>
      <c r="E2874">
        <v>1.08</v>
      </c>
      <c r="F2874">
        <v>46506.052799999998</v>
      </c>
      <c r="G2874">
        <v>5.9356798920000002E-2</v>
      </c>
      <c r="H2874">
        <v>0.04</v>
      </c>
      <c r="I2874">
        <v>0.05</v>
      </c>
      <c r="J2874">
        <v>7.0000000000000007E-2</v>
      </c>
      <c r="K2874">
        <v>6.25</v>
      </c>
      <c r="L2874">
        <f t="shared" si="308"/>
        <v>1.2719683088681716E-6</v>
      </c>
      <c r="M2874" s="7">
        <f t="shared" si="309"/>
        <v>4890886.5527999997</v>
      </c>
      <c r="N2874" s="7">
        <f t="shared" si="310"/>
        <v>6.2210526974310971</v>
      </c>
      <c r="O2874">
        <v>1.677</v>
      </c>
      <c r="P2874">
        <v>2.3477999999999999</v>
      </c>
      <c r="Q2874">
        <v>1.3415999999999999</v>
      </c>
      <c r="R2874">
        <v>2.0124</v>
      </c>
      <c r="S2874" s="7">
        <f t="shared" si="311"/>
        <v>4.5440526974310966</v>
      </c>
      <c r="T2874" s="7">
        <f t="shared" si="312"/>
        <v>3.8732526974310972</v>
      </c>
      <c r="U2874" s="7">
        <f t="shared" si="313"/>
        <v>4.8794526974310974</v>
      </c>
      <c r="V2874" s="7">
        <f t="shared" si="314"/>
        <v>4.2086526974310967</v>
      </c>
    </row>
    <row r="2875" spans="1:22" x14ac:dyDescent="0.2">
      <c r="A2875" t="s">
        <v>2906</v>
      </c>
      <c r="B2875">
        <v>662445062.89999998</v>
      </c>
      <c r="C2875">
        <v>6.6244506289999997E+20</v>
      </c>
      <c r="D2875">
        <v>43076.4</v>
      </c>
      <c r="E2875">
        <v>13.92</v>
      </c>
      <c r="F2875">
        <v>599623.48800000001</v>
      </c>
      <c r="G2875">
        <v>5.5706402160000001E-2</v>
      </c>
      <c r="H2875">
        <v>0.04</v>
      </c>
      <c r="I2875">
        <v>0.05</v>
      </c>
      <c r="J2875">
        <v>0.06</v>
      </c>
      <c r="K2875">
        <v>6.25</v>
      </c>
      <c r="L2875">
        <f t="shared" si="308"/>
        <v>1.2982208611158782E-6</v>
      </c>
      <c r="M2875" s="7">
        <f t="shared" si="309"/>
        <v>5445718.4879999999</v>
      </c>
      <c r="N2875" s="7">
        <f t="shared" si="310"/>
        <v>7.0697453448860186</v>
      </c>
      <c r="O2875">
        <v>1.677</v>
      </c>
      <c r="P2875">
        <v>2.0124</v>
      </c>
      <c r="Q2875">
        <v>1.3415999999999999</v>
      </c>
      <c r="R2875">
        <v>2.0124</v>
      </c>
      <c r="S2875" s="7">
        <f t="shared" si="311"/>
        <v>5.3927453448860181</v>
      </c>
      <c r="T2875" s="7">
        <f t="shared" si="312"/>
        <v>5.0573453448860182</v>
      </c>
      <c r="U2875" s="7">
        <f t="shared" si="313"/>
        <v>5.7281453448860189</v>
      </c>
      <c r="V2875" s="7">
        <f t="shared" si="314"/>
        <v>5.0573453448860182</v>
      </c>
    </row>
    <row r="2876" spans="1:22" x14ac:dyDescent="0.2">
      <c r="A2876" t="s">
        <v>2907</v>
      </c>
      <c r="B2876">
        <v>648772651.70000005</v>
      </c>
      <c r="C2876">
        <v>6.487726517E+20</v>
      </c>
      <c r="D2876">
        <v>43091.63</v>
      </c>
      <c r="E2876">
        <v>13.92</v>
      </c>
      <c r="F2876">
        <v>599835.48959999997</v>
      </c>
      <c r="G2876">
        <v>6.2445599999999997E-2</v>
      </c>
      <c r="H2876">
        <v>0.06</v>
      </c>
      <c r="I2876">
        <v>0.05</v>
      </c>
      <c r="J2876">
        <v>7.0000000000000007E-2</v>
      </c>
      <c r="K2876">
        <v>6.25</v>
      </c>
      <c r="L2876">
        <f t="shared" si="308"/>
        <v>1.3255799204028009E-6</v>
      </c>
      <c r="M2876" s="7">
        <f t="shared" si="309"/>
        <v>5447643.8646</v>
      </c>
      <c r="N2876" s="7">
        <f t="shared" si="310"/>
        <v>7.2212873204192745</v>
      </c>
      <c r="O2876">
        <v>1.677</v>
      </c>
      <c r="P2876">
        <v>2.3477999999999999</v>
      </c>
      <c r="Q2876">
        <v>2.0124</v>
      </c>
      <c r="R2876">
        <v>2.0124</v>
      </c>
      <c r="S2876" s="7">
        <f t="shared" si="311"/>
        <v>5.544287320419274</v>
      </c>
      <c r="T2876" s="7">
        <f t="shared" si="312"/>
        <v>4.8734873204192741</v>
      </c>
      <c r="U2876" s="7">
        <f t="shared" si="313"/>
        <v>5.208887320419274</v>
      </c>
      <c r="V2876" s="7">
        <f t="shared" si="314"/>
        <v>5.208887320419274</v>
      </c>
    </row>
    <row r="2877" spans="1:22" x14ac:dyDescent="0.2">
      <c r="A2877" t="s">
        <v>2908</v>
      </c>
      <c r="B2877">
        <v>635100240.5</v>
      </c>
      <c r="C2877">
        <v>6.3510024050000003E+20</v>
      </c>
      <c r="D2877">
        <v>43106.87</v>
      </c>
      <c r="E2877">
        <v>13.92</v>
      </c>
      <c r="F2877">
        <v>600047.63040000002</v>
      </c>
      <c r="G2877">
        <v>6.1279202159999997E-2</v>
      </c>
      <c r="H2877">
        <v>0.06</v>
      </c>
      <c r="I2877">
        <v>0.05</v>
      </c>
      <c r="J2877">
        <v>7.0000000000000007E-2</v>
      </c>
      <c r="K2877">
        <v>6.25</v>
      </c>
      <c r="L2877">
        <f t="shared" si="308"/>
        <v>1.3541169490393225E-6</v>
      </c>
      <c r="M2877" s="7">
        <f t="shared" si="309"/>
        <v>5449570.5054000001</v>
      </c>
      <c r="N2877" s="7">
        <f t="shared" si="310"/>
        <v>7.3793557863469266</v>
      </c>
      <c r="O2877">
        <v>1.677</v>
      </c>
      <c r="P2877">
        <v>2.3477999999999999</v>
      </c>
      <c r="Q2877">
        <v>2.0124</v>
      </c>
      <c r="R2877">
        <v>2.0124</v>
      </c>
      <c r="S2877" s="7">
        <f t="shared" si="311"/>
        <v>5.7023557863469261</v>
      </c>
      <c r="T2877" s="7">
        <f t="shared" si="312"/>
        <v>5.0315557863469262</v>
      </c>
      <c r="U2877" s="7">
        <f t="shared" si="313"/>
        <v>5.3669557863469262</v>
      </c>
      <c r="V2877" s="7">
        <f t="shared" si="314"/>
        <v>5.3669557863469262</v>
      </c>
    </row>
    <row r="2878" spans="1:22" x14ac:dyDescent="0.2">
      <c r="A2878" t="s">
        <v>2909</v>
      </c>
      <c r="B2878">
        <v>621427829.29999995</v>
      </c>
      <c r="C2878">
        <v>6.2142782929999993E+20</v>
      </c>
      <c r="D2878">
        <v>43122.1</v>
      </c>
      <c r="E2878">
        <v>13.92</v>
      </c>
      <c r="F2878">
        <v>600259.63199999998</v>
      </c>
      <c r="G2878">
        <v>5.7434399999999997E-2</v>
      </c>
      <c r="H2878">
        <v>0.06</v>
      </c>
      <c r="I2878">
        <v>0.05</v>
      </c>
      <c r="J2878">
        <v>7.0000000000000007E-2</v>
      </c>
      <c r="K2878">
        <v>6.25</v>
      </c>
      <c r="L2878">
        <f t="shared" si="308"/>
        <v>1.383909698683332E-6</v>
      </c>
      <c r="M2878" s="7">
        <f t="shared" si="309"/>
        <v>5451495.8820000002</v>
      </c>
      <c r="N2878" s="7">
        <f t="shared" si="310"/>
        <v>7.5443780234320457</v>
      </c>
      <c r="O2878">
        <v>1.677</v>
      </c>
      <c r="P2878">
        <v>2.3477999999999999</v>
      </c>
      <c r="Q2878">
        <v>2.0124</v>
      </c>
      <c r="R2878">
        <v>2.0124</v>
      </c>
      <c r="S2878" s="7">
        <f t="shared" si="311"/>
        <v>5.8673780234320461</v>
      </c>
      <c r="T2878" s="7">
        <f t="shared" si="312"/>
        <v>5.1965780234320462</v>
      </c>
      <c r="U2878" s="7">
        <f t="shared" si="313"/>
        <v>5.5319780234320461</v>
      </c>
      <c r="V2878" s="7">
        <f t="shared" si="314"/>
        <v>5.5319780234320461</v>
      </c>
    </row>
    <row r="2879" spans="1:22" x14ac:dyDescent="0.2">
      <c r="A2879" t="s">
        <v>2910</v>
      </c>
      <c r="B2879">
        <v>607755418.20000005</v>
      </c>
      <c r="C2879">
        <v>6.0775541820000004E+20</v>
      </c>
      <c r="D2879">
        <v>43137.33</v>
      </c>
      <c r="E2879">
        <v>13.92</v>
      </c>
      <c r="F2879">
        <v>600471.63360000006</v>
      </c>
      <c r="G2879">
        <v>5.5825198919999999E-2</v>
      </c>
      <c r="H2879">
        <v>0.08</v>
      </c>
      <c r="I2879">
        <v>0.05</v>
      </c>
      <c r="J2879">
        <v>7.0000000000000007E-2</v>
      </c>
      <c r="K2879">
        <v>6.25</v>
      </c>
      <c r="L2879">
        <f t="shared" si="308"/>
        <v>1.4150429173417773E-6</v>
      </c>
      <c r="M2879" s="7">
        <f t="shared" si="309"/>
        <v>5453421.2586000003</v>
      </c>
      <c r="N2879" s="7">
        <f t="shared" si="310"/>
        <v>7.7168251272630117</v>
      </c>
      <c r="O2879">
        <v>1.677</v>
      </c>
      <c r="P2879">
        <v>2.3477999999999999</v>
      </c>
      <c r="Q2879">
        <v>2.6831999999999998</v>
      </c>
      <c r="R2879">
        <v>2.0124</v>
      </c>
      <c r="S2879" s="7">
        <f t="shared" si="311"/>
        <v>6.0398251272630112</v>
      </c>
      <c r="T2879" s="7">
        <f t="shared" si="312"/>
        <v>5.3690251272630114</v>
      </c>
      <c r="U2879" s="7">
        <f t="shared" si="313"/>
        <v>5.0336251272630115</v>
      </c>
      <c r="V2879" s="7">
        <f t="shared" si="314"/>
        <v>5.7044251272630113</v>
      </c>
    </row>
    <row r="2880" spans="1:22" x14ac:dyDescent="0.2">
      <c r="A2880" t="s">
        <v>2911</v>
      </c>
      <c r="B2880">
        <v>594083007</v>
      </c>
      <c r="C2880">
        <v>5.9408300699999994E+20</v>
      </c>
      <c r="D2880">
        <v>43152.57</v>
      </c>
      <c r="E2880">
        <v>13.92</v>
      </c>
      <c r="F2880">
        <v>600683.77439999999</v>
      </c>
      <c r="G2880">
        <v>5.5879202160000002E-2</v>
      </c>
      <c r="H2880">
        <v>0.06</v>
      </c>
      <c r="I2880">
        <v>0.05</v>
      </c>
      <c r="J2880">
        <v>7.0000000000000007E-2</v>
      </c>
      <c r="K2880">
        <v>6.25</v>
      </c>
      <c r="L2880">
        <f t="shared" si="308"/>
        <v>1.447609155398717E-6</v>
      </c>
      <c r="M2880" s="7">
        <f t="shared" si="309"/>
        <v>5455347.8993999995</v>
      </c>
      <c r="N2880" s="7">
        <f t="shared" si="310"/>
        <v>7.8972115650565984</v>
      </c>
      <c r="O2880">
        <v>1.677</v>
      </c>
      <c r="P2880">
        <v>2.3477999999999999</v>
      </c>
      <c r="Q2880">
        <v>2.0124</v>
      </c>
      <c r="R2880">
        <v>1.677</v>
      </c>
      <c r="S2880" s="7">
        <f t="shared" si="311"/>
        <v>6.2202115650565979</v>
      </c>
      <c r="T2880" s="7">
        <f t="shared" si="312"/>
        <v>5.5494115650565981</v>
      </c>
      <c r="U2880" s="7">
        <f t="shared" si="313"/>
        <v>5.884811565056598</v>
      </c>
      <c r="V2880" s="7">
        <f t="shared" si="314"/>
        <v>6.2202115650565979</v>
      </c>
    </row>
    <row r="2881" spans="1:22" x14ac:dyDescent="0.2">
      <c r="A2881" t="s">
        <v>2912</v>
      </c>
      <c r="B2881">
        <v>580410595.79999995</v>
      </c>
      <c r="C2881">
        <v>5.8041059579999997E+20</v>
      </c>
      <c r="D2881">
        <v>43167.81</v>
      </c>
      <c r="E2881">
        <v>13.92</v>
      </c>
      <c r="F2881">
        <v>600895.91519999993</v>
      </c>
      <c r="G2881">
        <v>4.9712398919999998E-2</v>
      </c>
      <c r="H2881">
        <v>0.05</v>
      </c>
      <c r="I2881">
        <v>0.05</v>
      </c>
      <c r="J2881">
        <v>0.06</v>
      </c>
      <c r="K2881">
        <v>6.25</v>
      </c>
      <c r="L2881">
        <f t="shared" si="308"/>
        <v>1.4817096831504813E-6</v>
      </c>
      <c r="M2881" s="7">
        <f t="shared" si="309"/>
        <v>5457274.5401999997</v>
      </c>
      <c r="N2881" s="7">
        <f t="shared" si="310"/>
        <v>8.0860965298249301</v>
      </c>
      <c r="O2881">
        <v>1.677</v>
      </c>
      <c r="P2881">
        <v>2.0124</v>
      </c>
      <c r="Q2881">
        <v>1.677</v>
      </c>
      <c r="R2881">
        <v>1.0062</v>
      </c>
      <c r="S2881" s="7">
        <f t="shared" si="311"/>
        <v>6.4090965298249305</v>
      </c>
      <c r="T2881" s="7">
        <f t="shared" si="312"/>
        <v>6.0736965298249306</v>
      </c>
      <c r="U2881" s="7">
        <f t="shared" si="313"/>
        <v>6.4090965298249305</v>
      </c>
      <c r="V2881" s="7">
        <f t="shared" si="314"/>
        <v>7.0798965298249303</v>
      </c>
    </row>
    <row r="2882" spans="1:22" x14ac:dyDescent="0.2">
      <c r="A2882" t="s">
        <v>2913</v>
      </c>
      <c r="B2882">
        <v>566738184.60000002</v>
      </c>
      <c r="C2882">
        <v>5.667381846E+20</v>
      </c>
      <c r="D2882">
        <v>43183.040000000001</v>
      </c>
      <c r="E2882">
        <v>13.92</v>
      </c>
      <c r="F2882">
        <v>601107.91680000001</v>
      </c>
      <c r="G2882">
        <v>1.3878E-2</v>
      </c>
      <c r="H2882">
        <v>0.04</v>
      </c>
      <c r="I2882">
        <v>0.05</v>
      </c>
      <c r="J2882">
        <v>0.06</v>
      </c>
      <c r="K2882">
        <v>6.25</v>
      </c>
      <c r="L2882">
        <f t="shared" si="308"/>
        <v>1.5174555436157566E-6</v>
      </c>
      <c r="M2882" s="7">
        <f t="shared" si="309"/>
        <v>5459199.9167999998</v>
      </c>
      <c r="N2882" s="7">
        <f t="shared" si="310"/>
        <v>8.284093177454837</v>
      </c>
      <c r="O2882">
        <v>1.677</v>
      </c>
      <c r="P2882">
        <v>2.0124</v>
      </c>
      <c r="Q2882">
        <v>1.3415999999999999</v>
      </c>
      <c r="R2882">
        <v>0.33539999999999998</v>
      </c>
      <c r="S2882" s="7">
        <f t="shared" si="311"/>
        <v>6.6070931774548374</v>
      </c>
      <c r="T2882" s="7">
        <f t="shared" si="312"/>
        <v>6.2716931774548375</v>
      </c>
      <c r="U2882" s="7">
        <f t="shared" si="313"/>
        <v>6.9424931774548373</v>
      </c>
      <c r="V2882" s="7">
        <f t="shared" si="314"/>
        <v>7.9486931774548371</v>
      </c>
    </row>
    <row r="2883" spans="1:22" x14ac:dyDescent="0.2">
      <c r="A2883" t="s">
        <v>2914</v>
      </c>
      <c r="B2883">
        <v>568614801.10000002</v>
      </c>
      <c r="C2883">
        <v>5.686148011E+20</v>
      </c>
      <c r="D2883">
        <v>43159.1</v>
      </c>
      <c r="E2883">
        <v>0</v>
      </c>
      <c r="F2883">
        <v>0</v>
      </c>
      <c r="G2883">
        <v>9.2124000000000008E-3</v>
      </c>
      <c r="H2883">
        <v>0.04</v>
      </c>
      <c r="I2883">
        <v>0.05</v>
      </c>
      <c r="J2883">
        <v>0.06</v>
      </c>
      <c r="K2883">
        <v>6.25</v>
      </c>
      <c r="L2883">
        <f t="shared" ref="L2883:L2946" si="315">$Y$13/C2883</f>
        <v>1.5124474395255062E-6</v>
      </c>
      <c r="M2883" s="7">
        <f t="shared" ref="M2883:M2946" si="316">((D2883*K2883)*$Y$19)+F2883</f>
        <v>4855398.75</v>
      </c>
      <c r="N2883" s="7">
        <f t="shared" ref="N2883:N2946" si="317">M2883*(L2883)</f>
        <v>7.3435354073128432</v>
      </c>
      <c r="O2883">
        <v>1.677</v>
      </c>
      <c r="P2883">
        <v>2.0124</v>
      </c>
      <c r="Q2883">
        <v>1.3415999999999999</v>
      </c>
      <c r="R2883">
        <v>0.67079999999999995</v>
      </c>
      <c r="S2883" s="7">
        <f t="shared" ref="S2883:S2946" si="318">N2883-O2883</f>
        <v>5.6665354073128427</v>
      </c>
      <c r="T2883" s="7">
        <f t="shared" ref="T2883:T2946" si="319">N2883-P2883</f>
        <v>5.3311354073128427</v>
      </c>
      <c r="U2883" s="7">
        <f t="shared" ref="U2883:U2946" si="320">N2883-Q2883</f>
        <v>6.0019354073128435</v>
      </c>
      <c r="V2883" s="7">
        <f t="shared" ref="V2883:V2946" si="321">N2883-R2883</f>
        <v>6.6727354073128433</v>
      </c>
    </row>
    <row r="2884" spans="1:22" x14ac:dyDescent="0.2">
      <c r="A2884" t="s">
        <v>2915</v>
      </c>
      <c r="B2884">
        <v>570491417.60000002</v>
      </c>
      <c r="C2884">
        <v>5.704914176E+20</v>
      </c>
      <c r="D2884">
        <v>43135.16</v>
      </c>
      <c r="E2884">
        <v>0</v>
      </c>
      <c r="F2884">
        <v>0</v>
      </c>
      <c r="G2884">
        <v>3.6903597840000003E-2</v>
      </c>
      <c r="H2884">
        <v>0.05</v>
      </c>
      <c r="I2884">
        <v>0.05</v>
      </c>
      <c r="J2884">
        <v>0.06</v>
      </c>
      <c r="K2884">
        <v>6.25</v>
      </c>
      <c r="L2884">
        <f t="shared" si="315"/>
        <v>1.5074722834883887E-6</v>
      </c>
      <c r="M2884" s="7">
        <f t="shared" si="316"/>
        <v>4852705.5</v>
      </c>
      <c r="N2884" s="7">
        <f t="shared" si="317"/>
        <v>7.3153190411816631</v>
      </c>
      <c r="O2884">
        <v>1.677</v>
      </c>
      <c r="P2884">
        <v>2.0124</v>
      </c>
      <c r="Q2884">
        <v>1.677</v>
      </c>
      <c r="R2884">
        <v>1.677</v>
      </c>
      <c r="S2884" s="7">
        <f t="shared" si="318"/>
        <v>5.6383190411816635</v>
      </c>
      <c r="T2884" s="7">
        <f t="shared" si="319"/>
        <v>5.3029190411816636</v>
      </c>
      <c r="U2884" s="7">
        <f t="shared" si="320"/>
        <v>5.6383190411816635</v>
      </c>
      <c r="V2884" s="7">
        <f t="shared" si="321"/>
        <v>5.6383190411816635</v>
      </c>
    </row>
    <row r="2885" spans="1:22" x14ac:dyDescent="0.2">
      <c r="A2885" t="s">
        <v>2916</v>
      </c>
      <c r="B2885">
        <v>572368034.10000002</v>
      </c>
      <c r="C2885">
        <v>5.723680341E+20</v>
      </c>
      <c r="D2885">
        <v>43111.22</v>
      </c>
      <c r="E2885">
        <v>0</v>
      </c>
      <c r="F2885">
        <v>0</v>
      </c>
      <c r="G2885">
        <v>3.846959892E-2</v>
      </c>
      <c r="H2885">
        <v>0.05</v>
      </c>
      <c r="I2885">
        <v>0.05</v>
      </c>
      <c r="J2885">
        <v>0.06</v>
      </c>
      <c r="K2885">
        <v>6.25</v>
      </c>
      <c r="L2885">
        <f t="shared" si="315"/>
        <v>1.5025297514251941E-6</v>
      </c>
      <c r="M2885" s="7">
        <f t="shared" si="316"/>
        <v>4850012.25</v>
      </c>
      <c r="N2885" s="7">
        <f t="shared" si="317"/>
        <v>7.2872877004016461</v>
      </c>
      <c r="O2885">
        <v>1.677</v>
      </c>
      <c r="P2885">
        <v>2.0124</v>
      </c>
      <c r="Q2885">
        <v>1.677</v>
      </c>
      <c r="R2885">
        <v>1.0062</v>
      </c>
      <c r="S2885" s="7">
        <f t="shared" si="318"/>
        <v>5.6102877004016456</v>
      </c>
      <c r="T2885" s="7">
        <f t="shared" si="319"/>
        <v>5.2748877004016457</v>
      </c>
      <c r="U2885" s="7">
        <f t="shared" si="320"/>
        <v>5.6102877004016456</v>
      </c>
      <c r="V2885" s="7">
        <f t="shared" si="321"/>
        <v>6.2810877004016463</v>
      </c>
    </row>
    <row r="2886" spans="1:22" x14ac:dyDescent="0.2">
      <c r="A2886" t="s">
        <v>2917</v>
      </c>
      <c r="B2886">
        <v>574244650.70000005</v>
      </c>
      <c r="C2886">
        <v>5.7424465070000007E+20</v>
      </c>
      <c r="D2886">
        <v>43087.28</v>
      </c>
      <c r="E2886">
        <v>0</v>
      </c>
      <c r="F2886">
        <v>0</v>
      </c>
      <c r="G2886">
        <v>3.3069601079999997E-2</v>
      </c>
      <c r="H2886">
        <v>0.05</v>
      </c>
      <c r="I2886">
        <v>0.05</v>
      </c>
      <c r="J2886">
        <v>0.06</v>
      </c>
      <c r="K2886">
        <v>6.25</v>
      </c>
      <c r="L2886">
        <f t="shared" si="315"/>
        <v>1.4976195232322429E-6</v>
      </c>
      <c r="M2886" s="7">
        <f t="shared" si="316"/>
        <v>4847319</v>
      </c>
      <c r="N2886" s="7">
        <f t="shared" si="317"/>
        <v>7.2594395697345924</v>
      </c>
      <c r="O2886">
        <v>1.677</v>
      </c>
      <c r="P2886">
        <v>2.0124</v>
      </c>
      <c r="Q2886">
        <v>1.677</v>
      </c>
      <c r="R2886">
        <v>1.677</v>
      </c>
      <c r="S2886" s="7">
        <f t="shared" si="318"/>
        <v>5.5824395697345928</v>
      </c>
      <c r="T2886" s="7">
        <f t="shared" si="319"/>
        <v>5.2470395697345928</v>
      </c>
      <c r="U2886" s="7">
        <f t="shared" si="320"/>
        <v>5.5824395697345928</v>
      </c>
      <c r="V2886" s="7">
        <f t="shared" si="321"/>
        <v>5.5824395697345928</v>
      </c>
    </row>
    <row r="2887" spans="1:22" x14ac:dyDescent="0.2">
      <c r="A2887" t="s">
        <v>2918</v>
      </c>
      <c r="B2887">
        <v>576121267.20000005</v>
      </c>
      <c r="C2887">
        <v>5.7612126720000013E+20</v>
      </c>
      <c r="D2887">
        <v>43063.33</v>
      </c>
      <c r="E2887">
        <v>0</v>
      </c>
      <c r="F2887">
        <v>0</v>
      </c>
      <c r="G2887">
        <v>5.3308801079999898E-2</v>
      </c>
      <c r="H2887">
        <v>7.0000000000000007E-2</v>
      </c>
      <c r="I2887">
        <v>0.05</v>
      </c>
      <c r="J2887">
        <v>7.0000000000000007E-2</v>
      </c>
      <c r="K2887">
        <v>6.25</v>
      </c>
      <c r="L2887">
        <f t="shared" si="315"/>
        <v>1.4927412837572816E-6</v>
      </c>
      <c r="M2887" s="7">
        <f t="shared" si="316"/>
        <v>4844624.625</v>
      </c>
      <c r="N2887" s="7">
        <f t="shared" si="317"/>
        <v>7.2317711820446391</v>
      </c>
      <c r="O2887">
        <v>1.677</v>
      </c>
      <c r="P2887">
        <v>2.3477999999999999</v>
      </c>
      <c r="Q2887">
        <v>2.3477999999999999</v>
      </c>
      <c r="R2887">
        <v>2.0124</v>
      </c>
      <c r="S2887" s="7">
        <f t="shared" si="318"/>
        <v>5.5547711820446395</v>
      </c>
      <c r="T2887" s="7">
        <f t="shared" si="319"/>
        <v>4.8839711820446396</v>
      </c>
      <c r="U2887" s="7">
        <f t="shared" si="320"/>
        <v>4.8839711820446396</v>
      </c>
      <c r="V2887" s="7">
        <f t="shared" si="321"/>
        <v>5.2193711820446396</v>
      </c>
    </row>
    <row r="2888" spans="1:22" x14ac:dyDescent="0.2">
      <c r="A2888" t="s">
        <v>2919</v>
      </c>
      <c r="B2888">
        <v>577997883.70000005</v>
      </c>
      <c r="C2888">
        <v>5.7799788370000013E+20</v>
      </c>
      <c r="D2888">
        <v>43039.39</v>
      </c>
      <c r="E2888">
        <v>0</v>
      </c>
      <c r="F2888">
        <v>0</v>
      </c>
      <c r="G2888">
        <v>6.0685198920000002E-2</v>
      </c>
      <c r="H2888">
        <v>0.06</v>
      </c>
      <c r="I2888">
        <v>0.05</v>
      </c>
      <c r="J2888">
        <v>0.06</v>
      </c>
      <c r="K2888">
        <v>6.25</v>
      </c>
      <c r="L2888">
        <f t="shared" si="315"/>
        <v>1.4878947211619347E-6</v>
      </c>
      <c r="M2888" s="7">
        <f t="shared" si="316"/>
        <v>4841931.375</v>
      </c>
      <c r="N2888" s="7">
        <f t="shared" si="317"/>
        <v>7.204284133090848</v>
      </c>
      <c r="O2888">
        <v>1.677</v>
      </c>
      <c r="P2888">
        <v>2.0124</v>
      </c>
      <c r="Q2888">
        <v>2.0124</v>
      </c>
      <c r="R2888">
        <v>2.0124</v>
      </c>
      <c r="S2888" s="7">
        <f t="shared" si="318"/>
        <v>5.5272841330908484</v>
      </c>
      <c r="T2888" s="7">
        <f t="shared" si="319"/>
        <v>5.1918841330908485</v>
      </c>
      <c r="U2888" s="7">
        <f t="shared" si="320"/>
        <v>5.1918841330908485</v>
      </c>
      <c r="V2888" s="7">
        <f t="shared" si="321"/>
        <v>5.1918841330908485</v>
      </c>
    </row>
    <row r="2889" spans="1:22" x14ac:dyDescent="0.2">
      <c r="A2889" t="s">
        <v>2920</v>
      </c>
      <c r="B2889">
        <v>579874500.20000005</v>
      </c>
      <c r="C2889">
        <v>5.7987450020000013E+20</v>
      </c>
      <c r="D2889">
        <v>43015.45</v>
      </c>
      <c r="E2889">
        <v>0</v>
      </c>
      <c r="F2889">
        <v>0</v>
      </c>
      <c r="G2889">
        <v>5.4874801080000001E-2</v>
      </c>
      <c r="H2889">
        <v>0.04</v>
      </c>
      <c r="I2889">
        <v>0.04</v>
      </c>
      <c r="J2889">
        <v>0.05</v>
      </c>
      <c r="K2889">
        <v>6.25</v>
      </c>
      <c r="L2889">
        <f t="shared" si="315"/>
        <v>1.4830795279036825E-6</v>
      </c>
      <c r="M2889" s="7">
        <f t="shared" si="316"/>
        <v>4839238.125</v>
      </c>
      <c r="N2889" s="7">
        <f t="shared" si="317"/>
        <v>7.1769749938385017</v>
      </c>
      <c r="O2889">
        <v>1.3415999999999999</v>
      </c>
      <c r="P2889">
        <v>1.677</v>
      </c>
      <c r="Q2889">
        <v>1.3415999999999999</v>
      </c>
      <c r="R2889">
        <v>1.3415999999999999</v>
      </c>
      <c r="S2889" s="7">
        <f t="shared" si="318"/>
        <v>5.835374993838502</v>
      </c>
      <c r="T2889" s="7">
        <f t="shared" si="319"/>
        <v>5.4999749938385012</v>
      </c>
      <c r="U2889" s="7">
        <f t="shared" si="320"/>
        <v>5.835374993838502</v>
      </c>
      <c r="V2889" s="7">
        <f t="shared" si="321"/>
        <v>5.835374993838502</v>
      </c>
    </row>
    <row r="2890" spans="1:22" x14ac:dyDescent="0.2">
      <c r="A2890" t="s">
        <v>2921</v>
      </c>
      <c r="B2890">
        <v>581751116.70000005</v>
      </c>
      <c r="C2890">
        <v>5.8175111670000012E+20</v>
      </c>
      <c r="D2890">
        <v>42991.51</v>
      </c>
      <c r="E2890">
        <v>0</v>
      </c>
      <c r="F2890">
        <v>0</v>
      </c>
      <c r="G2890">
        <v>1.08431999999999E-2</v>
      </c>
      <c r="H2890">
        <v>0.04</v>
      </c>
      <c r="I2890">
        <v>0.05</v>
      </c>
      <c r="J2890">
        <v>0.06</v>
      </c>
      <c r="K2890">
        <v>6.25</v>
      </c>
      <c r="L2890">
        <f t="shared" si="315"/>
        <v>1.4782954004082961E-6</v>
      </c>
      <c r="M2890" s="7">
        <f t="shared" si="316"/>
        <v>4836544.875</v>
      </c>
      <c r="N2890" s="7">
        <f t="shared" si="317"/>
        <v>7.1498420425808176</v>
      </c>
      <c r="O2890">
        <v>1.677</v>
      </c>
      <c r="P2890">
        <v>2.0124</v>
      </c>
      <c r="Q2890">
        <v>1.3415999999999999</v>
      </c>
      <c r="R2890">
        <v>0</v>
      </c>
      <c r="S2890" s="7">
        <f t="shared" si="318"/>
        <v>5.4728420425808171</v>
      </c>
      <c r="T2890" s="7">
        <f t="shared" si="319"/>
        <v>5.1374420425808172</v>
      </c>
      <c r="U2890" s="7">
        <f t="shared" si="320"/>
        <v>5.8082420425808179</v>
      </c>
      <c r="V2890" s="7">
        <f t="shared" si="321"/>
        <v>7.1498420425808176</v>
      </c>
    </row>
    <row r="2891" spans="1:22" x14ac:dyDescent="0.2">
      <c r="A2891" t="s">
        <v>2922</v>
      </c>
      <c r="B2891">
        <v>582220270.79999995</v>
      </c>
      <c r="C2891">
        <v>5.8222027079999993E+20</v>
      </c>
      <c r="D2891">
        <v>42939.59</v>
      </c>
      <c r="E2891">
        <v>0</v>
      </c>
      <c r="F2891">
        <v>0</v>
      </c>
      <c r="G2891">
        <v>0</v>
      </c>
      <c r="H2891">
        <v>0.04</v>
      </c>
      <c r="I2891">
        <v>0.05</v>
      </c>
      <c r="J2891">
        <v>0.06</v>
      </c>
      <c r="K2891">
        <v>6.25</v>
      </c>
      <c r="L2891">
        <f t="shared" si="315"/>
        <v>1.4771041874208825E-6</v>
      </c>
      <c r="M2891" s="7">
        <f t="shared" si="316"/>
        <v>4830703.875</v>
      </c>
      <c r="N2891" s="7">
        <f t="shared" si="317"/>
        <v>7.1354529219527834</v>
      </c>
      <c r="O2891">
        <v>1.677</v>
      </c>
      <c r="P2891">
        <v>2.0124</v>
      </c>
      <c r="Q2891">
        <v>1.3415999999999999</v>
      </c>
      <c r="R2891">
        <v>0</v>
      </c>
      <c r="S2891" s="7">
        <f t="shared" si="318"/>
        <v>5.4584529219527838</v>
      </c>
      <c r="T2891" s="7">
        <f t="shared" si="319"/>
        <v>5.1230529219527838</v>
      </c>
      <c r="U2891" s="7">
        <f t="shared" si="320"/>
        <v>5.7938529219527837</v>
      </c>
      <c r="V2891" s="7">
        <f t="shared" si="321"/>
        <v>7.1354529219527834</v>
      </c>
    </row>
    <row r="2892" spans="1:22" x14ac:dyDescent="0.2">
      <c r="A2892" t="s">
        <v>2923</v>
      </c>
      <c r="B2892">
        <v>582689424.89999998</v>
      </c>
      <c r="C2892">
        <v>5.8268942489999999E+20</v>
      </c>
      <c r="D2892">
        <v>42887.67</v>
      </c>
      <c r="E2892">
        <v>0</v>
      </c>
      <c r="F2892">
        <v>0</v>
      </c>
      <c r="G2892">
        <v>1.134E-3</v>
      </c>
      <c r="H2892">
        <v>0.05</v>
      </c>
      <c r="I2892">
        <v>0.05</v>
      </c>
      <c r="J2892">
        <v>7.0000000000000007E-2</v>
      </c>
      <c r="K2892">
        <v>6.25</v>
      </c>
      <c r="L2892">
        <f t="shared" si="315"/>
        <v>1.4759148926507315E-6</v>
      </c>
      <c r="M2892" s="7">
        <f t="shared" si="316"/>
        <v>4824862.875</v>
      </c>
      <c r="N2892" s="7">
        <f t="shared" si="317"/>
        <v>7.1210869722101249</v>
      </c>
      <c r="O2892">
        <v>1.677</v>
      </c>
      <c r="P2892">
        <v>2.3477999999999999</v>
      </c>
      <c r="Q2892">
        <v>1.677</v>
      </c>
      <c r="R2892">
        <v>0.33539999999999998</v>
      </c>
      <c r="S2892" s="7">
        <f t="shared" si="318"/>
        <v>5.4440869722101244</v>
      </c>
      <c r="T2892" s="7">
        <f t="shared" si="319"/>
        <v>4.7732869722101245</v>
      </c>
      <c r="U2892" s="7">
        <f t="shared" si="320"/>
        <v>5.4440869722101244</v>
      </c>
      <c r="V2892" s="7">
        <f t="shared" si="321"/>
        <v>6.785686972210125</v>
      </c>
    </row>
    <row r="2893" spans="1:22" x14ac:dyDescent="0.2">
      <c r="A2893" t="s">
        <v>2924</v>
      </c>
      <c r="B2893">
        <v>583158579.10000002</v>
      </c>
      <c r="C2893">
        <v>5.8315857909999999E+20</v>
      </c>
      <c r="D2893">
        <v>42835.75</v>
      </c>
      <c r="E2893">
        <v>0</v>
      </c>
      <c r="F2893">
        <v>0</v>
      </c>
      <c r="G2893">
        <v>1.1739599999999999E-2</v>
      </c>
      <c r="H2893">
        <v>0.06</v>
      </c>
      <c r="I2893">
        <v>0.05</v>
      </c>
      <c r="J2893">
        <v>7.0000000000000007E-2</v>
      </c>
      <c r="K2893">
        <v>6.25</v>
      </c>
      <c r="L2893">
        <f t="shared" si="315"/>
        <v>1.4747275112153109E-6</v>
      </c>
      <c r="M2893" s="7">
        <f t="shared" si="316"/>
        <v>4819021.875</v>
      </c>
      <c r="N2893" s="7">
        <f t="shared" si="317"/>
        <v>7.1067441362108914</v>
      </c>
      <c r="O2893">
        <v>1.677</v>
      </c>
      <c r="P2893">
        <v>2.3477999999999999</v>
      </c>
      <c r="Q2893">
        <v>2.0124</v>
      </c>
      <c r="R2893">
        <v>0.33539999999999998</v>
      </c>
      <c r="S2893" s="7">
        <f t="shared" si="318"/>
        <v>5.4297441362108909</v>
      </c>
      <c r="T2893" s="7">
        <f t="shared" si="319"/>
        <v>4.7589441362108911</v>
      </c>
      <c r="U2893" s="7">
        <f t="shared" si="320"/>
        <v>5.094344136210891</v>
      </c>
      <c r="V2893" s="7">
        <f t="shared" si="321"/>
        <v>6.7713441362108915</v>
      </c>
    </row>
    <row r="2894" spans="1:22" x14ac:dyDescent="0.2">
      <c r="A2894" t="s">
        <v>2925</v>
      </c>
      <c r="B2894">
        <v>583627733.20000005</v>
      </c>
      <c r="C2894">
        <v>5.8362773320000012E+20</v>
      </c>
      <c r="D2894">
        <v>42783.839999999997</v>
      </c>
      <c r="E2894">
        <v>0</v>
      </c>
      <c r="F2894">
        <v>0</v>
      </c>
      <c r="G2894">
        <v>5.4755999999999997E-3</v>
      </c>
      <c r="H2894">
        <v>0.06</v>
      </c>
      <c r="I2894">
        <v>0.05</v>
      </c>
      <c r="J2894">
        <v>7.0000000000000007E-2</v>
      </c>
      <c r="K2894">
        <v>6.25</v>
      </c>
      <c r="L2894">
        <f t="shared" si="315"/>
        <v>1.4735420390060377E-6</v>
      </c>
      <c r="M2894" s="7">
        <f t="shared" si="316"/>
        <v>4813182</v>
      </c>
      <c r="N2894" s="7">
        <f t="shared" si="317"/>
        <v>7.092426018387159</v>
      </c>
      <c r="O2894">
        <v>1.677</v>
      </c>
      <c r="P2894">
        <v>2.3477999999999999</v>
      </c>
      <c r="Q2894">
        <v>2.0124</v>
      </c>
      <c r="R2894">
        <v>0.67079999999999995</v>
      </c>
      <c r="S2894" s="7">
        <f t="shared" si="318"/>
        <v>5.4154260183871585</v>
      </c>
      <c r="T2894" s="7">
        <f t="shared" si="319"/>
        <v>4.7446260183871587</v>
      </c>
      <c r="U2894" s="7">
        <f t="shared" si="320"/>
        <v>5.0800260183871586</v>
      </c>
      <c r="V2894" s="7">
        <f t="shared" si="321"/>
        <v>6.4216260183871592</v>
      </c>
    </row>
    <row r="2895" spans="1:22" x14ac:dyDescent="0.2">
      <c r="A2895" t="s">
        <v>2926</v>
      </c>
      <c r="B2895">
        <v>584096887.29999995</v>
      </c>
      <c r="C2895">
        <v>5.8409688729999992E+20</v>
      </c>
      <c r="D2895">
        <v>42731.92</v>
      </c>
      <c r="E2895">
        <v>0</v>
      </c>
      <c r="F2895">
        <v>0</v>
      </c>
      <c r="G2895">
        <v>1.9904399999999999E-2</v>
      </c>
      <c r="H2895">
        <v>7.0000000000000007E-2</v>
      </c>
      <c r="I2895">
        <v>0.05</v>
      </c>
      <c r="J2895">
        <v>7.0000000000000007E-2</v>
      </c>
      <c r="K2895">
        <v>6.25</v>
      </c>
      <c r="L2895">
        <f t="shared" si="315"/>
        <v>1.4723584711696856E-6</v>
      </c>
      <c r="M2895" s="7">
        <f t="shared" si="316"/>
        <v>4807341</v>
      </c>
      <c r="N2895" s="7">
        <f t="shared" si="317"/>
        <v>7.0781292451513478</v>
      </c>
      <c r="O2895">
        <v>1.677</v>
      </c>
      <c r="P2895">
        <v>2.3477999999999999</v>
      </c>
      <c r="Q2895">
        <v>2.3477999999999999</v>
      </c>
      <c r="R2895">
        <v>1.677</v>
      </c>
      <c r="S2895" s="7">
        <f t="shared" si="318"/>
        <v>5.4011292451513473</v>
      </c>
      <c r="T2895" s="7">
        <f t="shared" si="319"/>
        <v>4.7303292451513475</v>
      </c>
      <c r="U2895" s="7">
        <f t="shared" si="320"/>
        <v>4.7303292451513475</v>
      </c>
      <c r="V2895" s="7">
        <f t="shared" si="321"/>
        <v>5.4011292451513473</v>
      </c>
    </row>
    <row r="2896" spans="1:22" x14ac:dyDescent="0.2">
      <c r="A2896" t="s">
        <v>2927</v>
      </c>
      <c r="B2896">
        <v>584566041.39999998</v>
      </c>
      <c r="C2896">
        <v>5.8456604139999999E+20</v>
      </c>
      <c r="D2896">
        <v>42680</v>
      </c>
      <c r="E2896">
        <v>0</v>
      </c>
      <c r="F2896">
        <v>0</v>
      </c>
      <c r="G2896">
        <v>3.9063597839999999E-2</v>
      </c>
      <c r="H2896">
        <v>0.05</v>
      </c>
      <c r="I2896">
        <v>0.05</v>
      </c>
      <c r="J2896">
        <v>0.06</v>
      </c>
      <c r="K2896">
        <v>6.25</v>
      </c>
      <c r="L2896">
        <f t="shared" si="315"/>
        <v>1.4711768031210853E-6</v>
      </c>
      <c r="M2896" s="7">
        <f t="shared" si="316"/>
        <v>4801500</v>
      </c>
      <c r="N2896" s="7">
        <f t="shared" si="317"/>
        <v>7.0638554201858907</v>
      </c>
      <c r="O2896">
        <v>1.677</v>
      </c>
      <c r="P2896">
        <v>2.0124</v>
      </c>
      <c r="Q2896">
        <v>1.677</v>
      </c>
      <c r="R2896">
        <v>1.0062</v>
      </c>
      <c r="S2896" s="7">
        <f t="shared" si="318"/>
        <v>5.3868554201858903</v>
      </c>
      <c r="T2896" s="7">
        <f t="shared" si="319"/>
        <v>5.0514554201858903</v>
      </c>
      <c r="U2896" s="7">
        <f t="shared" si="320"/>
        <v>5.3868554201858903</v>
      </c>
      <c r="V2896" s="7">
        <f t="shared" si="321"/>
        <v>6.057655420185891</v>
      </c>
    </row>
    <row r="2897" spans="1:22" x14ac:dyDescent="0.2">
      <c r="A2897" t="s">
        <v>2928</v>
      </c>
      <c r="B2897">
        <v>585035195.60000002</v>
      </c>
      <c r="C2897">
        <v>5.8503519559999999E+20</v>
      </c>
      <c r="D2897">
        <v>42628.08</v>
      </c>
      <c r="E2897">
        <v>0</v>
      </c>
      <c r="F2897">
        <v>0</v>
      </c>
      <c r="G2897">
        <v>2.639520108E-2</v>
      </c>
      <c r="H2897">
        <v>0.05</v>
      </c>
      <c r="I2897">
        <v>0.05</v>
      </c>
      <c r="J2897">
        <v>0.06</v>
      </c>
      <c r="K2897">
        <v>6.25</v>
      </c>
      <c r="L2897">
        <f t="shared" si="315"/>
        <v>1.4699970300385122E-6</v>
      </c>
      <c r="M2897" s="7">
        <f t="shared" si="316"/>
        <v>4795659</v>
      </c>
      <c r="N2897" s="7">
        <f t="shared" si="317"/>
        <v>7.0496044870774615</v>
      </c>
      <c r="O2897">
        <v>1.677</v>
      </c>
      <c r="P2897">
        <v>2.0124</v>
      </c>
      <c r="Q2897">
        <v>1.677</v>
      </c>
      <c r="R2897">
        <v>0</v>
      </c>
      <c r="S2897" s="7">
        <f t="shared" si="318"/>
        <v>5.3726044870774619</v>
      </c>
      <c r="T2897" s="7">
        <f t="shared" si="319"/>
        <v>5.0372044870774619</v>
      </c>
      <c r="U2897" s="7">
        <f t="shared" si="320"/>
        <v>5.3726044870774619</v>
      </c>
      <c r="V2897" s="7">
        <f t="shared" si="321"/>
        <v>7.0496044870774615</v>
      </c>
    </row>
    <row r="2898" spans="1:22" x14ac:dyDescent="0.2">
      <c r="A2898" t="s">
        <v>2929</v>
      </c>
      <c r="B2898">
        <v>585504349.70000005</v>
      </c>
      <c r="C2898">
        <v>5.8550434970000012E+20</v>
      </c>
      <c r="D2898">
        <v>42576.160000000003</v>
      </c>
      <c r="E2898">
        <v>0</v>
      </c>
      <c r="F2898">
        <v>0</v>
      </c>
      <c r="G2898">
        <v>1.0759E-4</v>
      </c>
      <c r="H2898">
        <v>0.04</v>
      </c>
      <c r="I2898">
        <v>0.05</v>
      </c>
      <c r="J2898">
        <v>0.06</v>
      </c>
      <c r="K2898">
        <v>6.25</v>
      </c>
      <c r="L2898">
        <f t="shared" si="315"/>
        <v>1.4688191478690902E-6</v>
      </c>
      <c r="M2898" s="7">
        <f t="shared" si="316"/>
        <v>4789818</v>
      </c>
      <c r="N2898" s="7">
        <f t="shared" si="317"/>
        <v>7.03537639320803</v>
      </c>
      <c r="O2898">
        <v>1.677</v>
      </c>
      <c r="P2898">
        <v>2.0124</v>
      </c>
      <c r="Q2898">
        <v>1.3415999999999999</v>
      </c>
      <c r="R2898">
        <v>0</v>
      </c>
      <c r="S2898" s="7">
        <f t="shared" si="318"/>
        <v>5.3583763932080295</v>
      </c>
      <c r="T2898" s="7">
        <f t="shared" si="319"/>
        <v>5.0229763932080296</v>
      </c>
      <c r="U2898" s="7">
        <f t="shared" si="320"/>
        <v>5.6937763932080303</v>
      </c>
      <c r="V2898" s="7">
        <f t="shared" si="321"/>
        <v>7.03537639320803</v>
      </c>
    </row>
    <row r="2899" spans="1:22" x14ac:dyDescent="0.2">
      <c r="A2899" t="s">
        <v>2930</v>
      </c>
      <c r="B2899">
        <v>592072507.5</v>
      </c>
      <c r="C2899">
        <v>5.9207250750000005E+20</v>
      </c>
      <c r="D2899">
        <v>42585.8</v>
      </c>
      <c r="E2899">
        <v>0</v>
      </c>
      <c r="F2899">
        <v>0</v>
      </c>
      <c r="G2899">
        <v>8.6072000000000012E-5</v>
      </c>
      <c r="H2899">
        <v>0.04</v>
      </c>
      <c r="I2899">
        <v>0.05</v>
      </c>
      <c r="J2899">
        <v>0.06</v>
      </c>
      <c r="K2899">
        <v>6.25</v>
      </c>
      <c r="L2899">
        <f t="shared" si="315"/>
        <v>1.4525247990846795E-6</v>
      </c>
      <c r="M2899" s="7">
        <f t="shared" si="316"/>
        <v>4790902.5</v>
      </c>
      <c r="N2899" s="7">
        <f t="shared" si="317"/>
        <v>6.9589046912467891</v>
      </c>
      <c r="O2899">
        <v>1.677</v>
      </c>
      <c r="P2899">
        <v>2.0124</v>
      </c>
      <c r="Q2899">
        <v>1.3415999999999999</v>
      </c>
      <c r="R2899">
        <v>1.3415999999999999</v>
      </c>
      <c r="S2899" s="7">
        <f t="shared" si="318"/>
        <v>5.2819046912467886</v>
      </c>
      <c r="T2899" s="7">
        <f t="shared" si="319"/>
        <v>4.9465046912467887</v>
      </c>
      <c r="U2899" s="7">
        <f t="shared" si="320"/>
        <v>5.6173046912467894</v>
      </c>
      <c r="V2899" s="7">
        <f t="shared" si="321"/>
        <v>5.6173046912467894</v>
      </c>
    </row>
    <row r="2900" spans="1:22" x14ac:dyDescent="0.2">
      <c r="A2900" t="s">
        <v>2931</v>
      </c>
      <c r="B2900">
        <v>598640665.20000005</v>
      </c>
      <c r="C2900">
        <v>5.9864066520000011E+20</v>
      </c>
      <c r="D2900">
        <v>42595.44</v>
      </c>
      <c r="E2900">
        <v>0</v>
      </c>
      <c r="F2900">
        <v>0</v>
      </c>
      <c r="G2900">
        <v>6.3381269000000004E-2</v>
      </c>
      <c r="H2900">
        <v>0.06</v>
      </c>
      <c r="I2900">
        <v>0.05</v>
      </c>
      <c r="J2900">
        <v>7.0000000000000007E-2</v>
      </c>
      <c r="K2900">
        <v>6.25</v>
      </c>
      <c r="L2900">
        <f t="shared" si="315"/>
        <v>1.4365880067848085E-6</v>
      </c>
      <c r="M2900" s="7">
        <f t="shared" si="316"/>
        <v>4791987</v>
      </c>
      <c r="N2900" s="7">
        <f t="shared" si="317"/>
        <v>6.8841110528687137</v>
      </c>
      <c r="O2900">
        <v>1.677</v>
      </c>
      <c r="P2900">
        <v>2.3477999999999999</v>
      </c>
      <c r="Q2900">
        <v>2.0124</v>
      </c>
      <c r="R2900">
        <v>2.0124</v>
      </c>
      <c r="S2900" s="7">
        <f t="shared" si="318"/>
        <v>5.2071110528687132</v>
      </c>
      <c r="T2900" s="7">
        <f t="shared" si="319"/>
        <v>4.5363110528687134</v>
      </c>
      <c r="U2900" s="7">
        <f t="shared" si="320"/>
        <v>4.8717110528687133</v>
      </c>
      <c r="V2900" s="7">
        <f t="shared" si="321"/>
        <v>4.8717110528687133</v>
      </c>
    </row>
    <row r="2901" spans="1:22" x14ac:dyDescent="0.2">
      <c r="A2901" t="s">
        <v>2932</v>
      </c>
      <c r="B2901">
        <v>605208823</v>
      </c>
      <c r="C2901">
        <v>6.0520882299999997E+20</v>
      </c>
      <c r="D2901">
        <v>42605.08</v>
      </c>
      <c r="E2901">
        <v>0</v>
      </c>
      <c r="F2901">
        <v>0</v>
      </c>
      <c r="G2901">
        <v>5.7904938000000003E-2</v>
      </c>
      <c r="H2901">
        <v>0.06</v>
      </c>
      <c r="I2901">
        <v>0.05</v>
      </c>
      <c r="J2901">
        <v>7.0000000000000007E-2</v>
      </c>
      <c r="K2901">
        <v>6.25</v>
      </c>
      <c r="L2901">
        <f t="shared" si="315"/>
        <v>1.4209971291181921E-6</v>
      </c>
      <c r="M2901" s="7">
        <f t="shared" si="316"/>
        <v>4793071.5</v>
      </c>
      <c r="N2901" s="7">
        <f t="shared" si="317"/>
        <v>6.8109408411582271</v>
      </c>
      <c r="O2901">
        <v>1.677</v>
      </c>
      <c r="P2901">
        <v>2.3477999999999999</v>
      </c>
      <c r="Q2901">
        <v>2.0124</v>
      </c>
      <c r="R2901">
        <v>1.677</v>
      </c>
      <c r="S2901" s="7">
        <f t="shared" si="318"/>
        <v>5.1339408411582266</v>
      </c>
      <c r="T2901" s="7">
        <f t="shared" si="319"/>
        <v>4.4631408411582267</v>
      </c>
      <c r="U2901" s="7">
        <f t="shared" si="320"/>
        <v>4.7985408411582267</v>
      </c>
      <c r="V2901" s="7">
        <f t="shared" si="321"/>
        <v>5.1339408411582266</v>
      </c>
    </row>
    <row r="2902" spans="1:22" x14ac:dyDescent="0.2">
      <c r="A2902" t="s">
        <v>2933</v>
      </c>
      <c r="B2902">
        <v>611776980.79999995</v>
      </c>
      <c r="C2902">
        <v>6.1177698079999997E+20</v>
      </c>
      <c r="D2902">
        <v>42614.73</v>
      </c>
      <c r="E2902">
        <v>0</v>
      </c>
      <c r="F2902">
        <v>0</v>
      </c>
      <c r="G2902">
        <v>5.22241870759E-2</v>
      </c>
      <c r="H2902">
        <v>7.0000000000000007E-2</v>
      </c>
      <c r="I2902">
        <v>0.05</v>
      </c>
      <c r="J2902">
        <v>7.0000000000000007E-2</v>
      </c>
      <c r="K2902">
        <v>6.25</v>
      </c>
      <c r="L2902">
        <f t="shared" si="315"/>
        <v>1.4057410248999679E-6</v>
      </c>
      <c r="M2902" s="7">
        <f t="shared" si="316"/>
        <v>4794157.125</v>
      </c>
      <c r="N2902" s="7">
        <f t="shared" si="317"/>
        <v>6.7393433504289835</v>
      </c>
      <c r="O2902">
        <v>1.677</v>
      </c>
      <c r="P2902">
        <v>2.3477999999999999</v>
      </c>
      <c r="Q2902">
        <v>2.3477999999999999</v>
      </c>
      <c r="R2902">
        <v>2.0124</v>
      </c>
      <c r="S2902" s="7">
        <f t="shared" si="318"/>
        <v>5.0623433504289839</v>
      </c>
      <c r="T2902" s="7">
        <f t="shared" si="319"/>
        <v>4.391543350428984</v>
      </c>
      <c r="U2902" s="7">
        <f t="shared" si="320"/>
        <v>4.391543350428984</v>
      </c>
      <c r="V2902" s="7">
        <f t="shared" si="321"/>
        <v>4.7269433504289839</v>
      </c>
    </row>
    <row r="2903" spans="1:22" x14ac:dyDescent="0.2">
      <c r="A2903" t="s">
        <v>2934</v>
      </c>
      <c r="B2903">
        <v>618345138.5</v>
      </c>
      <c r="C2903">
        <v>6.1834513850000002E+20</v>
      </c>
      <c r="D2903">
        <v>42624.37</v>
      </c>
      <c r="E2903">
        <v>0</v>
      </c>
      <c r="F2903">
        <v>0</v>
      </c>
      <c r="G2903">
        <v>6.5328649075899997E-2</v>
      </c>
      <c r="H2903">
        <v>0.08</v>
      </c>
      <c r="I2903">
        <v>0.05</v>
      </c>
      <c r="J2903">
        <v>7.0000000000000007E-2</v>
      </c>
      <c r="K2903">
        <v>6.25</v>
      </c>
      <c r="L2903">
        <f t="shared" si="315"/>
        <v>1.3908090263088564E-6</v>
      </c>
      <c r="M2903" s="7">
        <f t="shared" si="316"/>
        <v>4795241.625</v>
      </c>
      <c r="N2903" s="7">
        <f t="shared" si="317"/>
        <v>6.6692653353819482</v>
      </c>
      <c r="O2903">
        <v>1.677</v>
      </c>
      <c r="P2903">
        <v>2.3477999999999999</v>
      </c>
      <c r="Q2903">
        <v>2.6831999999999998</v>
      </c>
      <c r="R2903">
        <v>2.3477999999999999</v>
      </c>
      <c r="S2903" s="7">
        <f t="shared" si="318"/>
        <v>4.9922653353819477</v>
      </c>
      <c r="T2903" s="7">
        <f t="shared" si="319"/>
        <v>4.3214653353819479</v>
      </c>
      <c r="U2903" s="7">
        <f t="shared" si="320"/>
        <v>3.9860653353819484</v>
      </c>
      <c r="V2903" s="7">
        <f t="shared" si="321"/>
        <v>4.3214653353819479</v>
      </c>
    </row>
    <row r="2904" spans="1:22" x14ac:dyDescent="0.2">
      <c r="A2904" t="s">
        <v>2935</v>
      </c>
      <c r="B2904">
        <v>624913296.29999995</v>
      </c>
      <c r="C2904">
        <v>6.2491329629999989E+20</v>
      </c>
      <c r="D2904">
        <v>42634.01</v>
      </c>
      <c r="E2904">
        <v>0</v>
      </c>
      <c r="F2904">
        <v>0</v>
      </c>
      <c r="G2904">
        <v>6.6533655999999997E-2</v>
      </c>
      <c r="H2904">
        <v>7.0000000000000007E-2</v>
      </c>
      <c r="I2904">
        <v>0.05</v>
      </c>
      <c r="J2904">
        <v>7.0000000000000007E-2</v>
      </c>
      <c r="K2904">
        <v>6.25</v>
      </c>
      <c r="L2904">
        <f t="shared" si="315"/>
        <v>1.3761909133505505E-6</v>
      </c>
      <c r="M2904" s="7">
        <f t="shared" si="316"/>
        <v>4796326.125</v>
      </c>
      <c r="N2904" s="7">
        <f t="shared" si="317"/>
        <v>6.6006604306908567</v>
      </c>
      <c r="O2904">
        <v>1.677</v>
      </c>
      <c r="P2904">
        <v>2.3477999999999999</v>
      </c>
      <c r="Q2904">
        <v>2.3477999999999999</v>
      </c>
      <c r="R2904">
        <v>2.0124</v>
      </c>
      <c r="S2904" s="7">
        <f t="shared" si="318"/>
        <v>4.9236604306908571</v>
      </c>
      <c r="T2904" s="7">
        <f t="shared" si="319"/>
        <v>4.2528604306908573</v>
      </c>
      <c r="U2904" s="7">
        <f t="shared" si="320"/>
        <v>4.2528604306908573</v>
      </c>
      <c r="V2904" s="7">
        <f t="shared" si="321"/>
        <v>4.5882604306908572</v>
      </c>
    </row>
    <row r="2905" spans="1:22" x14ac:dyDescent="0.2">
      <c r="A2905" t="s">
        <v>2936</v>
      </c>
      <c r="B2905">
        <v>631481454.10000002</v>
      </c>
      <c r="C2905">
        <v>6.3148145410000001E+20</v>
      </c>
      <c r="D2905">
        <v>42643.65</v>
      </c>
      <c r="E2905">
        <v>0</v>
      </c>
      <c r="F2905">
        <v>0</v>
      </c>
      <c r="G2905">
        <v>6.0573168924100002E-2</v>
      </c>
      <c r="H2905">
        <v>0.05</v>
      </c>
      <c r="I2905">
        <v>0.05</v>
      </c>
      <c r="J2905">
        <v>0.06</v>
      </c>
      <c r="K2905">
        <v>6.25</v>
      </c>
      <c r="L2905">
        <f t="shared" si="315"/>
        <v>1.3618768918965153E-6</v>
      </c>
      <c r="M2905" s="7">
        <f t="shared" si="316"/>
        <v>4797410.625</v>
      </c>
      <c r="N2905" s="7">
        <f t="shared" si="317"/>
        <v>6.5334826711263192</v>
      </c>
      <c r="O2905">
        <v>1.677</v>
      </c>
      <c r="P2905">
        <v>2.0124</v>
      </c>
      <c r="Q2905">
        <v>1.677</v>
      </c>
      <c r="R2905">
        <v>1.3415999999999999</v>
      </c>
      <c r="S2905" s="7">
        <f t="shared" si="318"/>
        <v>4.8564826711263187</v>
      </c>
      <c r="T2905" s="7">
        <f t="shared" si="319"/>
        <v>4.5210826711263188</v>
      </c>
      <c r="U2905" s="7">
        <f t="shared" si="320"/>
        <v>4.8564826711263187</v>
      </c>
      <c r="V2905" s="7">
        <f t="shared" si="321"/>
        <v>5.1918826711263195</v>
      </c>
    </row>
    <row r="2906" spans="1:22" x14ac:dyDescent="0.2">
      <c r="A2906" t="s">
        <v>2937</v>
      </c>
      <c r="B2906">
        <v>638049611.79999995</v>
      </c>
      <c r="C2906">
        <v>6.3804961179999994E+20</v>
      </c>
      <c r="D2906">
        <v>42653.29</v>
      </c>
      <c r="E2906">
        <v>0</v>
      </c>
      <c r="F2906">
        <v>0</v>
      </c>
      <c r="G2906">
        <v>3.045600108E-2</v>
      </c>
      <c r="H2906">
        <v>0.04</v>
      </c>
      <c r="I2906">
        <v>0.05</v>
      </c>
      <c r="J2906">
        <v>0.06</v>
      </c>
      <c r="K2906">
        <v>6.25</v>
      </c>
      <c r="L2906">
        <f t="shared" si="315"/>
        <v>1.3478575710967936E-6</v>
      </c>
      <c r="M2906" s="7">
        <f t="shared" si="316"/>
        <v>4798495.125</v>
      </c>
      <c r="N2906" s="7">
        <f t="shared" si="317"/>
        <v>6.4676879841023052</v>
      </c>
      <c r="O2906">
        <v>1.677</v>
      </c>
      <c r="P2906">
        <v>2.0124</v>
      </c>
      <c r="Q2906">
        <v>1.3415999999999999</v>
      </c>
      <c r="R2906">
        <v>0.33539999999999998</v>
      </c>
      <c r="S2906" s="7">
        <f t="shared" si="318"/>
        <v>4.7906879841023056</v>
      </c>
      <c r="T2906" s="7">
        <f t="shared" si="319"/>
        <v>4.4552879841023056</v>
      </c>
      <c r="U2906" s="7">
        <f t="shared" si="320"/>
        <v>5.1260879841023055</v>
      </c>
      <c r="V2906" s="7">
        <f t="shared" si="321"/>
        <v>6.1322879841023052</v>
      </c>
    </row>
    <row r="2907" spans="1:22" x14ac:dyDescent="0.2">
      <c r="A2907" t="s">
        <v>2938</v>
      </c>
      <c r="B2907">
        <v>633358070.60000002</v>
      </c>
      <c r="C2907">
        <v>6.3335807060000008E+20</v>
      </c>
      <c r="D2907">
        <v>42706.74</v>
      </c>
      <c r="E2907">
        <v>2.5</v>
      </c>
      <c r="F2907">
        <v>106766.85</v>
      </c>
      <c r="G2907">
        <v>3.3587999999999999E-3</v>
      </c>
      <c r="H2907">
        <v>0.04</v>
      </c>
      <c r="I2907">
        <v>0.05</v>
      </c>
      <c r="J2907">
        <v>0.06</v>
      </c>
      <c r="K2907">
        <v>6.25</v>
      </c>
      <c r="L2907">
        <f t="shared" si="315"/>
        <v>1.3578417011174971E-6</v>
      </c>
      <c r="M2907" s="7">
        <f t="shared" si="316"/>
        <v>4911275.0999999996</v>
      </c>
      <c r="N2907" s="7">
        <f t="shared" si="317"/>
        <v>6.6687341364400057</v>
      </c>
      <c r="O2907">
        <v>1.677</v>
      </c>
      <c r="P2907">
        <v>2.0124</v>
      </c>
      <c r="Q2907">
        <v>1.3415999999999999</v>
      </c>
      <c r="R2907">
        <v>1.677</v>
      </c>
      <c r="S2907" s="7">
        <f t="shared" si="318"/>
        <v>4.9917341364400052</v>
      </c>
      <c r="T2907" s="7">
        <f t="shared" si="319"/>
        <v>4.6563341364400053</v>
      </c>
      <c r="U2907" s="7">
        <f t="shared" si="320"/>
        <v>5.327134136440006</v>
      </c>
      <c r="V2907" s="7">
        <f t="shared" si="321"/>
        <v>4.9917341364400052</v>
      </c>
    </row>
    <row r="2908" spans="1:22" x14ac:dyDescent="0.2">
      <c r="A2908" t="s">
        <v>2939</v>
      </c>
      <c r="B2908">
        <v>628666529.29999995</v>
      </c>
      <c r="C2908">
        <v>6.2866652930000001E+20</v>
      </c>
      <c r="D2908">
        <v>42760.19</v>
      </c>
      <c r="E2908">
        <v>2.5</v>
      </c>
      <c r="F2908">
        <v>106900.47500000001</v>
      </c>
      <c r="G2908">
        <v>7.3612804320000003E-2</v>
      </c>
      <c r="H2908">
        <v>0.06</v>
      </c>
      <c r="I2908">
        <v>0.05</v>
      </c>
      <c r="J2908">
        <v>7.0000000000000007E-2</v>
      </c>
      <c r="K2908">
        <v>6.25</v>
      </c>
      <c r="L2908">
        <f t="shared" si="315"/>
        <v>1.3679748482197427E-6</v>
      </c>
      <c r="M2908" s="7">
        <f t="shared" si="316"/>
        <v>4917421.8499999996</v>
      </c>
      <c r="N2908" s="7">
        <f t="shared" si="317"/>
        <v>6.726909408886196</v>
      </c>
      <c r="O2908">
        <v>1.677</v>
      </c>
      <c r="P2908">
        <v>2.3477999999999999</v>
      </c>
      <c r="Q2908">
        <v>2.0124</v>
      </c>
      <c r="R2908">
        <v>2.3477999999999999</v>
      </c>
      <c r="S2908" s="7">
        <f t="shared" si="318"/>
        <v>5.0499094088861955</v>
      </c>
      <c r="T2908" s="7">
        <f t="shared" si="319"/>
        <v>4.3791094088861957</v>
      </c>
      <c r="U2908" s="7">
        <f t="shared" si="320"/>
        <v>4.7145094088861956</v>
      </c>
      <c r="V2908" s="7">
        <f t="shared" si="321"/>
        <v>4.3791094088861957</v>
      </c>
    </row>
    <row r="2909" spans="1:22" x14ac:dyDescent="0.2">
      <c r="A2909" t="s">
        <v>2940</v>
      </c>
      <c r="B2909">
        <v>623974988</v>
      </c>
      <c r="C2909">
        <v>6.2397498799999995E+20</v>
      </c>
      <c r="D2909">
        <v>42813.64</v>
      </c>
      <c r="E2909">
        <v>2.5</v>
      </c>
      <c r="F2909">
        <v>107034.1</v>
      </c>
      <c r="G2909">
        <v>6.3374399999999997E-2</v>
      </c>
      <c r="H2909">
        <v>0.06</v>
      </c>
      <c r="I2909">
        <v>0.05</v>
      </c>
      <c r="J2909">
        <v>7.0000000000000007E-2</v>
      </c>
      <c r="K2909">
        <v>6.25</v>
      </c>
      <c r="L2909">
        <f t="shared" si="315"/>
        <v>1.3782603734750984E-6</v>
      </c>
      <c r="M2909" s="7">
        <f t="shared" si="316"/>
        <v>4923568.5999999996</v>
      </c>
      <c r="N2909" s="7">
        <f t="shared" si="317"/>
        <v>6.7859594974662665</v>
      </c>
      <c r="O2909">
        <v>1.677</v>
      </c>
      <c r="P2909">
        <v>2.3477999999999999</v>
      </c>
      <c r="Q2909">
        <v>2.0124</v>
      </c>
      <c r="R2909">
        <v>2.0124</v>
      </c>
      <c r="S2909" s="7">
        <f t="shared" si="318"/>
        <v>5.108959497466266</v>
      </c>
      <c r="T2909" s="7">
        <f t="shared" si="319"/>
        <v>4.4381594974662661</v>
      </c>
      <c r="U2909" s="7">
        <f t="shared" si="320"/>
        <v>4.7735594974662661</v>
      </c>
      <c r="V2909" s="7">
        <f t="shared" si="321"/>
        <v>4.7735594974662661</v>
      </c>
    </row>
    <row r="2910" spans="1:22" x14ac:dyDescent="0.2">
      <c r="A2910" t="s">
        <v>2941</v>
      </c>
      <c r="B2910">
        <v>619283446.79999995</v>
      </c>
      <c r="C2910">
        <v>6.1928344679999996E+20</v>
      </c>
      <c r="D2910">
        <v>42867.1</v>
      </c>
      <c r="E2910">
        <v>2.5</v>
      </c>
      <c r="F2910">
        <v>107167.75</v>
      </c>
      <c r="G2910">
        <v>6.2899202160000001E-2</v>
      </c>
      <c r="H2910">
        <v>7.0000000000000007E-2</v>
      </c>
      <c r="I2910">
        <v>0.05</v>
      </c>
      <c r="J2910">
        <v>7.0000000000000007E-2</v>
      </c>
      <c r="K2910">
        <v>6.25</v>
      </c>
      <c r="L2910">
        <f t="shared" si="315"/>
        <v>1.3887017397991915E-6</v>
      </c>
      <c r="M2910" s="7">
        <f t="shared" si="316"/>
        <v>4929716.5</v>
      </c>
      <c r="N2910" s="7">
        <f t="shared" si="317"/>
        <v>6.8459058802667805</v>
      </c>
      <c r="O2910">
        <v>1.677</v>
      </c>
      <c r="P2910">
        <v>2.3477999999999999</v>
      </c>
      <c r="Q2910">
        <v>2.3477999999999999</v>
      </c>
      <c r="R2910">
        <v>2.0124</v>
      </c>
      <c r="S2910" s="7">
        <f t="shared" si="318"/>
        <v>5.1689058802667809</v>
      </c>
      <c r="T2910" s="7">
        <f t="shared" si="319"/>
        <v>4.498105880266781</v>
      </c>
      <c r="U2910" s="7">
        <f t="shared" si="320"/>
        <v>4.498105880266781</v>
      </c>
      <c r="V2910" s="7">
        <f t="shared" si="321"/>
        <v>4.833505880266781</v>
      </c>
    </row>
    <row r="2911" spans="1:22" x14ac:dyDescent="0.2">
      <c r="A2911" t="s">
        <v>2942</v>
      </c>
      <c r="B2911">
        <v>614591905.5</v>
      </c>
      <c r="C2911">
        <v>6.1459190550000003E+20</v>
      </c>
      <c r="D2911">
        <v>42920.55</v>
      </c>
      <c r="E2911">
        <v>2.5</v>
      </c>
      <c r="F2911">
        <v>107301.375</v>
      </c>
      <c r="G2911">
        <v>6.5685599999999997E-2</v>
      </c>
      <c r="H2911">
        <v>0.08</v>
      </c>
      <c r="I2911">
        <v>0.05</v>
      </c>
      <c r="J2911">
        <v>7.0000000000000007E-2</v>
      </c>
      <c r="K2911">
        <v>6.25</v>
      </c>
      <c r="L2911">
        <f t="shared" si="315"/>
        <v>1.3993025165216725E-6</v>
      </c>
      <c r="M2911" s="7">
        <f t="shared" si="316"/>
        <v>4935863.25</v>
      </c>
      <c r="N2911" s="7">
        <f t="shared" si="317"/>
        <v>6.906765866931841</v>
      </c>
      <c r="O2911">
        <v>1.677</v>
      </c>
      <c r="P2911">
        <v>2.3477999999999999</v>
      </c>
      <c r="Q2911">
        <v>2.6831999999999998</v>
      </c>
      <c r="R2911">
        <v>2.3477999999999999</v>
      </c>
      <c r="S2911" s="7">
        <f t="shared" si="318"/>
        <v>5.2297658669318405</v>
      </c>
      <c r="T2911" s="7">
        <f t="shared" si="319"/>
        <v>4.5589658669318407</v>
      </c>
      <c r="U2911" s="7">
        <f t="shared" si="320"/>
        <v>4.2235658669318408</v>
      </c>
      <c r="V2911" s="7">
        <f t="shared" si="321"/>
        <v>4.5589658669318407</v>
      </c>
    </row>
    <row r="2912" spans="1:22" x14ac:dyDescent="0.2">
      <c r="A2912" t="s">
        <v>2943</v>
      </c>
      <c r="B2912">
        <v>609900364.29999995</v>
      </c>
      <c r="C2912">
        <v>6.099003642999999E+20</v>
      </c>
      <c r="D2912">
        <v>42974</v>
      </c>
      <c r="E2912">
        <v>2.5</v>
      </c>
      <c r="F2912">
        <v>107435</v>
      </c>
      <c r="G2912">
        <v>6.6052799999999995E-2</v>
      </c>
      <c r="H2912">
        <v>0.06</v>
      </c>
      <c r="I2912">
        <v>0.05</v>
      </c>
      <c r="J2912">
        <v>7.0000000000000007E-2</v>
      </c>
      <c r="K2912">
        <v>6.25</v>
      </c>
      <c r="L2912">
        <f t="shared" si="315"/>
        <v>1.4100663818868949E-6</v>
      </c>
      <c r="M2912" s="7">
        <f t="shared" si="316"/>
        <v>4942010</v>
      </c>
      <c r="N2912" s="7">
        <f t="shared" si="317"/>
        <v>6.9685621599488536</v>
      </c>
      <c r="O2912">
        <v>1.677</v>
      </c>
      <c r="P2912">
        <v>2.3477999999999999</v>
      </c>
      <c r="Q2912">
        <v>2.0124</v>
      </c>
      <c r="R2912">
        <v>2.0124</v>
      </c>
      <c r="S2912" s="7">
        <f t="shared" si="318"/>
        <v>5.2915621599488532</v>
      </c>
      <c r="T2912" s="7">
        <f t="shared" si="319"/>
        <v>4.6207621599488533</v>
      </c>
      <c r="U2912" s="7">
        <f t="shared" si="320"/>
        <v>4.9561621599488532</v>
      </c>
      <c r="V2912" s="7">
        <f t="shared" si="321"/>
        <v>4.9561621599488532</v>
      </c>
    </row>
    <row r="2913" spans="1:22" x14ac:dyDescent="0.2">
      <c r="A2913" t="s">
        <v>2944</v>
      </c>
      <c r="B2913">
        <v>605208823</v>
      </c>
      <c r="C2913">
        <v>6.0520882299999997E+20</v>
      </c>
      <c r="D2913">
        <v>43027.45</v>
      </c>
      <c r="E2913">
        <v>2.5</v>
      </c>
      <c r="F2913">
        <v>107568.625</v>
      </c>
      <c r="G2913">
        <v>6.1041600000000001E-2</v>
      </c>
      <c r="H2913">
        <v>0.05</v>
      </c>
      <c r="I2913">
        <v>0.05</v>
      </c>
      <c r="J2913">
        <v>0.06</v>
      </c>
      <c r="K2913">
        <v>6.25</v>
      </c>
      <c r="L2913">
        <f t="shared" si="315"/>
        <v>1.4209971291181921E-6</v>
      </c>
      <c r="M2913" s="7">
        <f t="shared" si="316"/>
        <v>4948156.75</v>
      </c>
      <c r="N2913" s="7">
        <f t="shared" si="317"/>
        <v>7.0313165361768037</v>
      </c>
      <c r="O2913">
        <v>1.677</v>
      </c>
      <c r="P2913">
        <v>2.0124</v>
      </c>
      <c r="Q2913">
        <v>1.677</v>
      </c>
      <c r="R2913">
        <v>1.3415999999999999</v>
      </c>
      <c r="S2913" s="7">
        <f t="shared" si="318"/>
        <v>5.3543165361768033</v>
      </c>
      <c r="T2913" s="7">
        <f t="shared" si="319"/>
        <v>5.0189165361768033</v>
      </c>
      <c r="U2913" s="7">
        <f t="shared" si="320"/>
        <v>5.3543165361768033</v>
      </c>
      <c r="V2913" s="7">
        <f t="shared" si="321"/>
        <v>5.6897165361768041</v>
      </c>
    </row>
    <row r="2914" spans="1:22" x14ac:dyDescent="0.2">
      <c r="A2914" t="s">
        <v>2945</v>
      </c>
      <c r="B2914">
        <v>600517281.70000005</v>
      </c>
      <c r="C2914">
        <v>6.0051728170000004E+20</v>
      </c>
      <c r="D2914">
        <v>43080.9</v>
      </c>
      <c r="E2914">
        <v>2.5</v>
      </c>
      <c r="F2914">
        <v>107702.25</v>
      </c>
      <c r="G2914">
        <v>4.0143597840000003E-2</v>
      </c>
      <c r="H2914">
        <v>0.04</v>
      </c>
      <c r="I2914">
        <v>0.05</v>
      </c>
      <c r="J2914">
        <v>7.0000000000000007E-2</v>
      </c>
      <c r="K2914">
        <v>6.25</v>
      </c>
      <c r="L2914">
        <f t="shared" si="315"/>
        <v>1.432098669276315E-6</v>
      </c>
      <c r="M2914" s="7">
        <f t="shared" si="316"/>
        <v>4954303.5</v>
      </c>
      <c r="N2914" s="7">
        <f t="shared" si="317"/>
        <v>7.09505144954099</v>
      </c>
      <c r="O2914">
        <v>1.677</v>
      </c>
      <c r="P2914">
        <v>2.3477999999999999</v>
      </c>
      <c r="Q2914">
        <v>1.3415999999999999</v>
      </c>
      <c r="R2914">
        <v>1.677</v>
      </c>
      <c r="S2914" s="7">
        <f t="shared" si="318"/>
        <v>5.4180514495409895</v>
      </c>
      <c r="T2914" s="7">
        <f t="shared" si="319"/>
        <v>4.7472514495409897</v>
      </c>
      <c r="U2914" s="7">
        <f t="shared" si="320"/>
        <v>5.7534514495409903</v>
      </c>
      <c r="V2914" s="7">
        <f t="shared" si="321"/>
        <v>5.4180514495409895</v>
      </c>
    </row>
    <row r="2915" spans="1:22" x14ac:dyDescent="0.2">
      <c r="A2915" t="s">
        <v>2946</v>
      </c>
      <c r="B2915">
        <v>590195891</v>
      </c>
      <c r="C2915">
        <v>5.9019589099999999E+20</v>
      </c>
      <c r="D2915">
        <v>43235.64</v>
      </c>
      <c r="E2915">
        <v>0</v>
      </c>
      <c r="F2915">
        <v>0</v>
      </c>
      <c r="G2915">
        <v>5.882760108E-2</v>
      </c>
      <c r="H2915">
        <v>0.04</v>
      </c>
      <c r="I2915">
        <v>0.05</v>
      </c>
      <c r="J2915">
        <v>0.06</v>
      </c>
      <c r="K2915">
        <v>6.25</v>
      </c>
      <c r="L2915">
        <f t="shared" si="315"/>
        <v>1.4571433198947839E-6</v>
      </c>
      <c r="M2915" s="7">
        <f t="shared" si="316"/>
        <v>4864009.5</v>
      </c>
      <c r="N2915" s="7">
        <f t="shared" si="317"/>
        <v>7.0875589508297683</v>
      </c>
      <c r="O2915">
        <v>1.677</v>
      </c>
      <c r="P2915">
        <v>2.0124</v>
      </c>
      <c r="Q2915">
        <v>1.3415999999999999</v>
      </c>
      <c r="R2915">
        <v>2.6831999999999998</v>
      </c>
      <c r="S2915" s="7">
        <f t="shared" si="318"/>
        <v>5.4105589508297687</v>
      </c>
      <c r="T2915" s="7">
        <f t="shared" si="319"/>
        <v>5.0751589508297688</v>
      </c>
      <c r="U2915" s="7">
        <f t="shared" si="320"/>
        <v>5.7459589508297686</v>
      </c>
      <c r="V2915" s="7">
        <f t="shared" si="321"/>
        <v>4.4043589508297689</v>
      </c>
    </row>
    <row r="2916" spans="1:22" x14ac:dyDescent="0.2">
      <c r="A2916" t="s">
        <v>2947</v>
      </c>
      <c r="B2916">
        <v>579874500.20000005</v>
      </c>
      <c r="C2916">
        <v>5.7987450020000013E+20</v>
      </c>
      <c r="D2916">
        <v>43390.39</v>
      </c>
      <c r="E2916">
        <v>0</v>
      </c>
      <c r="F2916">
        <v>0</v>
      </c>
      <c r="G2916">
        <v>9.3603597839999997E-2</v>
      </c>
      <c r="H2916">
        <v>0.06</v>
      </c>
      <c r="I2916">
        <v>0.05</v>
      </c>
      <c r="J2916">
        <v>7.0000000000000007E-2</v>
      </c>
      <c r="K2916">
        <v>6.25</v>
      </c>
      <c r="L2916">
        <f t="shared" si="315"/>
        <v>1.4830795279036825E-6</v>
      </c>
      <c r="M2916" s="7">
        <f t="shared" si="316"/>
        <v>4881418.875</v>
      </c>
      <c r="N2916" s="7">
        <f t="shared" si="317"/>
        <v>7.2395324006351247</v>
      </c>
      <c r="O2916">
        <v>1.677</v>
      </c>
      <c r="P2916">
        <v>2.3477999999999999</v>
      </c>
      <c r="Q2916">
        <v>2.0124</v>
      </c>
      <c r="R2916">
        <v>3.0186000000000002</v>
      </c>
      <c r="S2916" s="7">
        <f t="shared" si="318"/>
        <v>5.5625324006351242</v>
      </c>
      <c r="T2916" s="7">
        <f t="shared" si="319"/>
        <v>4.8917324006351244</v>
      </c>
      <c r="U2916" s="7">
        <f t="shared" si="320"/>
        <v>5.2271324006351243</v>
      </c>
      <c r="V2916" s="7">
        <f t="shared" si="321"/>
        <v>4.2209324006351245</v>
      </c>
    </row>
    <row r="2917" spans="1:22" x14ac:dyDescent="0.2">
      <c r="A2917" t="s">
        <v>2948</v>
      </c>
      <c r="B2917">
        <v>569553109.39999998</v>
      </c>
      <c r="C2917">
        <v>5.695531094E+20</v>
      </c>
      <c r="D2917">
        <v>43545.13</v>
      </c>
      <c r="E2917">
        <v>0</v>
      </c>
      <c r="F2917">
        <v>0</v>
      </c>
      <c r="G2917">
        <v>8.7663597839999996E-2</v>
      </c>
      <c r="H2917">
        <v>0.06</v>
      </c>
      <c r="I2917">
        <v>0.05</v>
      </c>
      <c r="J2917">
        <v>7.0000000000000007E-2</v>
      </c>
      <c r="K2917">
        <v>6.25</v>
      </c>
      <c r="L2917">
        <f t="shared" si="315"/>
        <v>1.5099557632228072E-6</v>
      </c>
      <c r="M2917" s="7">
        <f t="shared" si="316"/>
        <v>4898827.125</v>
      </c>
      <c r="N2917" s="7">
        <f t="shared" si="317"/>
        <v>7.3970122504259654</v>
      </c>
      <c r="O2917">
        <v>1.677</v>
      </c>
      <c r="P2917">
        <v>2.3477999999999999</v>
      </c>
      <c r="Q2917">
        <v>2.0124</v>
      </c>
      <c r="R2917">
        <v>2.6831999999999998</v>
      </c>
      <c r="S2917" s="7">
        <f t="shared" si="318"/>
        <v>5.720012250425965</v>
      </c>
      <c r="T2917" s="7">
        <f t="shared" si="319"/>
        <v>5.0492122504259651</v>
      </c>
      <c r="U2917" s="7">
        <f t="shared" si="320"/>
        <v>5.384612250425965</v>
      </c>
      <c r="V2917" s="7">
        <f t="shared" si="321"/>
        <v>4.7138122504259652</v>
      </c>
    </row>
    <row r="2918" spans="1:22" x14ac:dyDescent="0.2">
      <c r="A2918" t="s">
        <v>2949</v>
      </c>
      <c r="B2918">
        <v>559231718.60000002</v>
      </c>
      <c r="C2918">
        <v>5.5923171860000001E+20</v>
      </c>
      <c r="D2918">
        <v>43699.87</v>
      </c>
      <c r="E2918">
        <v>0</v>
      </c>
      <c r="F2918">
        <v>0</v>
      </c>
      <c r="G2918">
        <v>8.4553201080000001E-2</v>
      </c>
      <c r="H2918">
        <v>7.0000000000000007E-2</v>
      </c>
      <c r="I2918">
        <v>0.05</v>
      </c>
      <c r="J2918">
        <v>7.0000000000000007E-2</v>
      </c>
      <c r="K2918">
        <v>6.25</v>
      </c>
      <c r="L2918">
        <f t="shared" si="315"/>
        <v>1.5378240743442696E-6</v>
      </c>
      <c r="M2918" s="7">
        <f t="shared" si="316"/>
        <v>4916235.375</v>
      </c>
      <c r="N2918" s="7">
        <f t="shared" si="317"/>
        <v>7.5603051148179281</v>
      </c>
      <c r="O2918">
        <v>1.677</v>
      </c>
      <c r="P2918">
        <v>2.3477999999999999</v>
      </c>
      <c r="Q2918">
        <v>2.3477999999999999</v>
      </c>
      <c r="R2918">
        <v>3.0186000000000002</v>
      </c>
      <c r="S2918" s="7">
        <f t="shared" si="318"/>
        <v>5.8833051148179276</v>
      </c>
      <c r="T2918" s="7">
        <f t="shared" si="319"/>
        <v>5.2125051148179278</v>
      </c>
      <c r="U2918" s="7">
        <f t="shared" si="320"/>
        <v>5.2125051148179278</v>
      </c>
      <c r="V2918" s="7">
        <f t="shared" si="321"/>
        <v>4.5417051148179279</v>
      </c>
    </row>
    <row r="2919" spans="1:22" x14ac:dyDescent="0.2">
      <c r="A2919" t="s">
        <v>2950</v>
      </c>
      <c r="B2919">
        <v>548910327.79999995</v>
      </c>
      <c r="C2919">
        <v>5.4891032780000002E+20</v>
      </c>
      <c r="D2919">
        <v>43854.61</v>
      </c>
      <c r="E2919">
        <v>0</v>
      </c>
      <c r="F2919">
        <v>0</v>
      </c>
      <c r="G2919">
        <v>0.10508400324</v>
      </c>
      <c r="H2919">
        <v>0.08</v>
      </c>
      <c r="I2919">
        <v>0.05</v>
      </c>
      <c r="J2919">
        <v>7.0000000000000007E-2</v>
      </c>
      <c r="K2919">
        <v>6.25</v>
      </c>
      <c r="L2919">
        <f t="shared" si="315"/>
        <v>1.566740424518571E-6</v>
      </c>
      <c r="M2919" s="7">
        <f t="shared" si="316"/>
        <v>4933643.625</v>
      </c>
      <c r="N2919" s="7">
        <f t="shared" si="317"/>
        <v>7.7297389074558414</v>
      </c>
      <c r="O2919">
        <v>1.677</v>
      </c>
      <c r="P2919">
        <v>2.3477999999999999</v>
      </c>
      <c r="Q2919">
        <v>2.6831999999999998</v>
      </c>
      <c r="R2919">
        <v>5.0309999999999997</v>
      </c>
      <c r="S2919" s="7">
        <f t="shared" si="318"/>
        <v>6.0527389074558418</v>
      </c>
      <c r="T2919" s="7">
        <f t="shared" si="319"/>
        <v>5.3819389074558419</v>
      </c>
      <c r="U2919" s="7">
        <f t="shared" si="320"/>
        <v>5.046538907455842</v>
      </c>
      <c r="V2919" s="7">
        <f t="shared" si="321"/>
        <v>2.6987389074558417</v>
      </c>
    </row>
    <row r="2920" spans="1:22" x14ac:dyDescent="0.2">
      <c r="A2920" t="s">
        <v>2951</v>
      </c>
      <c r="B2920">
        <v>538588937.10000002</v>
      </c>
      <c r="C2920">
        <v>5.3858893709999997E+20</v>
      </c>
      <c r="D2920">
        <v>44009.35</v>
      </c>
      <c r="E2920">
        <v>0</v>
      </c>
      <c r="F2920">
        <v>0</v>
      </c>
      <c r="G2920">
        <v>0.11847599675999999</v>
      </c>
      <c r="H2920">
        <v>7.0000000000000007E-2</v>
      </c>
      <c r="I2920">
        <v>0.05</v>
      </c>
      <c r="J2920">
        <v>7.0000000000000007E-2</v>
      </c>
      <c r="K2920">
        <v>6.25</v>
      </c>
      <c r="L2920">
        <f t="shared" si="315"/>
        <v>1.5967650665656423E-6</v>
      </c>
      <c r="M2920" s="7">
        <f t="shared" si="316"/>
        <v>4951051.875</v>
      </c>
      <c r="N2920" s="7">
        <f t="shared" si="317"/>
        <v>7.9056666767543229</v>
      </c>
      <c r="O2920">
        <v>1.677</v>
      </c>
      <c r="P2920">
        <v>2.3477999999999999</v>
      </c>
      <c r="Q2920">
        <v>2.3477999999999999</v>
      </c>
      <c r="R2920">
        <v>3.0186000000000002</v>
      </c>
      <c r="S2920" s="7">
        <f t="shared" si="318"/>
        <v>6.2286666767543224</v>
      </c>
      <c r="T2920" s="7">
        <f t="shared" si="319"/>
        <v>5.5578666767543226</v>
      </c>
      <c r="U2920" s="7">
        <f t="shared" si="320"/>
        <v>5.5578666767543226</v>
      </c>
      <c r="V2920" s="7">
        <f t="shared" si="321"/>
        <v>4.8870666767543227</v>
      </c>
    </row>
    <row r="2921" spans="1:22" x14ac:dyDescent="0.2">
      <c r="A2921" t="s">
        <v>2952</v>
      </c>
      <c r="B2921">
        <v>528267546.30000001</v>
      </c>
      <c r="C2921">
        <v>5.2826754629999998E+20</v>
      </c>
      <c r="D2921">
        <v>44164.1</v>
      </c>
      <c r="E2921">
        <v>0</v>
      </c>
      <c r="F2921">
        <v>0</v>
      </c>
      <c r="G2921">
        <v>9.0320396760000005E-2</v>
      </c>
      <c r="H2921">
        <v>0.05</v>
      </c>
      <c r="I2921">
        <v>0.05</v>
      </c>
      <c r="J2921">
        <v>0.06</v>
      </c>
      <c r="K2921">
        <v>6.25</v>
      </c>
      <c r="L2921">
        <f t="shared" si="315"/>
        <v>1.6279629631300711E-6</v>
      </c>
      <c r="M2921" s="7">
        <f t="shared" si="316"/>
        <v>4968461.25</v>
      </c>
      <c r="N2921" s="7">
        <f t="shared" si="317"/>
        <v>8.0884708987469374</v>
      </c>
      <c r="O2921">
        <v>1.677</v>
      </c>
      <c r="P2921">
        <v>2.0124</v>
      </c>
      <c r="Q2921">
        <v>1.677</v>
      </c>
      <c r="R2921">
        <v>2.6831999999999998</v>
      </c>
      <c r="S2921" s="7">
        <f t="shared" si="318"/>
        <v>6.4114708987469378</v>
      </c>
      <c r="T2921" s="7">
        <f t="shared" si="319"/>
        <v>6.0760708987469378</v>
      </c>
      <c r="U2921" s="7">
        <f t="shared" si="320"/>
        <v>6.4114708987469378</v>
      </c>
      <c r="V2921" s="7">
        <f t="shared" si="321"/>
        <v>5.405270898746938</v>
      </c>
    </row>
    <row r="2922" spans="1:22" x14ac:dyDescent="0.2">
      <c r="A2922" t="s">
        <v>2953</v>
      </c>
      <c r="B2922">
        <v>517946155.5</v>
      </c>
      <c r="C2922">
        <v>5.1794615549999999E+20</v>
      </c>
      <c r="D2922">
        <v>44318.84</v>
      </c>
      <c r="E2922">
        <v>0</v>
      </c>
      <c r="F2922">
        <v>0</v>
      </c>
      <c r="G2922">
        <v>7.9055996759999997E-2</v>
      </c>
      <c r="H2922">
        <v>0.04</v>
      </c>
      <c r="I2922">
        <v>0.05</v>
      </c>
      <c r="J2922">
        <v>0.06</v>
      </c>
      <c r="K2922">
        <v>6.25</v>
      </c>
      <c r="L2922">
        <f t="shared" si="315"/>
        <v>1.6604042541252148E-6</v>
      </c>
      <c r="M2922" s="7">
        <f t="shared" si="316"/>
        <v>4985869.5</v>
      </c>
      <c r="N2922" s="7">
        <f t="shared" si="317"/>
        <v>8.2785589283131582</v>
      </c>
      <c r="O2922">
        <v>1.677</v>
      </c>
      <c r="P2922">
        <v>2.0124</v>
      </c>
      <c r="Q2922">
        <v>1.3415999999999999</v>
      </c>
      <c r="R2922">
        <v>2.6831999999999998</v>
      </c>
      <c r="S2922" s="7">
        <f t="shared" si="318"/>
        <v>6.6015589283131586</v>
      </c>
      <c r="T2922" s="7">
        <f t="shared" si="319"/>
        <v>6.2661589283131587</v>
      </c>
      <c r="U2922" s="7">
        <f t="shared" si="320"/>
        <v>6.9369589283131585</v>
      </c>
      <c r="V2922" s="7">
        <f t="shared" si="321"/>
        <v>5.5953589283131588</v>
      </c>
    </row>
    <row r="2923" spans="1:22" x14ac:dyDescent="0.2">
      <c r="A2923" t="s">
        <v>2954</v>
      </c>
      <c r="B2923">
        <v>531082471</v>
      </c>
      <c r="C2923">
        <v>5.3108247099999997E+20</v>
      </c>
      <c r="D2923">
        <v>44443.040000000001</v>
      </c>
      <c r="E2923">
        <v>0.22</v>
      </c>
      <c r="F2923">
        <v>9777.4688000000006</v>
      </c>
      <c r="G2923">
        <v>7.6625996759999995E-2</v>
      </c>
      <c r="H2923">
        <v>0.04</v>
      </c>
      <c r="I2923">
        <v>0.05</v>
      </c>
      <c r="J2923">
        <v>0.06</v>
      </c>
      <c r="K2923">
        <v>6.25</v>
      </c>
      <c r="L2923">
        <f t="shared" si="315"/>
        <v>1.6193341843511911E-6</v>
      </c>
      <c r="M2923" s="7">
        <f t="shared" si="316"/>
        <v>5009619.4687999999</v>
      </c>
      <c r="N2923" s="7">
        <f t="shared" si="317"/>
        <v>8.1122480564190944</v>
      </c>
      <c r="O2923">
        <v>1.677</v>
      </c>
      <c r="P2923">
        <v>2.0124</v>
      </c>
      <c r="Q2923">
        <v>1.3415999999999999</v>
      </c>
      <c r="R2923">
        <v>3.0186000000000002</v>
      </c>
      <c r="S2923" s="7">
        <f t="shared" si="318"/>
        <v>6.4352480564190948</v>
      </c>
      <c r="T2923" s="7">
        <f t="shared" si="319"/>
        <v>6.0998480564190949</v>
      </c>
      <c r="U2923" s="7">
        <f t="shared" si="320"/>
        <v>6.7706480564190947</v>
      </c>
      <c r="V2923" s="7">
        <f t="shared" si="321"/>
        <v>5.0936480564190942</v>
      </c>
    </row>
    <row r="2924" spans="1:22" x14ac:dyDescent="0.2">
      <c r="A2924" t="s">
        <v>2955</v>
      </c>
      <c r="B2924">
        <v>544218786.60000002</v>
      </c>
      <c r="C2924">
        <v>5.4421878660000003E+20</v>
      </c>
      <c r="D2924">
        <v>44567.24</v>
      </c>
      <c r="E2924">
        <v>0.22</v>
      </c>
      <c r="F2924">
        <v>9804.7927999999993</v>
      </c>
      <c r="G2924">
        <v>0.1188</v>
      </c>
      <c r="H2924">
        <v>0.06</v>
      </c>
      <c r="I2924">
        <v>0.05</v>
      </c>
      <c r="J2924">
        <v>7.0000000000000007E-2</v>
      </c>
      <c r="K2924">
        <v>6.25</v>
      </c>
      <c r="L2924">
        <f t="shared" si="315"/>
        <v>1.580246807304906E-6</v>
      </c>
      <c r="M2924" s="7">
        <f t="shared" si="316"/>
        <v>5023619.2927999999</v>
      </c>
      <c r="N2924" s="7">
        <f t="shared" si="317"/>
        <v>7.9385583485625295</v>
      </c>
      <c r="O2924">
        <v>1.677</v>
      </c>
      <c r="P2924">
        <v>2.3477999999999999</v>
      </c>
      <c r="Q2924">
        <v>2.0124</v>
      </c>
      <c r="R2924">
        <v>4.0247999999999999</v>
      </c>
      <c r="S2924" s="7">
        <f t="shared" si="318"/>
        <v>6.261558348562529</v>
      </c>
      <c r="T2924" s="7">
        <f t="shared" si="319"/>
        <v>5.5907583485625292</v>
      </c>
      <c r="U2924" s="7">
        <f t="shared" si="320"/>
        <v>5.9261583485625291</v>
      </c>
      <c r="V2924" s="7">
        <f t="shared" si="321"/>
        <v>3.9137583485625296</v>
      </c>
    </row>
    <row r="2925" spans="1:22" x14ac:dyDescent="0.2">
      <c r="A2925" t="s">
        <v>2956</v>
      </c>
      <c r="B2925">
        <v>557355102.10000002</v>
      </c>
      <c r="C2925">
        <v>5.5735510210000001E+20</v>
      </c>
      <c r="D2925">
        <v>44691.44</v>
      </c>
      <c r="E2925">
        <v>0.22</v>
      </c>
      <c r="F2925">
        <v>9832.1167999999998</v>
      </c>
      <c r="G2925">
        <v>0.10561320108</v>
      </c>
      <c r="H2925">
        <v>0.06</v>
      </c>
      <c r="I2925">
        <v>0.05</v>
      </c>
      <c r="J2925">
        <v>7.0000000000000007E-2</v>
      </c>
      <c r="K2925">
        <v>6.25</v>
      </c>
      <c r="L2925">
        <f t="shared" si="315"/>
        <v>1.5430019331655814E-6</v>
      </c>
      <c r="M2925" s="7">
        <f t="shared" si="316"/>
        <v>5037619.1168</v>
      </c>
      <c r="N2925" s="7">
        <f t="shared" si="317"/>
        <v>7.7730560357742888</v>
      </c>
      <c r="O2925">
        <v>1.677</v>
      </c>
      <c r="P2925">
        <v>2.3477999999999999</v>
      </c>
      <c r="Q2925">
        <v>2.0124</v>
      </c>
      <c r="R2925">
        <v>3.3540000000000001</v>
      </c>
      <c r="S2925" s="7">
        <f t="shared" si="318"/>
        <v>6.0960560357742892</v>
      </c>
      <c r="T2925" s="7">
        <f t="shared" si="319"/>
        <v>5.4252560357742894</v>
      </c>
      <c r="U2925" s="7">
        <f t="shared" si="320"/>
        <v>5.7606560357742893</v>
      </c>
      <c r="V2925" s="7">
        <f t="shared" si="321"/>
        <v>4.4190560357742887</v>
      </c>
    </row>
    <row r="2926" spans="1:22" x14ac:dyDescent="0.2">
      <c r="A2926" t="s">
        <v>2957</v>
      </c>
      <c r="B2926">
        <v>570491417.60000002</v>
      </c>
      <c r="C2926">
        <v>5.704914176E+20</v>
      </c>
      <c r="D2926">
        <v>44815.64</v>
      </c>
      <c r="E2926">
        <v>0.22</v>
      </c>
      <c r="F2926">
        <v>9859.4408000000003</v>
      </c>
      <c r="G2926">
        <v>9.825840324E-2</v>
      </c>
      <c r="H2926">
        <v>7.0000000000000007E-2</v>
      </c>
      <c r="I2926">
        <v>0.05</v>
      </c>
      <c r="J2926">
        <v>7.0000000000000007E-2</v>
      </c>
      <c r="K2926">
        <v>6.25</v>
      </c>
      <c r="L2926">
        <f t="shared" si="315"/>
        <v>1.5074722834883887E-6</v>
      </c>
      <c r="M2926" s="7">
        <f t="shared" si="316"/>
        <v>5051618.9408</v>
      </c>
      <c r="N2926" s="7">
        <f t="shared" si="317"/>
        <v>7.6151755400009717</v>
      </c>
      <c r="O2926">
        <v>1.677</v>
      </c>
      <c r="P2926">
        <v>2.3477999999999999</v>
      </c>
      <c r="Q2926">
        <v>2.3477999999999999</v>
      </c>
      <c r="R2926">
        <v>3.3540000000000001</v>
      </c>
      <c r="S2926" s="7">
        <f t="shared" si="318"/>
        <v>5.9381755400009713</v>
      </c>
      <c r="T2926" s="7">
        <f t="shared" si="319"/>
        <v>5.2673755400009714</v>
      </c>
      <c r="U2926" s="7">
        <f t="shared" si="320"/>
        <v>5.2673755400009714</v>
      </c>
      <c r="V2926" s="7">
        <f t="shared" si="321"/>
        <v>4.2611755400009717</v>
      </c>
    </row>
    <row r="2927" spans="1:22" x14ac:dyDescent="0.2">
      <c r="A2927" t="s">
        <v>2958</v>
      </c>
      <c r="B2927">
        <v>583627733.20000005</v>
      </c>
      <c r="C2927">
        <v>5.8362773320000012E+20</v>
      </c>
      <c r="D2927">
        <v>44939.85</v>
      </c>
      <c r="E2927">
        <v>0.22</v>
      </c>
      <c r="F2927">
        <v>9886.7669999999998</v>
      </c>
      <c r="G2927">
        <v>0.10045080216000001</v>
      </c>
      <c r="H2927">
        <v>0.08</v>
      </c>
      <c r="I2927">
        <v>0.05</v>
      </c>
      <c r="J2927">
        <v>7.0000000000000007E-2</v>
      </c>
      <c r="K2927">
        <v>6.25</v>
      </c>
      <c r="L2927">
        <f t="shared" si="315"/>
        <v>1.4735420390060377E-6</v>
      </c>
      <c r="M2927" s="7">
        <f t="shared" si="316"/>
        <v>5065619.892</v>
      </c>
      <c r="N2927" s="7">
        <f t="shared" si="317"/>
        <v>7.4644038644872248</v>
      </c>
      <c r="O2927">
        <v>1.677</v>
      </c>
      <c r="P2927">
        <v>2.3477999999999999</v>
      </c>
      <c r="Q2927">
        <v>2.6831999999999998</v>
      </c>
      <c r="R2927">
        <v>3.3540000000000001</v>
      </c>
      <c r="S2927" s="7">
        <f t="shared" si="318"/>
        <v>5.7874038644872243</v>
      </c>
      <c r="T2927" s="7">
        <f t="shared" si="319"/>
        <v>5.1166038644872245</v>
      </c>
      <c r="U2927" s="7">
        <f t="shared" si="320"/>
        <v>4.7812038644872246</v>
      </c>
      <c r="V2927" s="7">
        <f t="shared" si="321"/>
        <v>4.1104038644872247</v>
      </c>
    </row>
    <row r="2928" spans="1:22" x14ac:dyDescent="0.2">
      <c r="A2928" t="s">
        <v>2959</v>
      </c>
      <c r="B2928">
        <v>596764048.70000005</v>
      </c>
      <c r="C2928">
        <v>5.9676404870000004E+20</v>
      </c>
      <c r="D2928">
        <v>45064.05</v>
      </c>
      <c r="E2928">
        <v>0.22</v>
      </c>
      <c r="F2928">
        <v>9914.0910000000003</v>
      </c>
      <c r="G2928">
        <v>9.2944797839999996E-2</v>
      </c>
      <c r="H2928">
        <v>7.0000000000000007E-2</v>
      </c>
      <c r="I2928">
        <v>0.05</v>
      </c>
      <c r="J2928">
        <v>7.0000000000000007E-2</v>
      </c>
      <c r="K2928">
        <v>6.25</v>
      </c>
      <c r="L2928">
        <f t="shared" si="315"/>
        <v>1.4411055791203194E-6</v>
      </c>
      <c r="M2928" s="7">
        <f t="shared" si="316"/>
        <v>5079619.716</v>
      </c>
      <c r="N2928" s="7">
        <f t="shared" si="317"/>
        <v>7.3202683125371726</v>
      </c>
      <c r="O2928">
        <v>1.677</v>
      </c>
      <c r="P2928">
        <v>2.3477999999999999</v>
      </c>
      <c r="Q2928">
        <v>2.3477999999999999</v>
      </c>
      <c r="R2928">
        <v>3.0186000000000002</v>
      </c>
      <c r="S2928" s="7">
        <f t="shared" si="318"/>
        <v>5.6432683125371721</v>
      </c>
      <c r="T2928" s="7">
        <f t="shared" si="319"/>
        <v>4.9724683125371723</v>
      </c>
      <c r="U2928" s="7">
        <f t="shared" si="320"/>
        <v>4.9724683125371723</v>
      </c>
      <c r="V2928" s="7">
        <f t="shared" si="321"/>
        <v>4.3016683125371724</v>
      </c>
    </row>
    <row r="2929" spans="1:22" x14ac:dyDescent="0.2">
      <c r="A2929" t="s">
        <v>2960</v>
      </c>
      <c r="B2929">
        <v>609900364.29999995</v>
      </c>
      <c r="C2929">
        <v>6.099003642999999E+20</v>
      </c>
      <c r="D2929">
        <v>45188.25</v>
      </c>
      <c r="E2929">
        <v>0.22</v>
      </c>
      <c r="F2929">
        <v>9941.4150000000009</v>
      </c>
      <c r="G2929">
        <v>8.164799784E-2</v>
      </c>
      <c r="H2929">
        <v>0.06</v>
      </c>
      <c r="I2929">
        <v>0.05</v>
      </c>
      <c r="J2929">
        <v>0.06</v>
      </c>
      <c r="K2929">
        <v>6.25</v>
      </c>
      <c r="L2929">
        <f t="shared" si="315"/>
        <v>1.4100663818868949E-6</v>
      </c>
      <c r="M2929" s="7">
        <f t="shared" si="316"/>
        <v>5093619.54</v>
      </c>
      <c r="N2929" s="7">
        <f t="shared" si="317"/>
        <v>7.1823416754761897</v>
      </c>
      <c r="O2929">
        <v>1.677</v>
      </c>
      <c r="P2929">
        <v>2.0124</v>
      </c>
      <c r="Q2929">
        <v>2.0124</v>
      </c>
      <c r="R2929">
        <v>2.3477999999999999</v>
      </c>
      <c r="S2929" s="7">
        <f t="shared" si="318"/>
        <v>5.5053416754761901</v>
      </c>
      <c r="T2929" s="7">
        <f t="shared" si="319"/>
        <v>5.1699416754761902</v>
      </c>
      <c r="U2929" s="7">
        <f t="shared" si="320"/>
        <v>5.1699416754761902</v>
      </c>
      <c r="V2929" s="7">
        <f t="shared" si="321"/>
        <v>4.8345416754761903</v>
      </c>
    </row>
    <row r="2930" spans="1:22" x14ac:dyDescent="0.2">
      <c r="A2930" t="s">
        <v>2961</v>
      </c>
      <c r="B2930">
        <v>623036679.79999995</v>
      </c>
      <c r="C2930">
        <v>6.2303667979999995E+20</v>
      </c>
      <c r="D2930">
        <v>45312.45</v>
      </c>
      <c r="E2930">
        <v>0.22</v>
      </c>
      <c r="F2930">
        <v>9968.7389999999996</v>
      </c>
      <c r="G2930">
        <v>6.3298801079999995E-2</v>
      </c>
      <c r="H2930">
        <v>0.04</v>
      </c>
      <c r="I2930">
        <v>0.05</v>
      </c>
      <c r="J2930">
        <v>0.06</v>
      </c>
      <c r="K2930">
        <v>6.25</v>
      </c>
      <c r="L2930">
        <f t="shared" si="315"/>
        <v>1.3803360666920402E-6</v>
      </c>
      <c r="M2930" s="7">
        <f t="shared" si="316"/>
        <v>5107619.3640000001</v>
      </c>
      <c r="N2930" s="7">
        <f t="shared" si="317"/>
        <v>7.05023122306386</v>
      </c>
      <c r="O2930">
        <v>1.677</v>
      </c>
      <c r="P2930">
        <v>2.0124</v>
      </c>
      <c r="Q2930">
        <v>1.3415999999999999</v>
      </c>
      <c r="R2930">
        <v>2.0124</v>
      </c>
      <c r="S2930" s="7">
        <f t="shared" si="318"/>
        <v>5.3732312230638595</v>
      </c>
      <c r="T2930" s="7">
        <f t="shared" si="319"/>
        <v>5.0378312230638596</v>
      </c>
      <c r="U2930" s="7">
        <f t="shared" si="320"/>
        <v>5.7086312230638603</v>
      </c>
      <c r="V2930" s="7">
        <f t="shared" si="321"/>
        <v>5.0378312230638596</v>
      </c>
    </row>
    <row r="2931" spans="1:22" x14ac:dyDescent="0.2">
      <c r="A2931" t="s">
        <v>2962</v>
      </c>
      <c r="B2931">
        <v>616468522</v>
      </c>
      <c r="C2931">
        <v>6.1646852199999996E+20</v>
      </c>
      <c r="D2931">
        <v>45540.21</v>
      </c>
      <c r="E2931">
        <v>0</v>
      </c>
      <c r="F2931">
        <v>0</v>
      </c>
      <c r="G2931">
        <v>5.395679892E-2</v>
      </c>
      <c r="H2931">
        <v>0.04</v>
      </c>
      <c r="I2931">
        <v>0.05</v>
      </c>
      <c r="J2931">
        <v>0.06</v>
      </c>
      <c r="K2931">
        <v>6.25</v>
      </c>
      <c r="L2931">
        <f t="shared" si="315"/>
        <v>1.3950428437285238E-6</v>
      </c>
      <c r="M2931" s="7">
        <f t="shared" si="316"/>
        <v>5123273.625</v>
      </c>
      <c r="N2931" s="7">
        <f t="shared" si="317"/>
        <v>7.1471862070193426</v>
      </c>
      <c r="O2931">
        <v>1.677</v>
      </c>
      <c r="P2931">
        <v>2.0124</v>
      </c>
      <c r="Q2931">
        <v>1.3415999999999999</v>
      </c>
      <c r="R2931">
        <v>2.0124</v>
      </c>
      <c r="S2931" s="7">
        <f t="shared" si="318"/>
        <v>5.4701862070193421</v>
      </c>
      <c r="T2931" s="7">
        <f t="shared" si="319"/>
        <v>5.1347862070193422</v>
      </c>
      <c r="U2931" s="7">
        <f t="shared" si="320"/>
        <v>5.8055862070193429</v>
      </c>
      <c r="V2931" s="7">
        <f t="shared" si="321"/>
        <v>5.1347862070193422</v>
      </c>
    </row>
    <row r="2932" spans="1:22" x14ac:dyDescent="0.2">
      <c r="A2932" t="s">
        <v>2963</v>
      </c>
      <c r="B2932">
        <v>609900364.29999995</v>
      </c>
      <c r="C2932">
        <v>6.099003642999999E+20</v>
      </c>
      <c r="D2932">
        <v>45767.97</v>
      </c>
      <c r="E2932">
        <v>0</v>
      </c>
      <c r="F2932">
        <v>0</v>
      </c>
      <c r="G2932">
        <v>6.80616E-2</v>
      </c>
      <c r="H2932">
        <v>0.06</v>
      </c>
      <c r="I2932">
        <v>0.05</v>
      </c>
      <c r="J2932">
        <v>7.0000000000000007E-2</v>
      </c>
      <c r="K2932">
        <v>6.25</v>
      </c>
      <c r="L2932">
        <f t="shared" si="315"/>
        <v>1.4100663818868949E-6</v>
      </c>
      <c r="M2932" s="7">
        <f t="shared" si="316"/>
        <v>5148896.625</v>
      </c>
      <c r="N2932" s="7">
        <f t="shared" si="317"/>
        <v>7.2602860347233946</v>
      </c>
      <c r="O2932">
        <v>1.677</v>
      </c>
      <c r="P2932">
        <v>2.3477999999999999</v>
      </c>
      <c r="Q2932">
        <v>2.0124</v>
      </c>
      <c r="R2932">
        <v>2.3477999999999999</v>
      </c>
      <c r="S2932" s="7">
        <f t="shared" si="318"/>
        <v>5.583286034723395</v>
      </c>
      <c r="T2932" s="7">
        <f t="shared" si="319"/>
        <v>4.9124860347233952</v>
      </c>
      <c r="U2932" s="7">
        <f t="shared" si="320"/>
        <v>5.2478860347233951</v>
      </c>
      <c r="V2932" s="7">
        <f t="shared" si="321"/>
        <v>4.9124860347233952</v>
      </c>
    </row>
    <row r="2933" spans="1:22" x14ac:dyDescent="0.2">
      <c r="A2933" t="s">
        <v>2964</v>
      </c>
      <c r="B2933">
        <v>603332206.5</v>
      </c>
      <c r="C2933">
        <v>6.0333220650000004E+20</v>
      </c>
      <c r="D2933">
        <v>45995.73</v>
      </c>
      <c r="E2933">
        <v>0</v>
      </c>
      <c r="F2933">
        <v>0</v>
      </c>
      <c r="G2933">
        <v>7.0642804320000002E-2</v>
      </c>
      <c r="H2933">
        <v>7.0000000000000007E-2</v>
      </c>
      <c r="I2933">
        <v>0.05</v>
      </c>
      <c r="J2933">
        <v>7.0000000000000007E-2</v>
      </c>
      <c r="K2933">
        <v>6.25</v>
      </c>
      <c r="L2933">
        <f t="shared" si="315"/>
        <v>1.4254170268631267E-6</v>
      </c>
      <c r="M2933" s="7">
        <f t="shared" si="316"/>
        <v>5174519.625</v>
      </c>
      <c r="N2933" s="7">
        <f t="shared" si="317"/>
        <v>7.3758483793124014</v>
      </c>
      <c r="O2933">
        <v>1.677</v>
      </c>
      <c r="P2933">
        <v>2.3477999999999999</v>
      </c>
      <c r="Q2933">
        <v>2.3477999999999999</v>
      </c>
      <c r="R2933">
        <v>2.3477999999999999</v>
      </c>
      <c r="S2933" s="7">
        <f t="shared" si="318"/>
        <v>5.6988483793124018</v>
      </c>
      <c r="T2933" s="7">
        <f t="shared" si="319"/>
        <v>5.028048379312402</v>
      </c>
      <c r="U2933" s="7">
        <f t="shared" si="320"/>
        <v>5.028048379312402</v>
      </c>
      <c r="V2933" s="7">
        <f t="shared" si="321"/>
        <v>5.028048379312402</v>
      </c>
    </row>
    <row r="2934" spans="1:22" x14ac:dyDescent="0.2">
      <c r="A2934" t="s">
        <v>2965</v>
      </c>
      <c r="B2934">
        <v>596764048.70000005</v>
      </c>
      <c r="C2934">
        <v>5.9676404870000004E+20</v>
      </c>
      <c r="D2934">
        <v>46223.49</v>
      </c>
      <c r="E2934">
        <v>0</v>
      </c>
      <c r="F2934">
        <v>0</v>
      </c>
      <c r="G2934">
        <v>6.7921198919999995E-2</v>
      </c>
      <c r="H2934">
        <v>7.0000000000000007E-2</v>
      </c>
      <c r="I2934">
        <v>0.05</v>
      </c>
      <c r="J2934">
        <v>7.0000000000000007E-2</v>
      </c>
      <c r="K2934">
        <v>6.25</v>
      </c>
      <c r="L2934">
        <f t="shared" si="315"/>
        <v>1.4411055791203194E-6</v>
      </c>
      <c r="M2934" s="7">
        <f t="shared" si="316"/>
        <v>5200142.625</v>
      </c>
      <c r="N2934" s="7">
        <f t="shared" si="317"/>
        <v>7.4939545491088833</v>
      </c>
      <c r="O2934">
        <v>1.677</v>
      </c>
      <c r="P2934">
        <v>2.3477999999999999</v>
      </c>
      <c r="Q2934">
        <v>2.3477999999999999</v>
      </c>
      <c r="R2934">
        <v>2.3477999999999999</v>
      </c>
      <c r="S2934" s="7">
        <f t="shared" si="318"/>
        <v>5.8169545491088837</v>
      </c>
      <c r="T2934" s="7">
        <f t="shared" si="319"/>
        <v>5.1461545491088838</v>
      </c>
      <c r="U2934" s="7">
        <f t="shared" si="320"/>
        <v>5.1461545491088838</v>
      </c>
      <c r="V2934" s="7">
        <f t="shared" si="321"/>
        <v>5.1461545491088838</v>
      </c>
    </row>
    <row r="2935" spans="1:22" x14ac:dyDescent="0.2">
      <c r="A2935" t="s">
        <v>2966</v>
      </c>
      <c r="B2935">
        <v>590195891</v>
      </c>
      <c r="C2935">
        <v>5.9019589099999999E+20</v>
      </c>
      <c r="D2935">
        <v>46451.26</v>
      </c>
      <c r="E2935">
        <v>0</v>
      </c>
      <c r="F2935">
        <v>0</v>
      </c>
      <c r="G2935">
        <v>7.4249999999999997E-2</v>
      </c>
      <c r="H2935">
        <v>0.08</v>
      </c>
      <c r="I2935">
        <v>0.05</v>
      </c>
      <c r="J2935">
        <v>7.0000000000000007E-2</v>
      </c>
      <c r="K2935">
        <v>6.25</v>
      </c>
      <c r="L2935">
        <f t="shared" si="315"/>
        <v>1.4571433198947839E-6</v>
      </c>
      <c r="M2935" s="7">
        <f t="shared" si="316"/>
        <v>5225766.75</v>
      </c>
      <c r="N2935" s="7">
        <f t="shared" si="317"/>
        <v>7.6146911110907753</v>
      </c>
      <c r="O2935">
        <v>1.677</v>
      </c>
      <c r="P2935">
        <v>2.3477999999999999</v>
      </c>
      <c r="Q2935">
        <v>2.6831999999999998</v>
      </c>
      <c r="R2935">
        <v>2.6831999999999998</v>
      </c>
      <c r="S2935" s="7">
        <f t="shared" si="318"/>
        <v>5.9376911110907749</v>
      </c>
      <c r="T2935" s="7">
        <f t="shared" si="319"/>
        <v>5.266891111090775</v>
      </c>
      <c r="U2935" s="7">
        <f t="shared" si="320"/>
        <v>4.9314911110907751</v>
      </c>
      <c r="V2935" s="7">
        <f t="shared" si="321"/>
        <v>4.9314911110907751</v>
      </c>
    </row>
    <row r="2936" spans="1:22" x14ac:dyDescent="0.2">
      <c r="A2936" t="s">
        <v>2967</v>
      </c>
      <c r="B2936">
        <v>583627733.20000005</v>
      </c>
      <c r="C2936">
        <v>5.8362773320000012E+20</v>
      </c>
      <c r="D2936">
        <v>46679.02</v>
      </c>
      <c r="E2936">
        <v>0</v>
      </c>
      <c r="F2936">
        <v>0</v>
      </c>
      <c r="G2936">
        <v>7.6615202160000007E-2</v>
      </c>
      <c r="H2936">
        <v>7.0000000000000007E-2</v>
      </c>
      <c r="I2936">
        <v>0.05</v>
      </c>
      <c r="J2936">
        <v>7.0000000000000007E-2</v>
      </c>
      <c r="K2936">
        <v>6.25</v>
      </c>
      <c r="L2936">
        <f t="shared" si="315"/>
        <v>1.4735420390060377E-6</v>
      </c>
      <c r="M2936" s="7">
        <f t="shared" si="316"/>
        <v>5251389.75</v>
      </c>
      <c r="N2936" s="7">
        <f t="shared" si="317"/>
        <v>7.7381435598304069</v>
      </c>
      <c r="O2936">
        <v>1.677</v>
      </c>
      <c r="P2936">
        <v>2.3477999999999999</v>
      </c>
      <c r="Q2936">
        <v>2.3477999999999999</v>
      </c>
      <c r="R2936">
        <v>2.3477999999999999</v>
      </c>
      <c r="S2936" s="7">
        <f t="shared" si="318"/>
        <v>6.0611435598304073</v>
      </c>
      <c r="T2936" s="7">
        <f t="shared" si="319"/>
        <v>5.3903435598304075</v>
      </c>
      <c r="U2936" s="7">
        <f t="shared" si="320"/>
        <v>5.3903435598304075</v>
      </c>
      <c r="V2936" s="7">
        <f t="shared" si="321"/>
        <v>5.3903435598304075</v>
      </c>
    </row>
    <row r="2937" spans="1:22" x14ac:dyDescent="0.2">
      <c r="A2937" t="s">
        <v>2968</v>
      </c>
      <c r="B2937">
        <v>577059575.39999998</v>
      </c>
      <c r="C2937">
        <v>5.770595754E+20</v>
      </c>
      <c r="D2937">
        <v>46906.78</v>
      </c>
      <c r="E2937">
        <v>0</v>
      </c>
      <c r="F2937">
        <v>0</v>
      </c>
      <c r="G2937">
        <v>7.0156798919999999E-2</v>
      </c>
      <c r="H2937">
        <v>0.05</v>
      </c>
      <c r="I2937">
        <v>0.05</v>
      </c>
      <c r="J2937">
        <v>0.06</v>
      </c>
      <c r="K2937">
        <v>6.25</v>
      </c>
      <c r="L2937">
        <f t="shared" si="315"/>
        <v>1.490314062293957E-6</v>
      </c>
      <c r="M2937" s="7">
        <f t="shared" si="316"/>
        <v>5277012.75</v>
      </c>
      <c r="N2937" s="7">
        <f t="shared" si="317"/>
        <v>7.8644063082295057</v>
      </c>
      <c r="O2937">
        <v>1.677</v>
      </c>
      <c r="P2937">
        <v>2.0124</v>
      </c>
      <c r="Q2937">
        <v>1.677</v>
      </c>
      <c r="R2937">
        <v>2.3477999999999999</v>
      </c>
      <c r="S2937" s="7">
        <f t="shared" si="318"/>
        <v>6.1874063082295052</v>
      </c>
      <c r="T2937" s="7">
        <f t="shared" si="319"/>
        <v>5.8520063082295053</v>
      </c>
      <c r="U2937" s="7">
        <f t="shared" si="320"/>
        <v>6.1874063082295052</v>
      </c>
      <c r="V2937" s="7">
        <f t="shared" si="321"/>
        <v>5.5166063082295054</v>
      </c>
    </row>
    <row r="2938" spans="1:22" x14ac:dyDescent="0.2">
      <c r="A2938" t="s">
        <v>2969</v>
      </c>
      <c r="B2938">
        <v>570491417.60000002</v>
      </c>
      <c r="C2938">
        <v>5.704914176E+20</v>
      </c>
      <c r="D2938">
        <v>47134.54</v>
      </c>
      <c r="E2938">
        <v>0</v>
      </c>
      <c r="F2938">
        <v>0</v>
      </c>
      <c r="G2938">
        <v>6.6992398920000001E-2</v>
      </c>
      <c r="H2938">
        <v>0.04</v>
      </c>
      <c r="I2938">
        <v>0.05</v>
      </c>
      <c r="J2938">
        <v>0.06</v>
      </c>
      <c r="K2938">
        <v>6.25</v>
      </c>
      <c r="L2938">
        <f t="shared" si="315"/>
        <v>1.5074722834883887E-6</v>
      </c>
      <c r="M2938" s="7">
        <f t="shared" si="316"/>
        <v>5302635.75</v>
      </c>
      <c r="N2938" s="7">
        <f t="shared" si="317"/>
        <v>7.9935764225596646</v>
      </c>
      <c r="O2938">
        <v>1.677</v>
      </c>
      <c r="P2938">
        <v>2.0124</v>
      </c>
      <c r="Q2938">
        <v>1.3415999999999999</v>
      </c>
      <c r="R2938">
        <v>2.3477999999999999</v>
      </c>
      <c r="S2938" s="7">
        <f t="shared" si="318"/>
        <v>6.316576422559665</v>
      </c>
      <c r="T2938" s="7">
        <f t="shared" si="319"/>
        <v>5.9811764225596651</v>
      </c>
      <c r="U2938" s="7">
        <f t="shared" si="320"/>
        <v>6.6519764225596649</v>
      </c>
      <c r="V2938" s="7">
        <f t="shared" si="321"/>
        <v>5.6457764225596652</v>
      </c>
    </row>
    <row r="2939" spans="1:22" x14ac:dyDescent="0.2">
      <c r="A2939" t="s">
        <v>2970</v>
      </c>
      <c r="B2939">
        <v>563454105.70000005</v>
      </c>
      <c r="C2939">
        <v>5.6345410570000007E+20</v>
      </c>
      <c r="D2939">
        <v>47214.14</v>
      </c>
      <c r="E2939">
        <v>0</v>
      </c>
      <c r="F2939">
        <v>0</v>
      </c>
      <c r="G2939">
        <v>6.7337997839999997E-2</v>
      </c>
      <c r="H2939">
        <v>0.04</v>
      </c>
      <c r="I2939">
        <v>0.05</v>
      </c>
      <c r="J2939">
        <v>0.06</v>
      </c>
      <c r="K2939">
        <v>6.25</v>
      </c>
      <c r="L2939">
        <f t="shared" si="315"/>
        <v>1.5262999972847653E-6</v>
      </c>
      <c r="M2939" s="7">
        <f t="shared" si="316"/>
        <v>5311590.75</v>
      </c>
      <c r="N2939" s="7">
        <f t="shared" si="317"/>
        <v>8.1070809473027836</v>
      </c>
      <c r="O2939">
        <v>1.677</v>
      </c>
      <c r="P2939">
        <v>2.0124</v>
      </c>
      <c r="Q2939">
        <v>1.3415999999999999</v>
      </c>
      <c r="R2939">
        <v>2.3477999999999999</v>
      </c>
      <c r="S2939" s="7">
        <f t="shared" si="318"/>
        <v>6.430080947302784</v>
      </c>
      <c r="T2939" s="7">
        <f t="shared" si="319"/>
        <v>6.0946809473027841</v>
      </c>
      <c r="U2939" s="7">
        <f t="shared" si="320"/>
        <v>6.7654809473027839</v>
      </c>
      <c r="V2939" s="7">
        <f t="shared" si="321"/>
        <v>5.7592809473027842</v>
      </c>
    </row>
    <row r="2940" spans="1:22" x14ac:dyDescent="0.2">
      <c r="A2940" t="s">
        <v>2971</v>
      </c>
      <c r="B2940">
        <v>556416793.89999998</v>
      </c>
      <c r="C2940">
        <v>5.5641679390000002E+20</v>
      </c>
      <c r="D2940">
        <v>47293.75</v>
      </c>
      <c r="E2940">
        <v>0</v>
      </c>
      <c r="F2940">
        <v>0</v>
      </c>
      <c r="G2940">
        <v>6.8320797840000003E-2</v>
      </c>
      <c r="H2940">
        <v>0.05</v>
      </c>
      <c r="I2940">
        <v>0.05</v>
      </c>
      <c r="J2940">
        <v>7.0000000000000007E-2</v>
      </c>
      <c r="K2940">
        <v>6.25</v>
      </c>
      <c r="L2940">
        <f t="shared" si="315"/>
        <v>1.5456039598879547E-6</v>
      </c>
      <c r="M2940" s="7">
        <f t="shared" si="316"/>
        <v>5320546.875</v>
      </c>
      <c r="N2940" s="7">
        <f t="shared" si="317"/>
        <v>8.2234583187694827</v>
      </c>
      <c r="O2940">
        <v>1.677</v>
      </c>
      <c r="P2940">
        <v>2.3477999999999999</v>
      </c>
      <c r="Q2940">
        <v>1.677</v>
      </c>
      <c r="R2940">
        <v>2.3477999999999999</v>
      </c>
      <c r="S2940" s="7">
        <f t="shared" si="318"/>
        <v>6.5464583187694831</v>
      </c>
      <c r="T2940" s="7">
        <f t="shared" si="319"/>
        <v>5.8756583187694833</v>
      </c>
      <c r="U2940" s="7">
        <f t="shared" si="320"/>
        <v>6.5464583187694831</v>
      </c>
      <c r="V2940" s="7">
        <f t="shared" si="321"/>
        <v>5.8756583187694833</v>
      </c>
    </row>
    <row r="2941" spans="1:22" x14ac:dyDescent="0.2">
      <c r="A2941" t="s">
        <v>2972</v>
      </c>
      <c r="B2941">
        <v>549379482</v>
      </c>
      <c r="C2941">
        <v>5.4937948200000002E+20</v>
      </c>
      <c r="D2941">
        <v>47373.35</v>
      </c>
      <c r="E2941">
        <v>0</v>
      </c>
      <c r="F2941">
        <v>0</v>
      </c>
      <c r="G2941">
        <v>7.2867601079999997E-2</v>
      </c>
      <c r="H2941">
        <v>0.06</v>
      </c>
      <c r="I2941">
        <v>0.05</v>
      </c>
      <c r="J2941">
        <v>7.0000000000000007E-2</v>
      </c>
      <c r="K2941">
        <v>6.25</v>
      </c>
      <c r="L2941">
        <f t="shared" si="315"/>
        <v>1.5654024734764303E-6</v>
      </c>
      <c r="M2941" s="7">
        <f t="shared" si="316"/>
        <v>5329501.875</v>
      </c>
      <c r="N2941" s="7">
        <f t="shared" si="317"/>
        <v>8.3428154175222726</v>
      </c>
      <c r="O2941">
        <v>1.677</v>
      </c>
      <c r="P2941">
        <v>2.3477999999999999</v>
      </c>
      <c r="Q2941">
        <v>2.0124</v>
      </c>
      <c r="R2941">
        <v>2.3477999999999999</v>
      </c>
      <c r="S2941" s="7">
        <f t="shared" si="318"/>
        <v>6.665815417522273</v>
      </c>
      <c r="T2941" s="7">
        <f t="shared" si="319"/>
        <v>5.9950154175222732</v>
      </c>
      <c r="U2941" s="7">
        <f t="shared" si="320"/>
        <v>6.3304154175222731</v>
      </c>
      <c r="V2941" s="7">
        <f t="shared" si="321"/>
        <v>5.9950154175222732</v>
      </c>
    </row>
    <row r="2942" spans="1:22" x14ac:dyDescent="0.2">
      <c r="A2942" t="s">
        <v>2973</v>
      </c>
      <c r="B2942">
        <v>542342170.10000002</v>
      </c>
      <c r="C2942">
        <v>5.4234217010000003E+20</v>
      </c>
      <c r="D2942">
        <v>47452.95</v>
      </c>
      <c r="E2942">
        <v>0</v>
      </c>
      <c r="F2942">
        <v>0</v>
      </c>
      <c r="G2942">
        <v>7.0329603239999997E-2</v>
      </c>
      <c r="H2942">
        <v>0.06</v>
      </c>
      <c r="I2942">
        <v>0.05</v>
      </c>
      <c r="J2942">
        <v>7.0000000000000007E-2</v>
      </c>
      <c r="K2942">
        <v>6.25</v>
      </c>
      <c r="L2942">
        <f t="shared" si="315"/>
        <v>1.5857147893209714E-6</v>
      </c>
      <c r="M2942" s="7">
        <f t="shared" si="316"/>
        <v>5338456.875</v>
      </c>
      <c r="N2942" s="7">
        <f t="shared" si="317"/>
        <v>8.4652700188397159</v>
      </c>
      <c r="O2942">
        <v>1.677</v>
      </c>
      <c r="P2942">
        <v>2.3477999999999999</v>
      </c>
      <c r="Q2942">
        <v>2.0124</v>
      </c>
      <c r="R2942">
        <v>2.3477999999999999</v>
      </c>
      <c r="S2942" s="7">
        <f t="shared" si="318"/>
        <v>6.7882700188397163</v>
      </c>
      <c r="T2942" s="7">
        <f t="shared" si="319"/>
        <v>6.1174700188397164</v>
      </c>
      <c r="U2942" s="7">
        <f t="shared" si="320"/>
        <v>6.4528700188397163</v>
      </c>
      <c r="V2942" s="7">
        <f t="shared" si="321"/>
        <v>6.1174700188397164</v>
      </c>
    </row>
    <row r="2943" spans="1:22" x14ac:dyDescent="0.2">
      <c r="A2943" t="s">
        <v>2974</v>
      </c>
      <c r="B2943">
        <v>535304858.19999999</v>
      </c>
      <c r="C2943">
        <v>5.3530485819999997E+20</v>
      </c>
      <c r="D2943">
        <v>47532.55</v>
      </c>
      <c r="E2943">
        <v>0</v>
      </c>
      <c r="F2943">
        <v>0</v>
      </c>
      <c r="G2943">
        <v>7.4433597840000004E-2</v>
      </c>
      <c r="H2943">
        <v>7.0000000000000007E-2</v>
      </c>
      <c r="I2943">
        <v>0.05</v>
      </c>
      <c r="J2943">
        <v>7.0000000000000007E-2</v>
      </c>
      <c r="K2943">
        <v>6.25</v>
      </c>
      <c r="L2943">
        <f t="shared" si="315"/>
        <v>1.6065611713142491E-6</v>
      </c>
      <c r="M2943" s="7">
        <f t="shared" si="316"/>
        <v>5347411.875</v>
      </c>
      <c r="N2943" s="7">
        <f t="shared" si="317"/>
        <v>8.5909442853997255</v>
      </c>
      <c r="O2943">
        <v>1.677</v>
      </c>
      <c r="P2943">
        <v>2.3477999999999999</v>
      </c>
      <c r="Q2943">
        <v>2.3477999999999999</v>
      </c>
      <c r="R2943">
        <v>3.0186000000000002</v>
      </c>
      <c r="S2943" s="7">
        <f t="shared" si="318"/>
        <v>6.9139442853997259</v>
      </c>
      <c r="T2943" s="7">
        <f t="shared" si="319"/>
        <v>6.2431442853997261</v>
      </c>
      <c r="U2943" s="7">
        <f t="shared" si="320"/>
        <v>6.2431442853997261</v>
      </c>
      <c r="V2943" s="7">
        <f t="shared" si="321"/>
        <v>5.5723442853997254</v>
      </c>
    </row>
    <row r="2944" spans="1:22" x14ac:dyDescent="0.2">
      <c r="A2944" t="s">
        <v>2975</v>
      </c>
      <c r="B2944">
        <v>528267546.30000001</v>
      </c>
      <c r="C2944">
        <v>5.2826754629999998E+20</v>
      </c>
      <c r="D2944">
        <v>47612.15</v>
      </c>
      <c r="E2944">
        <v>0</v>
      </c>
      <c r="F2944">
        <v>0</v>
      </c>
      <c r="G2944">
        <v>7.4584797839999994E-2</v>
      </c>
      <c r="H2944">
        <v>0.06</v>
      </c>
      <c r="I2944">
        <v>0.05</v>
      </c>
      <c r="J2944">
        <v>0.06</v>
      </c>
      <c r="K2944">
        <v>6.25</v>
      </c>
      <c r="L2944">
        <f t="shared" si="315"/>
        <v>1.6279629631300711E-6</v>
      </c>
      <c r="M2944" s="7">
        <f t="shared" si="316"/>
        <v>5356366.875</v>
      </c>
      <c r="N2944" s="7">
        <f t="shared" si="317"/>
        <v>8.7199668894367601</v>
      </c>
      <c r="O2944">
        <v>1.677</v>
      </c>
      <c r="P2944">
        <v>2.0124</v>
      </c>
      <c r="Q2944">
        <v>2.0124</v>
      </c>
      <c r="R2944">
        <v>2.3477999999999999</v>
      </c>
      <c r="S2944" s="7">
        <f t="shared" si="318"/>
        <v>7.0429668894367605</v>
      </c>
      <c r="T2944" s="7">
        <f t="shared" si="319"/>
        <v>6.7075668894367606</v>
      </c>
      <c r="U2944" s="7">
        <f t="shared" si="320"/>
        <v>6.7075668894367606</v>
      </c>
      <c r="V2944" s="7">
        <f t="shared" si="321"/>
        <v>6.3721668894367607</v>
      </c>
    </row>
    <row r="2945" spans="1:22" x14ac:dyDescent="0.2">
      <c r="A2945" t="s">
        <v>2976</v>
      </c>
      <c r="B2945">
        <v>521230234.39999998</v>
      </c>
      <c r="C2945">
        <v>5.2123023439999998E+20</v>
      </c>
      <c r="D2945">
        <v>47691.76</v>
      </c>
      <c r="E2945">
        <v>0</v>
      </c>
      <c r="F2945">
        <v>0</v>
      </c>
      <c r="G2945">
        <v>6.8450401080000001E-2</v>
      </c>
      <c r="H2945">
        <v>0.05</v>
      </c>
      <c r="I2945">
        <v>0.05</v>
      </c>
      <c r="J2945">
        <v>0.06</v>
      </c>
      <c r="K2945">
        <v>6.25</v>
      </c>
      <c r="L2945">
        <f t="shared" si="315"/>
        <v>1.6499426611158994E-6</v>
      </c>
      <c r="M2945" s="7">
        <f t="shared" si="316"/>
        <v>5365323</v>
      </c>
      <c r="N2945" s="7">
        <f t="shared" si="317"/>
        <v>8.8524753083663406</v>
      </c>
      <c r="O2945">
        <v>1.677</v>
      </c>
      <c r="P2945">
        <v>2.0124</v>
      </c>
      <c r="Q2945">
        <v>1.677</v>
      </c>
      <c r="R2945">
        <v>2.0124</v>
      </c>
      <c r="S2945" s="7">
        <f t="shared" si="318"/>
        <v>7.175475308366341</v>
      </c>
      <c r="T2945" s="7">
        <f t="shared" si="319"/>
        <v>6.840075308366341</v>
      </c>
      <c r="U2945" s="7">
        <f t="shared" si="320"/>
        <v>7.175475308366341</v>
      </c>
      <c r="V2945" s="7">
        <f t="shared" si="321"/>
        <v>6.840075308366341</v>
      </c>
    </row>
    <row r="2946" spans="1:22" x14ac:dyDescent="0.2">
      <c r="A2946" t="s">
        <v>2977</v>
      </c>
      <c r="B2946">
        <v>514192922.5</v>
      </c>
      <c r="C2946">
        <v>5.1419292249999999E+20</v>
      </c>
      <c r="D2946">
        <v>47771.360000000001</v>
      </c>
      <c r="E2946">
        <v>0</v>
      </c>
      <c r="F2946">
        <v>0</v>
      </c>
      <c r="G2946">
        <v>5.7963597839999999E-2</v>
      </c>
      <c r="H2946">
        <v>0.04</v>
      </c>
      <c r="I2946">
        <v>0.05</v>
      </c>
      <c r="J2946">
        <v>0.06</v>
      </c>
      <c r="K2946">
        <v>6.25</v>
      </c>
      <c r="L2946">
        <f t="shared" si="315"/>
        <v>1.6725239931710651E-6</v>
      </c>
      <c r="M2946" s="7">
        <f t="shared" si="316"/>
        <v>5374278</v>
      </c>
      <c r="N2946" s="7">
        <f t="shared" si="317"/>
        <v>8.9886089009714052</v>
      </c>
      <c r="O2946">
        <v>1.677</v>
      </c>
      <c r="P2946">
        <v>2.0124</v>
      </c>
      <c r="Q2946">
        <v>1.3415999999999999</v>
      </c>
      <c r="R2946">
        <v>1.677</v>
      </c>
      <c r="S2946" s="7">
        <f t="shared" si="318"/>
        <v>7.3116089009714056</v>
      </c>
      <c r="T2946" s="7">
        <f t="shared" si="319"/>
        <v>6.9762089009714057</v>
      </c>
      <c r="U2946" s="7">
        <f t="shared" si="320"/>
        <v>7.6470089009714055</v>
      </c>
      <c r="V2946" s="7">
        <f t="shared" si="321"/>
        <v>7.3116089009714056</v>
      </c>
    </row>
    <row r="2947" spans="1:22" x14ac:dyDescent="0.2">
      <c r="A2947" t="s">
        <v>2978</v>
      </c>
      <c r="B2947">
        <v>533897395.80000001</v>
      </c>
      <c r="C2947">
        <v>5.3389739579999997E+20</v>
      </c>
      <c r="D2947">
        <v>47837.68</v>
      </c>
      <c r="E2947">
        <v>4.8099999999999996</v>
      </c>
      <c r="F2947">
        <v>230099.2408</v>
      </c>
      <c r="G2947">
        <v>4.7131198919999999E-2</v>
      </c>
      <c r="H2947">
        <v>0.04</v>
      </c>
      <c r="I2947">
        <v>0.05</v>
      </c>
      <c r="J2947">
        <v>0.06</v>
      </c>
      <c r="K2947">
        <v>6.25</v>
      </c>
      <c r="L2947">
        <f t="shared" ref="L2947:L3010" si="322">$Y$13/C2947</f>
        <v>1.6107963941486602E-6</v>
      </c>
      <c r="M2947" s="7">
        <f t="shared" ref="M2947:M3010" si="323">((D2947*K2947)*$Y$19)+F2947</f>
        <v>5611838.2407999998</v>
      </c>
      <c r="N2947" s="7">
        <f t="shared" ref="N2947:N3010" si="324">M2947*(L2947)</f>
        <v>9.0395288028262009</v>
      </c>
      <c r="O2947">
        <v>1.677</v>
      </c>
      <c r="P2947">
        <v>2.0124</v>
      </c>
      <c r="Q2947">
        <v>1.3415999999999999</v>
      </c>
      <c r="R2947">
        <v>1.677</v>
      </c>
      <c r="S2947" s="7">
        <f t="shared" ref="S2947:S3010" si="325">N2947-O2947</f>
        <v>7.3625288028262013</v>
      </c>
      <c r="T2947" s="7">
        <f t="shared" ref="T2947:T3010" si="326">N2947-P2947</f>
        <v>7.0271288028262013</v>
      </c>
      <c r="U2947" s="7">
        <f t="shared" ref="U2947:U3010" si="327">N2947-Q2947</f>
        <v>7.6979288028262012</v>
      </c>
      <c r="V2947" s="7">
        <f t="shared" ref="V2947:V3010" si="328">N2947-R2947</f>
        <v>7.3625288028262013</v>
      </c>
    </row>
    <row r="2948" spans="1:22" x14ac:dyDescent="0.2">
      <c r="A2948" t="s">
        <v>2979</v>
      </c>
      <c r="B2948">
        <v>553601869.10000002</v>
      </c>
      <c r="C2948">
        <v>5.5360186910000002E+20</v>
      </c>
      <c r="D2948">
        <v>47904.01</v>
      </c>
      <c r="E2948">
        <v>4.8099999999999996</v>
      </c>
      <c r="F2948">
        <v>230418.28810000001</v>
      </c>
      <c r="G2948">
        <v>5.74128E-2</v>
      </c>
      <c r="H2948">
        <v>0.05</v>
      </c>
      <c r="I2948">
        <v>0.05</v>
      </c>
      <c r="J2948">
        <v>0.06</v>
      </c>
      <c r="K2948">
        <v>6.25</v>
      </c>
      <c r="L2948">
        <f t="shared" si="322"/>
        <v>1.5534629631907072E-6</v>
      </c>
      <c r="M2948" s="7">
        <f t="shared" si="323"/>
        <v>5619619.4131000005</v>
      </c>
      <c r="N2948" s="7">
        <f t="shared" si="324"/>
        <v>8.72987062547835</v>
      </c>
      <c r="O2948">
        <v>1.677</v>
      </c>
      <c r="P2948">
        <v>2.0124</v>
      </c>
      <c r="Q2948">
        <v>1.677</v>
      </c>
      <c r="R2948">
        <v>2.0124</v>
      </c>
      <c r="S2948" s="7">
        <f t="shared" si="325"/>
        <v>7.0528706254783504</v>
      </c>
      <c r="T2948" s="7">
        <f t="shared" si="326"/>
        <v>6.7174706254783505</v>
      </c>
      <c r="U2948" s="7">
        <f t="shared" si="327"/>
        <v>7.0528706254783504</v>
      </c>
      <c r="V2948" s="7">
        <f t="shared" si="328"/>
        <v>6.7174706254783505</v>
      </c>
    </row>
    <row r="2949" spans="1:22" x14ac:dyDescent="0.2">
      <c r="A2949" t="s">
        <v>2980</v>
      </c>
      <c r="B2949">
        <v>573306342.39999998</v>
      </c>
      <c r="C2949">
        <v>5.733063424E+20</v>
      </c>
      <c r="D2949">
        <v>47970.33</v>
      </c>
      <c r="E2949">
        <v>4.8099999999999996</v>
      </c>
      <c r="F2949">
        <v>230737.2873</v>
      </c>
      <c r="G2949">
        <v>6.6052799999999995E-2</v>
      </c>
      <c r="H2949">
        <v>0.06</v>
      </c>
      <c r="I2949">
        <v>0.05</v>
      </c>
      <c r="J2949">
        <v>7.0000000000000007E-2</v>
      </c>
      <c r="K2949">
        <v>6.25</v>
      </c>
      <c r="L2949">
        <f t="shared" si="322"/>
        <v>1.5000706191385054E-6</v>
      </c>
      <c r="M2949" s="7">
        <f t="shared" si="323"/>
        <v>5627399.4123</v>
      </c>
      <c r="N2949" s="7">
        <f t="shared" si="324"/>
        <v>8.4414965205485224</v>
      </c>
      <c r="O2949">
        <v>1.677</v>
      </c>
      <c r="P2949">
        <v>2.3477999999999999</v>
      </c>
      <c r="Q2949">
        <v>2.0124</v>
      </c>
      <c r="R2949">
        <v>2.3477999999999999</v>
      </c>
      <c r="S2949" s="7">
        <f t="shared" si="325"/>
        <v>6.7644965205485228</v>
      </c>
      <c r="T2949" s="7">
        <f t="shared" si="326"/>
        <v>6.093696520548523</v>
      </c>
      <c r="U2949" s="7">
        <f t="shared" si="327"/>
        <v>6.4290965205485229</v>
      </c>
      <c r="V2949" s="7">
        <f t="shared" si="328"/>
        <v>6.093696520548523</v>
      </c>
    </row>
    <row r="2950" spans="1:22" x14ac:dyDescent="0.2">
      <c r="A2950" t="s">
        <v>2981</v>
      </c>
      <c r="B2950">
        <v>593010815.70000005</v>
      </c>
      <c r="C2950">
        <v>5.9301081570000005E+20</v>
      </c>
      <c r="D2950">
        <v>48036.65</v>
      </c>
      <c r="E2950">
        <v>4.8099999999999996</v>
      </c>
      <c r="F2950">
        <v>231056.28649999999</v>
      </c>
      <c r="G2950">
        <v>6.6668400000000003E-2</v>
      </c>
      <c r="H2950">
        <v>0.05</v>
      </c>
      <c r="I2950">
        <v>0.05</v>
      </c>
      <c r="J2950">
        <v>7.0000000000000007E-2</v>
      </c>
      <c r="K2950">
        <v>6.25</v>
      </c>
      <c r="L2950">
        <f t="shared" si="322"/>
        <v>1.4502265004810096E-6</v>
      </c>
      <c r="M2950" s="7">
        <f t="shared" si="323"/>
        <v>5635179.4115000004</v>
      </c>
      <c r="N2950" s="7">
        <f t="shared" si="324"/>
        <v>8.1722865175222807</v>
      </c>
      <c r="O2950">
        <v>1.677</v>
      </c>
      <c r="P2950">
        <v>2.3477999999999999</v>
      </c>
      <c r="Q2950">
        <v>1.677</v>
      </c>
      <c r="R2950">
        <v>2.3477999999999999</v>
      </c>
      <c r="S2950" s="7">
        <f t="shared" si="325"/>
        <v>6.4952865175222811</v>
      </c>
      <c r="T2950" s="7">
        <f t="shared" si="326"/>
        <v>5.8244865175222813</v>
      </c>
      <c r="U2950" s="7">
        <f t="shared" si="327"/>
        <v>6.4952865175222811</v>
      </c>
      <c r="V2950" s="7">
        <f t="shared" si="328"/>
        <v>5.8244865175222813</v>
      </c>
    </row>
    <row r="2951" spans="1:22" x14ac:dyDescent="0.2">
      <c r="A2951" t="s">
        <v>2982</v>
      </c>
      <c r="B2951">
        <v>612715289</v>
      </c>
      <c r="C2951">
        <v>6.1271528899999996E+20</v>
      </c>
      <c r="D2951">
        <v>48102.98</v>
      </c>
      <c r="E2951">
        <v>4.8099999999999996</v>
      </c>
      <c r="F2951">
        <v>231375.33379999999</v>
      </c>
      <c r="G2951">
        <v>7.634520216E-2</v>
      </c>
      <c r="H2951">
        <v>7.0000000000000007E-2</v>
      </c>
      <c r="I2951">
        <v>0.05</v>
      </c>
      <c r="J2951">
        <v>7.0000000000000007E-2</v>
      </c>
      <c r="K2951">
        <v>6.25</v>
      </c>
      <c r="L2951">
        <f t="shared" si="322"/>
        <v>1.4035882822568183E-6</v>
      </c>
      <c r="M2951" s="7">
        <f t="shared" si="323"/>
        <v>5642960.5838000001</v>
      </c>
      <c r="N2951" s="7">
        <f t="shared" si="324"/>
        <v>7.9203933526587749</v>
      </c>
      <c r="O2951">
        <v>1.677</v>
      </c>
      <c r="P2951">
        <v>2.3477999999999999</v>
      </c>
      <c r="Q2951">
        <v>2.3477999999999999</v>
      </c>
      <c r="R2951">
        <v>3.0186000000000002</v>
      </c>
      <c r="S2951" s="7">
        <f t="shared" si="325"/>
        <v>6.2433933526587744</v>
      </c>
      <c r="T2951" s="7">
        <f t="shared" si="326"/>
        <v>5.5725933526587745</v>
      </c>
      <c r="U2951" s="7">
        <f t="shared" si="327"/>
        <v>5.5725933526587745</v>
      </c>
      <c r="V2951" s="7">
        <f t="shared" si="328"/>
        <v>4.9017933526587747</v>
      </c>
    </row>
    <row r="2952" spans="1:22" x14ac:dyDescent="0.2">
      <c r="A2952" t="s">
        <v>2983</v>
      </c>
      <c r="B2952">
        <v>632419762.29999995</v>
      </c>
      <c r="C2952">
        <v>6.3241976230000001E+20</v>
      </c>
      <c r="D2952">
        <v>48169.3</v>
      </c>
      <c r="E2952">
        <v>4.8099999999999996</v>
      </c>
      <c r="F2952">
        <v>231694.33300000001</v>
      </c>
      <c r="G2952">
        <v>8.094599676E-2</v>
      </c>
      <c r="H2952">
        <v>0.05</v>
      </c>
      <c r="I2952">
        <v>0.04</v>
      </c>
      <c r="J2952">
        <v>0.06</v>
      </c>
      <c r="K2952">
        <v>6.25</v>
      </c>
      <c r="L2952">
        <f t="shared" si="322"/>
        <v>1.3598563031495577E-6</v>
      </c>
      <c r="M2952" s="7">
        <f t="shared" si="323"/>
        <v>5650740.5829999996</v>
      </c>
      <c r="N2952" s="7">
        <f t="shared" si="324"/>
        <v>7.6841951992555559</v>
      </c>
      <c r="O2952">
        <v>1.3415999999999999</v>
      </c>
      <c r="P2952">
        <v>2.0124</v>
      </c>
      <c r="Q2952">
        <v>1.677</v>
      </c>
      <c r="R2952">
        <v>2.6831999999999998</v>
      </c>
      <c r="S2952" s="7">
        <f t="shared" si="325"/>
        <v>6.3425951992555563</v>
      </c>
      <c r="T2952" s="7">
        <f t="shared" si="326"/>
        <v>5.6717951992555555</v>
      </c>
      <c r="U2952" s="7">
        <f t="shared" si="327"/>
        <v>6.0071951992555555</v>
      </c>
      <c r="V2952" s="7">
        <f t="shared" si="328"/>
        <v>5.0009951992555557</v>
      </c>
    </row>
    <row r="2953" spans="1:22" x14ac:dyDescent="0.2">
      <c r="A2953" t="s">
        <v>2984</v>
      </c>
      <c r="B2953">
        <v>652124235.60000002</v>
      </c>
      <c r="C2953">
        <v>6.5212423560000006E+20</v>
      </c>
      <c r="D2953">
        <v>48235.63</v>
      </c>
      <c r="E2953">
        <v>4.8099999999999996</v>
      </c>
      <c r="F2953">
        <v>232013.38029999999</v>
      </c>
      <c r="G2953">
        <v>7.3288801079999993E-2</v>
      </c>
      <c r="H2953">
        <v>0.05</v>
      </c>
      <c r="I2953">
        <v>0.05</v>
      </c>
      <c r="J2953">
        <v>0.06</v>
      </c>
      <c r="K2953">
        <v>6.25</v>
      </c>
      <c r="L2953">
        <f t="shared" si="322"/>
        <v>1.3187671199012251E-6</v>
      </c>
      <c r="M2953" s="7">
        <f t="shared" si="323"/>
        <v>5658521.7553000003</v>
      </c>
      <c r="N2953" s="7">
        <f t="shared" si="324"/>
        <v>7.4622724381354057</v>
      </c>
      <c r="O2953">
        <v>1.677</v>
      </c>
      <c r="P2953">
        <v>2.0124</v>
      </c>
      <c r="Q2953">
        <v>1.677</v>
      </c>
      <c r="R2953">
        <v>2.3477999999999999</v>
      </c>
      <c r="S2953" s="7">
        <f t="shared" si="325"/>
        <v>5.7852724381354061</v>
      </c>
      <c r="T2953" s="7">
        <f t="shared" si="326"/>
        <v>5.4498724381354062</v>
      </c>
      <c r="U2953" s="7">
        <f t="shared" si="327"/>
        <v>5.7852724381354061</v>
      </c>
      <c r="V2953" s="7">
        <f t="shared" si="328"/>
        <v>5.1144724381354063</v>
      </c>
    </row>
    <row r="2954" spans="1:22" x14ac:dyDescent="0.2">
      <c r="A2954" t="s">
        <v>2985</v>
      </c>
      <c r="B2954">
        <v>671828708.89999998</v>
      </c>
      <c r="C2954">
        <v>6.7182870889999997E+20</v>
      </c>
      <c r="D2954">
        <v>48301.95</v>
      </c>
      <c r="E2954">
        <v>4.8099999999999996</v>
      </c>
      <c r="F2954">
        <v>232332.37950000001</v>
      </c>
      <c r="G2954">
        <v>6.6258522E-2</v>
      </c>
      <c r="H2954">
        <v>0.04</v>
      </c>
      <c r="I2954">
        <v>0.05</v>
      </c>
      <c r="J2954">
        <v>0.06</v>
      </c>
      <c r="K2954">
        <v>6.25</v>
      </c>
      <c r="L2954">
        <f t="shared" si="322"/>
        <v>1.280088196004748E-6</v>
      </c>
      <c r="M2954" s="7">
        <f t="shared" si="323"/>
        <v>5666301.7544999998</v>
      </c>
      <c r="N2954" s="7">
        <f t="shared" si="324"/>
        <v>7.2533659909364436</v>
      </c>
      <c r="O2954">
        <v>1.677</v>
      </c>
      <c r="P2954">
        <v>2.0124</v>
      </c>
      <c r="Q2954">
        <v>1.3415999999999999</v>
      </c>
      <c r="R2954">
        <v>2.0124</v>
      </c>
      <c r="S2954" s="7">
        <f t="shared" si="325"/>
        <v>5.5763659909364431</v>
      </c>
      <c r="T2954" s="7">
        <f t="shared" si="326"/>
        <v>5.2409659909364432</v>
      </c>
      <c r="U2954" s="7">
        <f t="shared" si="327"/>
        <v>5.9117659909364439</v>
      </c>
      <c r="V2954" s="7">
        <f t="shared" si="328"/>
        <v>5.2409659909364432</v>
      </c>
    </row>
    <row r="2955" spans="1:22" x14ac:dyDescent="0.2">
      <c r="A2955" t="s">
        <v>2986</v>
      </c>
      <c r="B2955">
        <v>651185927.39999998</v>
      </c>
      <c r="C2955">
        <v>6.5118592739999993E+20</v>
      </c>
      <c r="D2955">
        <v>48509</v>
      </c>
      <c r="E2955">
        <v>0</v>
      </c>
      <c r="F2955">
        <v>0</v>
      </c>
      <c r="G2955">
        <v>6.3698116924199993E-2</v>
      </c>
      <c r="H2955">
        <v>0.04</v>
      </c>
      <c r="I2955">
        <v>0.05</v>
      </c>
      <c r="J2955">
        <v>7.0000000000000007E-2</v>
      </c>
      <c r="K2955">
        <v>6.25</v>
      </c>
      <c r="L2955">
        <f t="shared" si="322"/>
        <v>1.3206673606011961E-6</v>
      </c>
      <c r="M2955" s="7">
        <f t="shared" si="323"/>
        <v>5457262.5</v>
      </c>
      <c r="N2955" s="7">
        <f t="shared" si="324"/>
        <v>7.2072284619828855</v>
      </c>
      <c r="O2955">
        <v>1.677</v>
      </c>
      <c r="P2955">
        <v>2.3477999999999999</v>
      </c>
      <c r="Q2955">
        <v>1.3415999999999999</v>
      </c>
      <c r="R2955">
        <v>2.6831999999999998</v>
      </c>
      <c r="S2955" s="7">
        <f t="shared" si="325"/>
        <v>5.530228461982885</v>
      </c>
      <c r="T2955" s="7">
        <f t="shared" si="326"/>
        <v>4.8594284619828851</v>
      </c>
      <c r="U2955" s="7">
        <f t="shared" si="327"/>
        <v>5.8656284619828858</v>
      </c>
      <c r="V2955" s="7">
        <f t="shared" si="328"/>
        <v>4.5240284619828852</v>
      </c>
    </row>
    <row r="2956" spans="1:22" x14ac:dyDescent="0.2">
      <c r="A2956" t="s">
        <v>2987</v>
      </c>
      <c r="B2956">
        <v>630543145.79999995</v>
      </c>
      <c r="C2956">
        <v>6.3054314579999995E+20</v>
      </c>
      <c r="D2956">
        <v>48716.05</v>
      </c>
      <c r="E2956">
        <v>0</v>
      </c>
      <c r="F2956">
        <v>0</v>
      </c>
      <c r="G2956">
        <v>9.1884082303199999E-2</v>
      </c>
      <c r="H2956">
        <v>0.06</v>
      </c>
      <c r="I2956">
        <v>0.05</v>
      </c>
      <c r="J2956">
        <v>7.0000000000000007E-2</v>
      </c>
      <c r="K2956">
        <v>6.25</v>
      </c>
      <c r="L2956">
        <f t="shared" si="322"/>
        <v>1.3639034945164256E-6</v>
      </c>
      <c r="M2956" s="7">
        <f t="shared" si="323"/>
        <v>5480555.625</v>
      </c>
      <c r="N2956" s="7">
        <f t="shared" si="324"/>
        <v>7.4749489688291524</v>
      </c>
      <c r="O2956">
        <v>1.677</v>
      </c>
      <c r="P2956">
        <v>2.3477999999999999</v>
      </c>
      <c r="Q2956">
        <v>2.0124</v>
      </c>
      <c r="R2956">
        <v>3.3540000000000001</v>
      </c>
      <c r="S2956" s="7">
        <f t="shared" si="325"/>
        <v>5.7979489688291519</v>
      </c>
      <c r="T2956" s="7">
        <f t="shared" si="326"/>
        <v>5.1271489688291521</v>
      </c>
      <c r="U2956" s="7">
        <f t="shared" si="327"/>
        <v>5.462548968829152</v>
      </c>
      <c r="V2956" s="7">
        <f t="shared" si="328"/>
        <v>4.1209489688291523</v>
      </c>
    </row>
    <row r="2957" spans="1:22" x14ac:dyDescent="0.2">
      <c r="A2957" t="s">
        <v>2988</v>
      </c>
      <c r="B2957">
        <v>609900364.29999995</v>
      </c>
      <c r="C2957">
        <v>6.099003642999999E+20</v>
      </c>
      <c r="D2957">
        <v>48923.1</v>
      </c>
      <c r="E2957">
        <v>0</v>
      </c>
      <c r="F2957">
        <v>0</v>
      </c>
      <c r="G2957">
        <v>9.1948627075799996E-2</v>
      </c>
      <c r="H2957">
        <v>7.0000000000000007E-2</v>
      </c>
      <c r="I2957">
        <v>0.05</v>
      </c>
      <c r="J2957">
        <v>7.0000000000000007E-2</v>
      </c>
      <c r="K2957">
        <v>6.25</v>
      </c>
      <c r="L2957">
        <f t="shared" si="322"/>
        <v>1.4100663818868949E-6</v>
      </c>
      <c r="M2957" s="7">
        <f t="shared" si="323"/>
        <v>5503848.75</v>
      </c>
      <c r="N2957" s="7">
        <f t="shared" si="324"/>
        <v>7.7607920933652093</v>
      </c>
      <c r="O2957">
        <v>1.677</v>
      </c>
      <c r="P2957">
        <v>2.3477999999999999</v>
      </c>
      <c r="Q2957">
        <v>2.3477999999999999</v>
      </c>
      <c r="R2957">
        <v>2.3477999999999999</v>
      </c>
      <c r="S2957" s="7">
        <f t="shared" si="325"/>
        <v>6.0837920933652097</v>
      </c>
      <c r="T2957" s="7">
        <f t="shared" si="326"/>
        <v>5.4129920933652098</v>
      </c>
      <c r="U2957" s="7">
        <f t="shared" si="327"/>
        <v>5.4129920933652098</v>
      </c>
      <c r="V2957" s="7">
        <f t="shared" si="328"/>
        <v>5.4129920933652098</v>
      </c>
    </row>
    <row r="2958" spans="1:22" x14ac:dyDescent="0.2">
      <c r="A2958" t="s">
        <v>2989</v>
      </c>
      <c r="B2958">
        <v>589257582.70000005</v>
      </c>
      <c r="C2958">
        <v>5.8925758270000012E+20</v>
      </c>
      <c r="D2958">
        <v>49130.15</v>
      </c>
      <c r="E2958">
        <v>0</v>
      </c>
      <c r="F2958">
        <v>0</v>
      </c>
      <c r="G2958">
        <v>6.8582249999999997E-2</v>
      </c>
      <c r="H2958">
        <v>7.0000000000000007E-2</v>
      </c>
      <c r="I2958">
        <v>0.05</v>
      </c>
      <c r="J2958">
        <v>7.0000000000000007E-2</v>
      </c>
      <c r="K2958">
        <v>6.25</v>
      </c>
      <c r="L2958">
        <f t="shared" si="322"/>
        <v>1.4594636119223924E-6</v>
      </c>
      <c r="M2958" s="7">
        <f t="shared" si="323"/>
        <v>5527141.875</v>
      </c>
      <c r="N2958" s="7">
        <f t="shared" si="324"/>
        <v>8.0666624444950035</v>
      </c>
      <c r="O2958">
        <v>1.677</v>
      </c>
      <c r="P2958">
        <v>2.3477999999999999</v>
      </c>
      <c r="Q2958">
        <v>2.3477999999999999</v>
      </c>
      <c r="R2958">
        <v>2.3477999999999999</v>
      </c>
      <c r="S2958" s="7">
        <f t="shared" si="325"/>
        <v>6.3896624444950039</v>
      </c>
      <c r="T2958" s="7">
        <f t="shared" si="326"/>
        <v>5.718862444495004</v>
      </c>
      <c r="U2958" s="7">
        <f t="shared" si="327"/>
        <v>5.718862444495004</v>
      </c>
      <c r="V2958" s="7">
        <f t="shared" si="328"/>
        <v>5.718862444495004</v>
      </c>
    </row>
    <row r="2959" spans="1:22" x14ac:dyDescent="0.2">
      <c r="A2959" t="s">
        <v>2990</v>
      </c>
      <c r="B2959">
        <v>568614801.10000002</v>
      </c>
      <c r="C2959">
        <v>5.686148011E+20</v>
      </c>
      <c r="D2959">
        <v>49337.2</v>
      </c>
      <c r="E2959">
        <v>0</v>
      </c>
      <c r="F2959">
        <v>0</v>
      </c>
      <c r="G2959">
        <v>8.43642338484E-2</v>
      </c>
      <c r="H2959">
        <v>0.08</v>
      </c>
      <c r="I2959">
        <v>0.05</v>
      </c>
      <c r="J2959">
        <v>7.0000000000000007E-2</v>
      </c>
      <c r="K2959">
        <v>6.25</v>
      </c>
      <c r="L2959">
        <f t="shared" si="322"/>
        <v>1.5124474395255062E-6</v>
      </c>
      <c r="M2959" s="7">
        <f t="shared" si="323"/>
        <v>5550435</v>
      </c>
      <c r="N2959" s="7">
        <f t="shared" si="324"/>
        <v>8.3947412040027523</v>
      </c>
      <c r="O2959">
        <v>1.677</v>
      </c>
      <c r="P2959">
        <v>2.3477999999999999</v>
      </c>
      <c r="Q2959">
        <v>2.6831999999999998</v>
      </c>
      <c r="R2959">
        <v>3.3540000000000001</v>
      </c>
      <c r="S2959" s="7">
        <f t="shared" si="325"/>
        <v>6.7177412040027527</v>
      </c>
      <c r="T2959" s="7">
        <f t="shared" si="326"/>
        <v>6.0469412040027528</v>
      </c>
      <c r="U2959" s="7">
        <f t="shared" si="327"/>
        <v>5.7115412040027529</v>
      </c>
      <c r="V2959" s="7">
        <f t="shared" si="328"/>
        <v>5.0407412040027522</v>
      </c>
    </row>
    <row r="2960" spans="1:22" x14ac:dyDescent="0.2">
      <c r="A2960" t="s">
        <v>2991</v>
      </c>
      <c r="B2960">
        <v>547972019.60000002</v>
      </c>
      <c r="C2960">
        <v>5.4797201960000002E+20</v>
      </c>
      <c r="D2960">
        <v>49544.25</v>
      </c>
      <c r="E2960">
        <v>0</v>
      </c>
      <c r="F2960">
        <v>0</v>
      </c>
      <c r="G2960">
        <v>9.5832266151599996E-2</v>
      </c>
      <c r="H2960">
        <v>7.0000000000000007E-2</v>
      </c>
      <c r="I2960">
        <v>0.05</v>
      </c>
      <c r="J2960">
        <v>7.0000000000000007E-2</v>
      </c>
      <c r="K2960">
        <v>6.25</v>
      </c>
      <c r="L2960">
        <f t="shared" si="322"/>
        <v>1.5694231990672978E-6</v>
      </c>
      <c r="M2960" s="7">
        <f t="shared" si="323"/>
        <v>5573728.125</v>
      </c>
      <c r="N2960" s="7">
        <f t="shared" si="324"/>
        <v>8.7475382246688707</v>
      </c>
      <c r="O2960">
        <v>1.677</v>
      </c>
      <c r="P2960">
        <v>2.3477999999999999</v>
      </c>
      <c r="Q2960">
        <v>2.3477999999999999</v>
      </c>
      <c r="R2960">
        <v>2.6831999999999998</v>
      </c>
      <c r="S2960" s="7">
        <f t="shared" si="325"/>
        <v>7.0705382246688711</v>
      </c>
      <c r="T2960" s="7">
        <f t="shared" si="326"/>
        <v>6.3997382246688712</v>
      </c>
      <c r="U2960" s="7">
        <f t="shared" si="327"/>
        <v>6.3997382246688712</v>
      </c>
      <c r="V2960" s="7">
        <f t="shared" si="328"/>
        <v>6.0643382246688713</v>
      </c>
    </row>
    <row r="2961" spans="1:22" x14ac:dyDescent="0.2">
      <c r="A2961" t="s">
        <v>2992</v>
      </c>
      <c r="B2961">
        <v>527329238</v>
      </c>
      <c r="C2961">
        <v>5.2732923799999998E+20</v>
      </c>
      <c r="D2961">
        <v>49751.3</v>
      </c>
      <c r="E2961">
        <v>0</v>
      </c>
      <c r="F2961">
        <v>0</v>
      </c>
      <c r="G2961">
        <v>7.06262721516E-2</v>
      </c>
      <c r="H2961">
        <v>0.06</v>
      </c>
      <c r="I2961">
        <v>0.05</v>
      </c>
      <c r="J2961">
        <v>7.0000000000000007E-2</v>
      </c>
      <c r="K2961">
        <v>6.25</v>
      </c>
      <c r="L2961">
        <f t="shared" si="322"/>
        <v>1.6308596945273117E-6</v>
      </c>
      <c r="M2961" s="7">
        <f t="shared" si="323"/>
        <v>5597021.25</v>
      </c>
      <c r="N2961" s="7">
        <f t="shared" si="324"/>
        <v>9.1279563660378731</v>
      </c>
      <c r="O2961">
        <v>1.677</v>
      </c>
      <c r="P2961">
        <v>2.3477999999999999</v>
      </c>
      <c r="Q2961">
        <v>2.0124</v>
      </c>
      <c r="R2961">
        <v>2.3477999999999999</v>
      </c>
      <c r="S2961" s="7">
        <f t="shared" si="325"/>
        <v>7.4509563660378735</v>
      </c>
      <c r="T2961" s="7">
        <f t="shared" si="326"/>
        <v>6.7801563660378736</v>
      </c>
      <c r="U2961" s="7">
        <f t="shared" si="327"/>
        <v>7.1155563660378736</v>
      </c>
      <c r="V2961" s="7">
        <f t="shared" si="328"/>
        <v>6.7801563660378736</v>
      </c>
    </row>
    <row r="2962" spans="1:22" x14ac:dyDescent="0.2">
      <c r="A2962" t="s">
        <v>2993</v>
      </c>
      <c r="B2962">
        <v>506686456.5</v>
      </c>
      <c r="C2962">
        <v>5.066864565E+20</v>
      </c>
      <c r="D2962">
        <v>49958.35</v>
      </c>
      <c r="E2962">
        <v>0</v>
      </c>
      <c r="F2962">
        <v>0</v>
      </c>
      <c r="G2962">
        <v>7.0599603240000003E-2</v>
      </c>
      <c r="H2962">
        <v>0.04</v>
      </c>
      <c r="I2962">
        <v>0.05</v>
      </c>
      <c r="J2962">
        <v>0.06</v>
      </c>
      <c r="K2962">
        <v>6.25</v>
      </c>
      <c r="L2962">
        <f t="shared" si="322"/>
        <v>1.6973021263298756E-6</v>
      </c>
      <c r="M2962" s="7">
        <f t="shared" si="323"/>
        <v>5620314.375</v>
      </c>
      <c r="N2962" s="7">
        <f t="shared" si="324"/>
        <v>9.5393715393298653</v>
      </c>
      <c r="O2962">
        <v>1.677</v>
      </c>
      <c r="P2962">
        <v>2.0124</v>
      </c>
      <c r="Q2962">
        <v>1.3415999999999999</v>
      </c>
      <c r="R2962">
        <v>2.3477999999999999</v>
      </c>
      <c r="S2962" s="7">
        <f t="shared" si="325"/>
        <v>7.8623715393298657</v>
      </c>
      <c r="T2962" s="7">
        <f t="shared" si="326"/>
        <v>7.5269715393298657</v>
      </c>
      <c r="U2962" s="7">
        <f t="shared" si="327"/>
        <v>8.1977715393298656</v>
      </c>
      <c r="V2962" s="7">
        <f t="shared" si="328"/>
        <v>7.1915715393298658</v>
      </c>
    </row>
    <row r="2963" spans="1:22" x14ac:dyDescent="0.2">
      <c r="A2963" t="s">
        <v>2994</v>
      </c>
      <c r="B2963">
        <v>508563073</v>
      </c>
      <c r="C2963">
        <v>5.08563073E+20</v>
      </c>
      <c r="D2963">
        <v>49930.96</v>
      </c>
      <c r="E2963">
        <v>0.84</v>
      </c>
      <c r="F2963">
        <v>41942.006399999998</v>
      </c>
      <c r="G2963">
        <v>6.4864801080000006E-2</v>
      </c>
      <c r="H2963">
        <v>0.04</v>
      </c>
      <c r="I2963">
        <v>0.05</v>
      </c>
      <c r="J2963">
        <v>7.0000000000000007E-2</v>
      </c>
      <c r="K2963">
        <v>6.25</v>
      </c>
      <c r="L2963">
        <f t="shared" si="322"/>
        <v>1.6910390188711165E-6</v>
      </c>
      <c r="M2963" s="7">
        <f t="shared" si="323"/>
        <v>5659175.0064000003</v>
      </c>
      <c r="N2963" s="7">
        <f t="shared" si="324"/>
        <v>9.5698857504426016</v>
      </c>
      <c r="O2963">
        <v>1.677</v>
      </c>
      <c r="P2963">
        <v>2.3477999999999999</v>
      </c>
      <c r="Q2963">
        <v>1.3415999999999999</v>
      </c>
      <c r="R2963">
        <v>2.3477999999999999</v>
      </c>
      <c r="S2963" s="7">
        <f t="shared" si="325"/>
        <v>7.892885750442602</v>
      </c>
      <c r="T2963" s="7">
        <f t="shared" si="326"/>
        <v>7.2220857504426021</v>
      </c>
      <c r="U2963" s="7">
        <f t="shared" si="327"/>
        <v>8.2282857504426019</v>
      </c>
      <c r="V2963" s="7">
        <f t="shared" si="328"/>
        <v>7.2220857504426021</v>
      </c>
    </row>
    <row r="2964" spans="1:22" x14ac:dyDescent="0.2">
      <c r="A2964" t="s">
        <v>2995</v>
      </c>
      <c r="B2964">
        <v>510439689.5</v>
      </c>
      <c r="C2964">
        <v>5.1043968949999999E+20</v>
      </c>
      <c r="D2964">
        <v>49903.57</v>
      </c>
      <c r="E2964">
        <v>0.84</v>
      </c>
      <c r="F2964">
        <v>41918.998800000001</v>
      </c>
      <c r="G2964">
        <v>8.1734399999999999E-2</v>
      </c>
      <c r="H2964">
        <v>0.05</v>
      </c>
      <c r="I2964">
        <v>0.05</v>
      </c>
      <c r="J2964">
        <v>7.0000000000000007E-2</v>
      </c>
      <c r="K2964">
        <v>6.25</v>
      </c>
      <c r="L2964">
        <f t="shared" si="322"/>
        <v>1.6848219636729483E-6</v>
      </c>
      <c r="M2964" s="7">
        <f t="shared" si="323"/>
        <v>5656070.6238000002</v>
      </c>
      <c r="N2964" s="7">
        <f t="shared" si="324"/>
        <v>9.5294720150635932</v>
      </c>
      <c r="O2964">
        <v>1.677</v>
      </c>
      <c r="P2964">
        <v>2.3477999999999999</v>
      </c>
      <c r="Q2964">
        <v>1.677</v>
      </c>
      <c r="R2964">
        <v>2.6831999999999998</v>
      </c>
      <c r="S2964" s="7">
        <f t="shared" si="325"/>
        <v>7.8524720150635936</v>
      </c>
      <c r="T2964" s="7">
        <f t="shared" si="326"/>
        <v>7.1816720150635938</v>
      </c>
      <c r="U2964" s="7">
        <f t="shared" si="327"/>
        <v>7.8524720150635936</v>
      </c>
      <c r="V2964" s="7">
        <f t="shared" si="328"/>
        <v>6.8462720150635938</v>
      </c>
    </row>
    <row r="2965" spans="1:22" x14ac:dyDescent="0.2">
      <c r="A2965" t="s">
        <v>2996</v>
      </c>
      <c r="B2965">
        <v>512316306</v>
      </c>
      <c r="C2965">
        <v>5.1231630599999999E+20</v>
      </c>
      <c r="D2965">
        <v>49876.18</v>
      </c>
      <c r="E2965">
        <v>0.84</v>
      </c>
      <c r="F2965">
        <v>41895.991199999997</v>
      </c>
      <c r="G2965">
        <v>7.4746798919999996E-2</v>
      </c>
      <c r="H2965">
        <v>0.06</v>
      </c>
      <c r="I2965">
        <v>0.05</v>
      </c>
      <c r="J2965">
        <v>7.0000000000000007E-2</v>
      </c>
      <c r="K2965">
        <v>6.25</v>
      </c>
      <c r="L2965">
        <f t="shared" si="322"/>
        <v>1.6786504546665747E-6</v>
      </c>
      <c r="M2965" s="7">
        <f t="shared" si="323"/>
        <v>5652966.2412</v>
      </c>
      <c r="N2965" s="7">
        <f t="shared" si="324"/>
        <v>9.4893543510051774</v>
      </c>
      <c r="O2965">
        <v>1.677</v>
      </c>
      <c r="P2965">
        <v>2.3477999999999999</v>
      </c>
      <c r="Q2965">
        <v>2.0124</v>
      </c>
      <c r="R2965">
        <v>2.3477999999999999</v>
      </c>
      <c r="S2965" s="7">
        <f t="shared" si="325"/>
        <v>7.8123543510051778</v>
      </c>
      <c r="T2965" s="7">
        <f t="shared" si="326"/>
        <v>7.141554351005178</v>
      </c>
      <c r="U2965" s="7">
        <f t="shared" si="327"/>
        <v>7.4769543510051779</v>
      </c>
      <c r="V2965" s="7">
        <f t="shared" si="328"/>
        <v>7.141554351005178</v>
      </c>
    </row>
    <row r="2966" spans="1:22" x14ac:dyDescent="0.2">
      <c r="A2966" t="s">
        <v>2997</v>
      </c>
      <c r="B2966">
        <v>514192922.5</v>
      </c>
      <c r="C2966">
        <v>5.1419292249999999E+20</v>
      </c>
      <c r="D2966">
        <v>49848.79</v>
      </c>
      <c r="E2966">
        <v>0.84</v>
      </c>
      <c r="F2966">
        <v>41872.9836</v>
      </c>
      <c r="G2966">
        <v>6.5080797839999996E-2</v>
      </c>
      <c r="H2966">
        <v>0.06</v>
      </c>
      <c r="I2966">
        <v>0.05</v>
      </c>
      <c r="J2966">
        <v>7.0000000000000007E-2</v>
      </c>
      <c r="K2966">
        <v>6.25</v>
      </c>
      <c r="L2966">
        <f t="shared" si="322"/>
        <v>1.6725239931710651E-6</v>
      </c>
      <c r="M2966" s="7">
        <f t="shared" si="323"/>
        <v>5649861.8585999999</v>
      </c>
      <c r="N2966" s="7">
        <f t="shared" si="324"/>
        <v>9.4495295166105677</v>
      </c>
      <c r="O2966">
        <v>1.677</v>
      </c>
      <c r="P2966">
        <v>2.3477999999999999</v>
      </c>
      <c r="Q2966">
        <v>2.0124</v>
      </c>
      <c r="R2966">
        <v>2.6831999999999998</v>
      </c>
      <c r="S2966" s="7">
        <f t="shared" si="325"/>
        <v>7.7725295166105681</v>
      </c>
      <c r="T2966" s="7">
        <f t="shared" si="326"/>
        <v>7.1017295166105683</v>
      </c>
      <c r="U2966" s="7">
        <f t="shared" si="327"/>
        <v>7.4371295166105682</v>
      </c>
      <c r="V2966" s="7">
        <f t="shared" si="328"/>
        <v>6.7663295166105684</v>
      </c>
    </row>
    <row r="2967" spans="1:22" x14ac:dyDescent="0.2">
      <c r="A2967" t="s">
        <v>2998</v>
      </c>
      <c r="B2967">
        <v>516069539</v>
      </c>
      <c r="C2967">
        <v>5.1606953899999999E+20</v>
      </c>
      <c r="D2967">
        <v>49821.41</v>
      </c>
      <c r="E2967">
        <v>0.84</v>
      </c>
      <c r="F2967">
        <v>41849.984400000001</v>
      </c>
      <c r="G2967">
        <v>8.4153597839999997E-2</v>
      </c>
      <c r="H2967">
        <v>0.08</v>
      </c>
      <c r="I2967">
        <v>0.05</v>
      </c>
      <c r="J2967">
        <v>7.0000000000000007E-2</v>
      </c>
      <c r="K2967">
        <v>6.25</v>
      </c>
      <c r="L2967">
        <f t="shared" si="322"/>
        <v>1.6664420877590298E-6</v>
      </c>
      <c r="M2967" s="7">
        <f t="shared" si="323"/>
        <v>5646758.6094000004</v>
      </c>
      <c r="N2967" s="7">
        <f t="shared" si="324"/>
        <v>9.4099962061198124</v>
      </c>
      <c r="O2967">
        <v>1.677</v>
      </c>
      <c r="P2967">
        <v>2.3477999999999999</v>
      </c>
      <c r="Q2967">
        <v>2.6831999999999998</v>
      </c>
      <c r="R2967">
        <v>3.6894</v>
      </c>
      <c r="S2967" s="7">
        <f t="shared" si="325"/>
        <v>7.7329962061198128</v>
      </c>
      <c r="T2967" s="7">
        <f t="shared" si="326"/>
        <v>7.0621962061198129</v>
      </c>
      <c r="U2967" s="7">
        <f t="shared" si="327"/>
        <v>6.726796206119813</v>
      </c>
      <c r="V2967" s="7">
        <f t="shared" si="328"/>
        <v>5.7205962061198123</v>
      </c>
    </row>
    <row r="2968" spans="1:22" x14ac:dyDescent="0.2">
      <c r="A2968" t="s">
        <v>2999</v>
      </c>
      <c r="B2968">
        <v>517946155.5</v>
      </c>
      <c r="C2968">
        <v>5.1794615549999999E+20</v>
      </c>
      <c r="D2968">
        <v>49794.02</v>
      </c>
      <c r="E2968">
        <v>0.84</v>
      </c>
      <c r="F2968">
        <v>41826.976799999997</v>
      </c>
      <c r="G2968">
        <v>9.8269197840000003E-2</v>
      </c>
      <c r="H2968">
        <v>0.06</v>
      </c>
      <c r="I2968">
        <v>0.05</v>
      </c>
      <c r="J2968">
        <v>7.0000000000000007E-2</v>
      </c>
      <c r="K2968">
        <v>6.25</v>
      </c>
      <c r="L2968">
        <f t="shared" si="322"/>
        <v>1.6604042541252148E-6</v>
      </c>
      <c r="M2968" s="7">
        <f t="shared" si="323"/>
        <v>5643654.2268000003</v>
      </c>
      <c r="N2968" s="7">
        <f t="shared" si="324"/>
        <v>9.3707474869904708</v>
      </c>
      <c r="O2968">
        <v>1.677</v>
      </c>
      <c r="P2968">
        <v>2.3477999999999999</v>
      </c>
      <c r="Q2968">
        <v>2.0124</v>
      </c>
      <c r="R2968">
        <v>2.6831999999999998</v>
      </c>
      <c r="S2968" s="7">
        <f t="shared" si="325"/>
        <v>7.6937474869904712</v>
      </c>
      <c r="T2968" s="7">
        <f t="shared" si="326"/>
        <v>7.0229474869904713</v>
      </c>
      <c r="U2968" s="7">
        <f t="shared" si="327"/>
        <v>7.3583474869904713</v>
      </c>
      <c r="V2968" s="7">
        <f t="shared" si="328"/>
        <v>6.6875474869904714</v>
      </c>
    </row>
    <row r="2969" spans="1:22" x14ac:dyDescent="0.2">
      <c r="A2969" t="s">
        <v>3000</v>
      </c>
      <c r="B2969">
        <v>519822772</v>
      </c>
      <c r="C2969">
        <v>5.1982277199999998E+20</v>
      </c>
      <c r="D2969">
        <v>49766.63</v>
      </c>
      <c r="E2969">
        <v>0.84</v>
      </c>
      <c r="F2969">
        <v>41803.9692</v>
      </c>
      <c r="G2969">
        <v>7.3861198919999996E-2</v>
      </c>
      <c r="H2969">
        <v>0.06</v>
      </c>
      <c r="I2969">
        <v>0.05</v>
      </c>
      <c r="J2969">
        <v>7.0000000000000007E-2</v>
      </c>
      <c r="K2969">
        <v>6.25</v>
      </c>
      <c r="L2969">
        <f t="shared" si="322"/>
        <v>1.6544100149579442E-6</v>
      </c>
      <c r="M2969" s="7">
        <f t="shared" si="323"/>
        <v>5640549.8442000002</v>
      </c>
      <c r="N2969" s="7">
        <f t="shared" si="324"/>
        <v>9.3317821521139521</v>
      </c>
      <c r="O2969">
        <v>1.677</v>
      </c>
      <c r="P2969">
        <v>2.3477999999999999</v>
      </c>
      <c r="Q2969">
        <v>2.0124</v>
      </c>
      <c r="R2969">
        <v>2.3477999999999999</v>
      </c>
      <c r="S2969" s="7">
        <f t="shared" si="325"/>
        <v>7.6547821521139525</v>
      </c>
      <c r="T2969" s="7">
        <f t="shared" si="326"/>
        <v>6.9839821521139527</v>
      </c>
      <c r="U2969" s="7">
        <f t="shared" si="327"/>
        <v>7.3193821521139526</v>
      </c>
      <c r="V2969" s="7">
        <f t="shared" si="328"/>
        <v>6.9839821521139527</v>
      </c>
    </row>
    <row r="2970" spans="1:22" x14ac:dyDescent="0.2">
      <c r="A2970" t="s">
        <v>3001</v>
      </c>
      <c r="B2970">
        <v>521699388.5</v>
      </c>
      <c r="C2970">
        <v>5.2169938849999998E+20</v>
      </c>
      <c r="D2970">
        <v>49739.24</v>
      </c>
      <c r="E2970">
        <v>0.84</v>
      </c>
      <c r="F2970">
        <v>41780.961600000002</v>
      </c>
      <c r="G2970">
        <v>6.4087199999999997E-2</v>
      </c>
      <c r="H2970">
        <v>0.04</v>
      </c>
      <c r="I2970">
        <v>0.05</v>
      </c>
      <c r="J2970">
        <v>0.06</v>
      </c>
      <c r="K2970">
        <v>6.25</v>
      </c>
      <c r="L2970">
        <f t="shared" si="322"/>
        <v>1.6484588998133357E-6</v>
      </c>
      <c r="M2970" s="7">
        <f t="shared" si="323"/>
        <v>5637445.4616</v>
      </c>
      <c r="N2970" s="7">
        <f t="shared" si="324"/>
        <v>9.2930971433868184</v>
      </c>
      <c r="O2970">
        <v>1.677</v>
      </c>
      <c r="P2970">
        <v>2.0124</v>
      </c>
      <c r="Q2970">
        <v>1.3415999999999999</v>
      </c>
      <c r="R2970">
        <v>2.0124</v>
      </c>
      <c r="S2970" s="7">
        <f t="shared" si="325"/>
        <v>7.6160971433868188</v>
      </c>
      <c r="T2970" s="7">
        <f t="shared" si="326"/>
        <v>7.2806971433868188</v>
      </c>
      <c r="U2970" s="7">
        <f t="shared" si="327"/>
        <v>7.9514971433868187</v>
      </c>
      <c r="V2970" s="7">
        <f t="shared" si="328"/>
        <v>7.2806971433868188</v>
      </c>
    </row>
    <row r="2971" spans="1:22" x14ac:dyDescent="0.2">
      <c r="A2971" t="s">
        <v>3002</v>
      </c>
      <c r="B2971">
        <v>532154961.69999999</v>
      </c>
      <c r="C2971">
        <v>5.3215496169999997E+20</v>
      </c>
      <c r="D2971">
        <v>49999.57</v>
      </c>
      <c r="E2971">
        <v>0</v>
      </c>
      <c r="F2971">
        <v>0</v>
      </c>
      <c r="G2971">
        <v>5.9464801079999997E-2</v>
      </c>
      <c r="H2971">
        <v>0.04</v>
      </c>
      <c r="I2971">
        <v>0.05</v>
      </c>
      <c r="J2971">
        <v>0.06</v>
      </c>
      <c r="K2971">
        <v>6.25</v>
      </c>
      <c r="L2971">
        <f t="shared" si="322"/>
        <v>1.6160706220847402E-6</v>
      </c>
      <c r="M2971" s="7">
        <f t="shared" si="323"/>
        <v>5624951.625</v>
      </c>
      <c r="N2971" s="7">
        <f t="shared" si="324"/>
        <v>9.0903190718103204</v>
      </c>
      <c r="O2971">
        <v>1.677</v>
      </c>
      <c r="P2971">
        <v>2.0124</v>
      </c>
      <c r="Q2971">
        <v>1.3415999999999999</v>
      </c>
      <c r="R2971">
        <v>2.3477999999999999</v>
      </c>
      <c r="S2971" s="7">
        <f t="shared" si="325"/>
        <v>7.4133190718103208</v>
      </c>
      <c r="T2971" s="7">
        <f t="shared" si="326"/>
        <v>7.0779190718103209</v>
      </c>
      <c r="U2971" s="7">
        <f t="shared" si="327"/>
        <v>7.7487190718103207</v>
      </c>
      <c r="V2971" s="7">
        <f t="shared" si="328"/>
        <v>6.742519071810321</v>
      </c>
    </row>
    <row r="2972" spans="1:22" x14ac:dyDescent="0.2">
      <c r="A2972" t="s">
        <v>3003</v>
      </c>
      <c r="B2972">
        <v>542610534.89999998</v>
      </c>
      <c r="C2972">
        <v>5.4261053490000003E+20</v>
      </c>
      <c r="D2972">
        <v>50259.89</v>
      </c>
      <c r="E2972">
        <v>0</v>
      </c>
      <c r="F2972">
        <v>0</v>
      </c>
      <c r="G2972">
        <v>7.8559197839999997E-2</v>
      </c>
      <c r="H2972">
        <v>0.05</v>
      </c>
      <c r="I2972">
        <v>0.05</v>
      </c>
      <c r="J2972">
        <v>7.0000000000000007E-2</v>
      </c>
      <c r="K2972">
        <v>6.25</v>
      </c>
      <c r="L2972">
        <f t="shared" si="322"/>
        <v>1.5849305250929067E-6</v>
      </c>
      <c r="M2972" s="7">
        <f t="shared" si="323"/>
        <v>5654237.625</v>
      </c>
      <c r="N2972" s="7">
        <f t="shared" si="324"/>
        <v>8.9615738079913196</v>
      </c>
      <c r="O2972">
        <v>1.677</v>
      </c>
      <c r="P2972">
        <v>2.3477999999999999</v>
      </c>
      <c r="Q2972">
        <v>1.677</v>
      </c>
      <c r="R2972">
        <v>2.6831999999999998</v>
      </c>
      <c r="S2972" s="7">
        <f t="shared" si="325"/>
        <v>7.28457380799132</v>
      </c>
      <c r="T2972" s="7">
        <f t="shared" si="326"/>
        <v>6.6137738079913202</v>
      </c>
      <c r="U2972" s="7">
        <f t="shared" si="327"/>
        <v>7.28457380799132</v>
      </c>
      <c r="V2972" s="7">
        <f t="shared" si="328"/>
        <v>6.2783738079913203</v>
      </c>
    </row>
    <row r="2973" spans="1:22" x14ac:dyDescent="0.2">
      <c r="A2973" t="s">
        <v>3004</v>
      </c>
      <c r="B2973">
        <v>553066108.10000002</v>
      </c>
      <c r="C2973">
        <v>5.5306610810000002E+20</v>
      </c>
      <c r="D2973">
        <v>50520.22</v>
      </c>
      <c r="E2973">
        <v>0</v>
      </c>
      <c r="F2973">
        <v>0</v>
      </c>
      <c r="G2973">
        <v>6.8968801080000003E-2</v>
      </c>
      <c r="H2973">
        <v>0.06</v>
      </c>
      <c r="I2973">
        <v>0.05</v>
      </c>
      <c r="J2973">
        <v>7.0000000000000007E-2</v>
      </c>
      <c r="K2973">
        <v>6.25</v>
      </c>
      <c r="L2973">
        <f t="shared" si="322"/>
        <v>1.5549678192258766E-6</v>
      </c>
      <c r="M2973" s="7">
        <f t="shared" si="323"/>
        <v>5683524.75</v>
      </c>
      <c r="N2973" s="7">
        <f t="shared" si="324"/>
        <v>8.8376980860237957</v>
      </c>
      <c r="O2973">
        <v>1.677</v>
      </c>
      <c r="P2973">
        <v>2.3477999999999999</v>
      </c>
      <c r="Q2973">
        <v>2.0124</v>
      </c>
      <c r="R2973">
        <v>2.3477999999999999</v>
      </c>
      <c r="S2973" s="7">
        <f t="shared" si="325"/>
        <v>7.1606980860237961</v>
      </c>
      <c r="T2973" s="7">
        <f t="shared" si="326"/>
        <v>6.4898980860237963</v>
      </c>
      <c r="U2973" s="7">
        <f t="shared" si="327"/>
        <v>6.8252980860237962</v>
      </c>
      <c r="V2973" s="7">
        <f t="shared" si="328"/>
        <v>6.4898980860237963</v>
      </c>
    </row>
    <row r="2974" spans="1:22" x14ac:dyDescent="0.2">
      <c r="A2974" t="s">
        <v>3005</v>
      </c>
      <c r="B2974">
        <v>563521681.29999995</v>
      </c>
      <c r="C2974">
        <v>5.6352168129999988E+20</v>
      </c>
      <c r="D2974">
        <v>50780.55</v>
      </c>
      <c r="E2974">
        <v>0</v>
      </c>
      <c r="F2974">
        <v>0</v>
      </c>
      <c r="G2974">
        <v>6.8925600000000004E-2</v>
      </c>
      <c r="H2974">
        <v>7.0000000000000007E-2</v>
      </c>
      <c r="I2974">
        <v>0.05</v>
      </c>
      <c r="J2974">
        <v>7.0000000000000007E-2</v>
      </c>
      <c r="K2974">
        <v>6.25</v>
      </c>
      <c r="L2974">
        <f t="shared" si="322"/>
        <v>1.5261169685894748E-6</v>
      </c>
      <c r="M2974" s="7">
        <f t="shared" si="323"/>
        <v>5712811.875</v>
      </c>
      <c r="N2974" s="7">
        <f t="shared" si="324"/>
        <v>8.7184191407969536</v>
      </c>
      <c r="O2974">
        <v>1.677</v>
      </c>
      <c r="P2974">
        <v>2.3477999999999999</v>
      </c>
      <c r="Q2974">
        <v>2.3477999999999999</v>
      </c>
      <c r="R2974">
        <v>2.6831999999999998</v>
      </c>
      <c r="S2974" s="7">
        <f t="shared" si="325"/>
        <v>7.041419140796954</v>
      </c>
      <c r="T2974" s="7">
        <f t="shared" si="326"/>
        <v>6.3706191407969541</v>
      </c>
      <c r="U2974" s="7">
        <f t="shared" si="327"/>
        <v>6.3706191407969541</v>
      </c>
      <c r="V2974" s="7">
        <f t="shared" si="328"/>
        <v>6.0352191407969542</v>
      </c>
    </row>
    <row r="2975" spans="1:22" x14ac:dyDescent="0.2">
      <c r="A2975" t="s">
        <v>3006</v>
      </c>
      <c r="B2975">
        <v>573977254.39999998</v>
      </c>
      <c r="C2975">
        <v>5.739772544E+20</v>
      </c>
      <c r="D2975">
        <v>51040.88</v>
      </c>
      <c r="E2975">
        <v>0</v>
      </c>
      <c r="F2975">
        <v>0</v>
      </c>
      <c r="G2975">
        <v>8.4823201079999994E-2</v>
      </c>
      <c r="H2975">
        <v>0.08</v>
      </c>
      <c r="I2975">
        <v>0.05</v>
      </c>
      <c r="J2975">
        <v>7.0000000000000007E-2</v>
      </c>
      <c r="K2975">
        <v>6.25</v>
      </c>
      <c r="L2975">
        <f t="shared" si="322"/>
        <v>1.4983172127595724E-6</v>
      </c>
      <c r="M2975" s="7">
        <f t="shared" si="323"/>
        <v>5742099</v>
      </c>
      <c r="N2975" s="7">
        <f t="shared" si="324"/>
        <v>8.603485769069529</v>
      </c>
      <c r="O2975">
        <v>1.677</v>
      </c>
      <c r="P2975">
        <v>2.3477999999999999</v>
      </c>
      <c r="Q2975">
        <v>2.6831999999999998</v>
      </c>
      <c r="R2975">
        <v>3.0186000000000002</v>
      </c>
      <c r="S2975" s="7">
        <f t="shared" si="325"/>
        <v>6.9264857690695294</v>
      </c>
      <c r="T2975" s="7">
        <f t="shared" si="326"/>
        <v>6.2556857690695296</v>
      </c>
      <c r="U2975" s="7">
        <f t="shared" si="327"/>
        <v>5.9202857690695296</v>
      </c>
      <c r="V2975" s="7">
        <f t="shared" si="328"/>
        <v>5.5848857690695288</v>
      </c>
    </row>
    <row r="2976" spans="1:22" x14ac:dyDescent="0.2">
      <c r="A2976" t="s">
        <v>3007</v>
      </c>
      <c r="B2976">
        <v>584432827.60000002</v>
      </c>
      <c r="C2976">
        <v>5.8443282759999999E+20</v>
      </c>
      <c r="D2976">
        <v>51301.21</v>
      </c>
      <c r="E2976">
        <v>0</v>
      </c>
      <c r="F2976">
        <v>0</v>
      </c>
      <c r="G2976">
        <v>9.1227601079999998E-2</v>
      </c>
      <c r="H2976">
        <v>7.0000000000000007E-2</v>
      </c>
      <c r="I2976">
        <v>0.05</v>
      </c>
      <c r="J2976">
        <v>7.0000000000000007E-2</v>
      </c>
      <c r="K2976">
        <v>6.25</v>
      </c>
      <c r="L2976">
        <f t="shared" si="322"/>
        <v>1.4715121385833666E-6</v>
      </c>
      <c r="M2976" s="7">
        <f t="shared" si="323"/>
        <v>5771386.125</v>
      </c>
      <c r="N2976" s="7">
        <f t="shared" si="324"/>
        <v>8.4926647393891201</v>
      </c>
      <c r="O2976">
        <v>1.677</v>
      </c>
      <c r="P2976">
        <v>2.3477999999999999</v>
      </c>
      <c r="Q2976">
        <v>2.3477999999999999</v>
      </c>
      <c r="R2976">
        <v>2.6831999999999998</v>
      </c>
      <c r="S2976" s="7">
        <f t="shared" si="325"/>
        <v>6.8156647393891205</v>
      </c>
      <c r="T2976" s="7">
        <f t="shared" si="326"/>
        <v>6.1448647393891207</v>
      </c>
      <c r="U2976" s="7">
        <f t="shared" si="327"/>
        <v>6.1448647393891207</v>
      </c>
      <c r="V2976" s="7">
        <f t="shared" si="328"/>
        <v>5.8094647393891208</v>
      </c>
    </row>
    <row r="2977" spans="1:22" x14ac:dyDescent="0.2">
      <c r="A2977" t="s">
        <v>3008</v>
      </c>
      <c r="B2977">
        <v>594888400.79999995</v>
      </c>
      <c r="C2977">
        <v>5.9488840079999998E+20</v>
      </c>
      <c r="D2977">
        <v>51561.53</v>
      </c>
      <c r="E2977">
        <v>0</v>
      </c>
      <c r="F2977">
        <v>0</v>
      </c>
      <c r="G2977">
        <v>7.3655996759999995E-2</v>
      </c>
      <c r="H2977">
        <v>0.05</v>
      </c>
      <c r="I2977">
        <v>0.05</v>
      </c>
      <c r="J2977">
        <v>0.06</v>
      </c>
      <c r="K2977">
        <v>6.25</v>
      </c>
      <c r="L2977">
        <f t="shared" si="322"/>
        <v>1.4456492996728135E-6</v>
      </c>
      <c r="M2977" s="7">
        <f t="shared" si="323"/>
        <v>5800672.125</v>
      </c>
      <c r="N2977" s="7">
        <f t="shared" si="324"/>
        <v>8.3857375951378614</v>
      </c>
      <c r="O2977">
        <v>1.677</v>
      </c>
      <c r="P2977">
        <v>2.0124</v>
      </c>
      <c r="Q2977">
        <v>1.677</v>
      </c>
      <c r="R2977">
        <v>2.3477999999999999</v>
      </c>
      <c r="S2977" s="7">
        <f t="shared" si="325"/>
        <v>6.7087375951378618</v>
      </c>
      <c r="T2977" s="7">
        <f t="shared" si="326"/>
        <v>6.3733375951378619</v>
      </c>
      <c r="U2977" s="7">
        <f t="shared" si="327"/>
        <v>6.7087375951378618</v>
      </c>
      <c r="V2977" s="7">
        <f t="shared" si="328"/>
        <v>6.037937595137862</v>
      </c>
    </row>
    <row r="2978" spans="1:22" x14ac:dyDescent="0.2">
      <c r="A2978" t="s">
        <v>3009</v>
      </c>
      <c r="B2978">
        <v>605343974</v>
      </c>
      <c r="C2978">
        <v>6.0534397399999998E+20</v>
      </c>
      <c r="D2978">
        <v>51821.86</v>
      </c>
      <c r="E2978">
        <v>0</v>
      </c>
      <c r="F2978">
        <v>0</v>
      </c>
      <c r="G2978">
        <v>6.6020401079999999E-2</v>
      </c>
      <c r="H2978">
        <v>0.04</v>
      </c>
      <c r="I2978">
        <v>0.05</v>
      </c>
      <c r="J2978">
        <v>7.0000000000000007E-2</v>
      </c>
      <c r="K2978">
        <v>6.25</v>
      </c>
      <c r="L2978">
        <f t="shared" si="322"/>
        <v>1.4206798728287993E-6</v>
      </c>
      <c r="M2978" s="7">
        <f t="shared" si="323"/>
        <v>5829959.25</v>
      </c>
      <c r="N2978" s="7">
        <f t="shared" si="324"/>
        <v>8.2825057658870822</v>
      </c>
      <c r="O2978">
        <v>1.677</v>
      </c>
      <c r="P2978">
        <v>2.3477999999999999</v>
      </c>
      <c r="Q2978">
        <v>1.3415999999999999</v>
      </c>
      <c r="R2978">
        <v>2.0124</v>
      </c>
      <c r="S2978" s="7">
        <f t="shared" si="325"/>
        <v>6.6055057658870826</v>
      </c>
      <c r="T2978" s="7">
        <f t="shared" si="326"/>
        <v>5.9347057658870828</v>
      </c>
      <c r="U2978" s="7">
        <f t="shared" si="327"/>
        <v>6.9409057658870825</v>
      </c>
      <c r="V2978" s="7">
        <f t="shared" si="328"/>
        <v>6.2701057658870827</v>
      </c>
    </row>
    <row r="2979" spans="1:22" x14ac:dyDescent="0.2">
      <c r="A2979" t="s">
        <v>3010</v>
      </c>
      <c r="B2979">
        <v>597724304.29999995</v>
      </c>
      <c r="C2979">
        <v>5.9772430429999989E+20</v>
      </c>
      <c r="D2979">
        <v>51837.38</v>
      </c>
      <c r="E2979">
        <v>0</v>
      </c>
      <c r="F2979">
        <v>0</v>
      </c>
      <c r="G2979">
        <v>6.6895198919999996E-2</v>
      </c>
      <c r="H2979">
        <v>0.04</v>
      </c>
      <c r="I2979">
        <v>0.05</v>
      </c>
      <c r="J2979">
        <v>7.0000000000000007E-2</v>
      </c>
      <c r="K2979">
        <v>6.25</v>
      </c>
      <c r="L2979">
        <f t="shared" si="322"/>
        <v>1.438790415268714E-6</v>
      </c>
      <c r="M2979" s="7">
        <f t="shared" si="323"/>
        <v>5831705.25</v>
      </c>
      <c r="N2979" s="7">
        <f t="shared" si="324"/>
        <v>8.3906016183722389</v>
      </c>
      <c r="O2979">
        <v>1.677</v>
      </c>
      <c r="P2979">
        <v>2.3477999999999999</v>
      </c>
      <c r="Q2979">
        <v>1.3415999999999999</v>
      </c>
      <c r="R2979">
        <v>2.6831999999999998</v>
      </c>
      <c r="S2979" s="7">
        <f t="shared" si="325"/>
        <v>6.7136016183722393</v>
      </c>
      <c r="T2979" s="7">
        <f t="shared" si="326"/>
        <v>6.0428016183722395</v>
      </c>
      <c r="U2979" s="7">
        <f t="shared" si="327"/>
        <v>7.0490016183722393</v>
      </c>
      <c r="V2979" s="7">
        <f t="shared" si="328"/>
        <v>5.7074016183722396</v>
      </c>
    </row>
    <row r="2980" spans="1:22" x14ac:dyDescent="0.2">
      <c r="A2980" t="s">
        <v>3011</v>
      </c>
      <c r="B2980">
        <v>590104634.60000002</v>
      </c>
      <c r="C2980">
        <v>5.901046346E+20</v>
      </c>
      <c r="D2980">
        <v>51852.9</v>
      </c>
      <c r="E2980">
        <v>0</v>
      </c>
      <c r="F2980">
        <v>0</v>
      </c>
      <c r="G2980">
        <v>8.8095599999999996E-2</v>
      </c>
      <c r="H2980">
        <v>0.06</v>
      </c>
      <c r="I2980">
        <v>0.05</v>
      </c>
      <c r="J2980">
        <v>7.0000000000000007E-2</v>
      </c>
      <c r="K2980">
        <v>6.25</v>
      </c>
      <c r="L2980">
        <f t="shared" si="322"/>
        <v>1.4573686590056143E-6</v>
      </c>
      <c r="M2980" s="7">
        <f t="shared" si="323"/>
        <v>5833451.25</v>
      </c>
      <c r="N2980" s="7">
        <f t="shared" si="324"/>
        <v>8.5014890255871247</v>
      </c>
      <c r="O2980">
        <v>1.677</v>
      </c>
      <c r="P2980">
        <v>2.3477999999999999</v>
      </c>
      <c r="Q2980">
        <v>2.0124</v>
      </c>
      <c r="R2980">
        <v>3.0186000000000002</v>
      </c>
      <c r="S2980" s="7">
        <f t="shared" si="325"/>
        <v>6.8244890255871251</v>
      </c>
      <c r="T2980" s="7">
        <f t="shared" si="326"/>
        <v>6.1536890255871253</v>
      </c>
      <c r="U2980" s="7">
        <f t="shared" si="327"/>
        <v>6.4890890255871252</v>
      </c>
      <c r="V2980" s="7">
        <f t="shared" si="328"/>
        <v>5.4828890255871245</v>
      </c>
    </row>
    <row r="2981" spans="1:22" x14ac:dyDescent="0.2">
      <c r="A2981" t="s">
        <v>3012</v>
      </c>
      <c r="B2981">
        <v>582484964.89999998</v>
      </c>
      <c r="C2981">
        <v>5.8248496489999997E+20</v>
      </c>
      <c r="D2981">
        <v>51868.42</v>
      </c>
      <c r="E2981">
        <v>0</v>
      </c>
      <c r="F2981">
        <v>0</v>
      </c>
      <c r="G2981">
        <v>8.0114400000000002E-2</v>
      </c>
      <c r="H2981">
        <v>7.0000000000000007E-2</v>
      </c>
      <c r="I2981">
        <v>0.05</v>
      </c>
      <c r="J2981">
        <v>7.0000000000000007E-2</v>
      </c>
      <c r="K2981">
        <v>6.25</v>
      </c>
      <c r="L2981">
        <f t="shared" si="322"/>
        <v>1.4764329584844191E-6</v>
      </c>
      <c r="M2981" s="7">
        <f t="shared" si="323"/>
        <v>5835197.25</v>
      </c>
      <c r="N2981" s="7">
        <f t="shared" si="324"/>
        <v>8.6152775391576455</v>
      </c>
      <c r="O2981">
        <v>1.677</v>
      </c>
      <c r="P2981">
        <v>2.3477999999999999</v>
      </c>
      <c r="Q2981">
        <v>2.3477999999999999</v>
      </c>
      <c r="R2981">
        <v>2.3477999999999999</v>
      </c>
      <c r="S2981" s="7">
        <f t="shared" si="325"/>
        <v>6.9382775391576459</v>
      </c>
      <c r="T2981" s="7">
        <f t="shared" si="326"/>
        <v>6.267477539157646</v>
      </c>
      <c r="U2981" s="7">
        <f t="shared" si="327"/>
        <v>6.267477539157646</v>
      </c>
      <c r="V2981" s="7">
        <f t="shared" si="328"/>
        <v>6.267477539157646</v>
      </c>
    </row>
    <row r="2982" spans="1:22" x14ac:dyDescent="0.2">
      <c r="A2982" t="s">
        <v>3013</v>
      </c>
      <c r="B2982">
        <v>574865295.20000005</v>
      </c>
      <c r="C2982">
        <v>5.7486529520000002E+20</v>
      </c>
      <c r="D2982">
        <v>51883.93</v>
      </c>
      <c r="E2982">
        <v>0</v>
      </c>
      <c r="F2982">
        <v>0</v>
      </c>
      <c r="G2982">
        <v>7.1485202159999997E-2</v>
      </c>
      <c r="H2982">
        <v>0.06</v>
      </c>
      <c r="I2982">
        <v>0.05</v>
      </c>
      <c r="J2982">
        <v>7.0000000000000007E-2</v>
      </c>
      <c r="K2982">
        <v>6.25</v>
      </c>
      <c r="L2982">
        <f t="shared" si="322"/>
        <v>1.4960026412810317E-6</v>
      </c>
      <c r="M2982" s="7">
        <f t="shared" si="323"/>
        <v>5836942.125</v>
      </c>
      <c r="N2982" s="7">
        <f t="shared" si="324"/>
        <v>8.732080836004517</v>
      </c>
      <c r="O2982">
        <v>1.677</v>
      </c>
      <c r="P2982">
        <v>2.3477999999999999</v>
      </c>
      <c r="Q2982">
        <v>2.0124</v>
      </c>
      <c r="R2982">
        <v>2.6831999999999998</v>
      </c>
      <c r="S2982" s="7">
        <f t="shared" si="325"/>
        <v>7.0550808360045174</v>
      </c>
      <c r="T2982" s="7">
        <f t="shared" si="326"/>
        <v>6.3842808360045176</v>
      </c>
      <c r="U2982" s="7">
        <f t="shared" si="327"/>
        <v>6.7196808360045175</v>
      </c>
      <c r="V2982" s="7">
        <f t="shared" si="328"/>
        <v>6.0488808360045176</v>
      </c>
    </row>
    <row r="2983" spans="1:22" x14ac:dyDescent="0.2">
      <c r="A2983" t="s">
        <v>3014</v>
      </c>
      <c r="B2983">
        <v>567245625.5</v>
      </c>
      <c r="C2983">
        <v>5.6724562549999999E+20</v>
      </c>
      <c r="D2983">
        <v>51899.45</v>
      </c>
      <c r="E2983">
        <v>0</v>
      </c>
      <c r="F2983">
        <v>0</v>
      </c>
      <c r="G2983">
        <v>8.5028403239999995E-2</v>
      </c>
      <c r="H2983">
        <v>0.08</v>
      </c>
      <c r="I2983">
        <v>0.05</v>
      </c>
      <c r="J2983">
        <v>7.0000000000000007E-2</v>
      </c>
      <c r="K2983">
        <v>6.25</v>
      </c>
      <c r="L2983">
        <f t="shared" si="322"/>
        <v>1.5160980734614761E-6</v>
      </c>
      <c r="M2983" s="7">
        <f t="shared" si="323"/>
        <v>5838688.125</v>
      </c>
      <c r="N2983" s="7">
        <f t="shared" si="324"/>
        <v>8.8520238178548976</v>
      </c>
      <c r="O2983">
        <v>1.677</v>
      </c>
      <c r="P2983">
        <v>2.3477999999999999</v>
      </c>
      <c r="Q2983">
        <v>2.6831999999999998</v>
      </c>
      <c r="R2983">
        <v>3.0186000000000002</v>
      </c>
      <c r="S2983" s="7">
        <f t="shared" si="325"/>
        <v>7.175023817854898</v>
      </c>
      <c r="T2983" s="7">
        <f t="shared" si="326"/>
        <v>6.5042238178548981</v>
      </c>
      <c r="U2983" s="7">
        <f t="shared" si="327"/>
        <v>6.1688238178548982</v>
      </c>
      <c r="V2983" s="7">
        <f t="shared" si="328"/>
        <v>5.8334238178548974</v>
      </c>
    </row>
    <row r="2984" spans="1:22" x14ac:dyDescent="0.2">
      <c r="A2984" t="s">
        <v>3015</v>
      </c>
      <c r="B2984">
        <v>559625955.79999995</v>
      </c>
      <c r="C2984">
        <v>5.5962595579999997E+20</v>
      </c>
      <c r="D2984">
        <v>51914.97</v>
      </c>
      <c r="E2984">
        <v>0</v>
      </c>
      <c r="F2984">
        <v>0</v>
      </c>
      <c r="G2984">
        <v>8.1658801079999996E-2</v>
      </c>
      <c r="H2984">
        <v>7.0000000000000007E-2</v>
      </c>
      <c r="I2984">
        <v>0.05</v>
      </c>
      <c r="J2984">
        <v>7.0000000000000007E-2</v>
      </c>
      <c r="K2984">
        <v>6.25</v>
      </c>
      <c r="L2984">
        <f t="shared" si="322"/>
        <v>1.5367407302804736E-6</v>
      </c>
      <c r="M2984" s="7">
        <f t="shared" si="323"/>
        <v>5840434.125</v>
      </c>
      <c r="N2984" s="7">
        <f t="shared" si="324"/>
        <v>8.9752330024074993</v>
      </c>
      <c r="O2984">
        <v>1.677</v>
      </c>
      <c r="P2984">
        <v>2.3477999999999999</v>
      </c>
      <c r="Q2984">
        <v>2.3477999999999999</v>
      </c>
      <c r="R2984">
        <v>2.3477999999999999</v>
      </c>
      <c r="S2984" s="7">
        <f t="shared" si="325"/>
        <v>7.2982330024074997</v>
      </c>
      <c r="T2984" s="7">
        <f t="shared" si="326"/>
        <v>6.6274330024074999</v>
      </c>
      <c r="U2984" s="7">
        <f t="shared" si="327"/>
        <v>6.6274330024074999</v>
      </c>
      <c r="V2984" s="7">
        <f t="shared" si="328"/>
        <v>6.6274330024074999</v>
      </c>
    </row>
    <row r="2985" spans="1:22" x14ac:dyDescent="0.2">
      <c r="A2985" t="s">
        <v>3016</v>
      </c>
      <c r="B2985">
        <v>552006286.10000002</v>
      </c>
      <c r="C2985">
        <v>5.5200628610000001E+20</v>
      </c>
      <c r="D2985">
        <v>51930.49</v>
      </c>
      <c r="E2985">
        <v>0</v>
      </c>
      <c r="F2985">
        <v>0</v>
      </c>
      <c r="G2985">
        <v>6.7672799999999894E-2</v>
      </c>
      <c r="H2985">
        <v>0.06</v>
      </c>
      <c r="I2985">
        <v>0.05</v>
      </c>
      <c r="J2985">
        <v>0.06</v>
      </c>
      <c r="K2985">
        <v>6.25</v>
      </c>
      <c r="L2985">
        <f t="shared" si="322"/>
        <v>1.5579532727353845E-6</v>
      </c>
      <c r="M2985" s="7">
        <f t="shared" si="323"/>
        <v>5842180.125</v>
      </c>
      <c r="N2985" s="7">
        <f t="shared" si="324"/>
        <v>9.1018436456533678</v>
      </c>
      <c r="O2985">
        <v>1.677</v>
      </c>
      <c r="P2985">
        <v>2.0124</v>
      </c>
      <c r="Q2985">
        <v>2.0124</v>
      </c>
      <c r="R2985">
        <v>2.0124</v>
      </c>
      <c r="S2985" s="7">
        <f t="shared" si="325"/>
        <v>7.4248436456533682</v>
      </c>
      <c r="T2985" s="7">
        <f t="shared" si="326"/>
        <v>7.0894436456533683</v>
      </c>
      <c r="U2985" s="7">
        <f t="shared" si="327"/>
        <v>7.0894436456533683</v>
      </c>
      <c r="V2985" s="7">
        <f t="shared" si="328"/>
        <v>7.0894436456533683</v>
      </c>
    </row>
    <row r="2986" spans="1:22" x14ac:dyDescent="0.2">
      <c r="A2986" t="s">
        <v>3017</v>
      </c>
      <c r="B2986">
        <v>544386616.39999998</v>
      </c>
      <c r="C2986">
        <v>5.4438661639999999E+20</v>
      </c>
      <c r="D2986">
        <v>51946.01</v>
      </c>
      <c r="E2986">
        <v>0</v>
      </c>
      <c r="F2986">
        <v>0</v>
      </c>
      <c r="G2986">
        <v>5.5166402160000003E-2</v>
      </c>
      <c r="H2986">
        <v>0.04</v>
      </c>
      <c r="I2986">
        <v>0.05</v>
      </c>
      <c r="J2986">
        <v>7.0000000000000007E-2</v>
      </c>
      <c r="K2986">
        <v>6.25</v>
      </c>
      <c r="L2986">
        <f t="shared" si="322"/>
        <v>1.5797596305492128E-6</v>
      </c>
      <c r="M2986" s="7">
        <f t="shared" si="323"/>
        <v>5843926.125</v>
      </c>
      <c r="N2986" s="7">
        <f t="shared" si="324"/>
        <v>9.2319985761868928</v>
      </c>
      <c r="O2986">
        <v>1.677</v>
      </c>
      <c r="P2986">
        <v>2.3477999999999999</v>
      </c>
      <c r="Q2986">
        <v>1.3415999999999999</v>
      </c>
      <c r="R2986">
        <v>1.677</v>
      </c>
      <c r="S2986" s="7">
        <f t="shared" si="325"/>
        <v>7.5549985761868932</v>
      </c>
      <c r="T2986" s="7">
        <f t="shared" si="326"/>
        <v>6.8841985761868933</v>
      </c>
      <c r="U2986" s="7">
        <f t="shared" si="327"/>
        <v>7.8903985761868931</v>
      </c>
      <c r="V2986" s="7">
        <f t="shared" si="328"/>
        <v>7.5549985761868932</v>
      </c>
    </row>
    <row r="2987" spans="1:22" x14ac:dyDescent="0.2">
      <c r="A2987" t="s">
        <v>3018</v>
      </c>
      <c r="B2987">
        <v>552511789.79999995</v>
      </c>
      <c r="C2987">
        <v>5.5251178979999993E+20</v>
      </c>
      <c r="D2987">
        <v>51974.27</v>
      </c>
      <c r="E2987">
        <v>0</v>
      </c>
      <c r="F2987">
        <v>0</v>
      </c>
      <c r="G2987">
        <v>5.5490401080000001E-2</v>
      </c>
      <c r="H2987">
        <v>0.04</v>
      </c>
      <c r="I2987">
        <v>0.05</v>
      </c>
      <c r="J2987">
        <v>7.0000000000000007E-2</v>
      </c>
      <c r="K2987">
        <v>6.25</v>
      </c>
      <c r="L2987">
        <f t="shared" si="322"/>
        <v>1.5565278712175638E-6</v>
      </c>
      <c r="M2987" s="7">
        <f t="shared" si="323"/>
        <v>5847105.375</v>
      </c>
      <c r="N2987" s="7">
        <f t="shared" si="324"/>
        <v>9.1011824821335257</v>
      </c>
      <c r="O2987">
        <v>1.677</v>
      </c>
      <c r="P2987">
        <v>2.3477999999999999</v>
      </c>
      <c r="Q2987">
        <v>1.3415999999999999</v>
      </c>
      <c r="R2987">
        <v>2.0124</v>
      </c>
      <c r="S2987" s="7">
        <f t="shared" si="325"/>
        <v>7.4241824821335261</v>
      </c>
      <c r="T2987" s="7">
        <f t="shared" si="326"/>
        <v>6.7533824821335262</v>
      </c>
      <c r="U2987" s="7">
        <f t="shared" si="327"/>
        <v>7.759582482133526</v>
      </c>
      <c r="V2987" s="7">
        <f t="shared" si="328"/>
        <v>7.0887824821335261</v>
      </c>
    </row>
    <row r="2988" spans="1:22" x14ac:dyDescent="0.2">
      <c r="A2988" t="s">
        <v>3019</v>
      </c>
      <c r="B2988">
        <v>560636963.20000005</v>
      </c>
      <c r="C2988">
        <v>5.6063696320000013E+20</v>
      </c>
      <c r="D2988">
        <v>52002.53</v>
      </c>
      <c r="E2988">
        <v>0</v>
      </c>
      <c r="F2988">
        <v>0</v>
      </c>
      <c r="G2988">
        <v>6.6301198919999998E-2</v>
      </c>
      <c r="H2988">
        <v>0.06</v>
      </c>
      <c r="I2988">
        <v>0.05</v>
      </c>
      <c r="J2988">
        <v>7.0000000000000007E-2</v>
      </c>
      <c r="K2988">
        <v>6.25</v>
      </c>
      <c r="L2988">
        <f t="shared" si="322"/>
        <v>1.5339694962160495E-6</v>
      </c>
      <c r="M2988" s="7">
        <f t="shared" si="323"/>
        <v>5850284.625</v>
      </c>
      <c r="N2988" s="7">
        <f t="shared" si="324"/>
        <v>8.9741581589317505</v>
      </c>
      <c r="O2988">
        <v>1.677</v>
      </c>
      <c r="P2988">
        <v>2.3477999999999999</v>
      </c>
      <c r="Q2988">
        <v>2.0124</v>
      </c>
      <c r="R2988">
        <v>2.3477999999999999</v>
      </c>
      <c r="S2988" s="7">
        <f t="shared" si="325"/>
        <v>7.2971581589317509</v>
      </c>
      <c r="T2988" s="7">
        <f t="shared" si="326"/>
        <v>6.6263581589317511</v>
      </c>
      <c r="U2988" s="7">
        <f t="shared" si="327"/>
        <v>6.961758158931751</v>
      </c>
      <c r="V2988" s="7">
        <f t="shared" si="328"/>
        <v>6.6263581589317511</v>
      </c>
    </row>
    <row r="2989" spans="1:22" x14ac:dyDescent="0.2">
      <c r="A2989" t="s">
        <v>3020</v>
      </c>
      <c r="B2989">
        <v>568762136.60000002</v>
      </c>
      <c r="C2989">
        <v>5.687621366E+20</v>
      </c>
      <c r="D2989">
        <v>52030.78</v>
      </c>
      <c r="E2989">
        <v>0</v>
      </c>
      <c r="F2989">
        <v>0</v>
      </c>
      <c r="G2989">
        <v>5.8719598919999998E-2</v>
      </c>
      <c r="H2989">
        <v>0.06</v>
      </c>
      <c r="I2989">
        <v>0.05</v>
      </c>
      <c r="J2989">
        <v>7.0000000000000007E-2</v>
      </c>
      <c r="K2989">
        <v>6.25</v>
      </c>
      <c r="L2989">
        <f t="shared" si="322"/>
        <v>1.5120556462161655E-6</v>
      </c>
      <c r="M2989" s="7">
        <f t="shared" si="323"/>
        <v>5853462.75</v>
      </c>
      <c r="N2989" s="7">
        <f t="shared" si="324"/>
        <v>8.8507614010535036</v>
      </c>
      <c r="O2989">
        <v>1.677</v>
      </c>
      <c r="P2989">
        <v>2.3477999999999999</v>
      </c>
      <c r="Q2989">
        <v>2.0124</v>
      </c>
      <c r="R2989">
        <v>2.0124</v>
      </c>
      <c r="S2989" s="7">
        <f t="shared" si="325"/>
        <v>7.173761401053504</v>
      </c>
      <c r="T2989" s="7">
        <f t="shared" si="326"/>
        <v>6.5029614010535042</v>
      </c>
      <c r="U2989" s="7">
        <f t="shared" si="327"/>
        <v>6.8383614010535041</v>
      </c>
      <c r="V2989" s="7">
        <f t="shared" si="328"/>
        <v>6.8383614010535041</v>
      </c>
    </row>
    <row r="2990" spans="1:22" x14ac:dyDescent="0.2">
      <c r="A2990" t="s">
        <v>3021</v>
      </c>
      <c r="B2990">
        <v>576887309.89999998</v>
      </c>
      <c r="C2990">
        <v>5.768873099E+20</v>
      </c>
      <c r="D2990">
        <v>52059.040000000001</v>
      </c>
      <c r="E2990">
        <v>0</v>
      </c>
      <c r="F2990">
        <v>0</v>
      </c>
      <c r="G2990">
        <v>5.6494801079999997E-2</v>
      </c>
      <c r="H2990">
        <v>0.06</v>
      </c>
      <c r="I2990">
        <v>0.05</v>
      </c>
      <c r="J2990">
        <v>7.0000000000000007E-2</v>
      </c>
      <c r="K2990">
        <v>6.25</v>
      </c>
      <c r="L2990">
        <f t="shared" si="322"/>
        <v>1.4907590880254862E-6</v>
      </c>
      <c r="M2990" s="7">
        <f t="shared" si="323"/>
        <v>5856642</v>
      </c>
      <c r="N2990" s="7">
        <f t="shared" si="324"/>
        <v>8.7308422868117592</v>
      </c>
      <c r="O2990">
        <v>1.677</v>
      </c>
      <c r="P2990">
        <v>2.3477999999999999</v>
      </c>
      <c r="Q2990">
        <v>2.0124</v>
      </c>
      <c r="R2990">
        <v>2.0124</v>
      </c>
      <c r="S2990" s="7">
        <f t="shared" si="325"/>
        <v>7.0538422868117596</v>
      </c>
      <c r="T2990" s="7">
        <f t="shared" si="326"/>
        <v>6.3830422868117598</v>
      </c>
      <c r="U2990" s="7">
        <f t="shared" si="327"/>
        <v>6.7184422868117597</v>
      </c>
      <c r="V2990" s="7">
        <f t="shared" si="328"/>
        <v>6.7184422868117597</v>
      </c>
    </row>
    <row r="2991" spans="1:22" x14ac:dyDescent="0.2">
      <c r="A2991" t="s">
        <v>3022</v>
      </c>
      <c r="B2991">
        <v>585012483.29999995</v>
      </c>
      <c r="C2991">
        <v>5.8501248329999988E+20</v>
      </c>
      <c r="D2991">
        <v>52087.3</v>
      </c>
      <c r="E2991">
        <v>0</v>
      </c>
      <c r="F2991">
        <v>0</v>
      </c>
      <c r="G2991">
        <v>6.2834399999999999E-2</v>
      </c>
      <c r="H2991">
        <v>0.08</v>
      </c>
      <c r="I2991">
        <v>0.05</v>
      </c>
      <c r="J2991">
        <v>7.0000000000000007E-2</v>
      </c>
      <c r="K2991">
        <v>6.25</v>
      </c>
      <c r="L2991">
        <f t="shared" si="322"/>
        <v>1.4700541006387105E-6</v>
      </c>
      <c r="M2991" s="7">
        <f t="shared" si="323"/>
        <v>5859821.25</v>
      </c>
      <c r="N2991" s="7">
        <f t="shared" si="324"/>
        <v>8.6142542575723553</v>
      </c>
      <c r="O2991">
        <v>1.677</v>
      </c>
      <c r="P2991">
        <v>2.3477999999999999</v>
      </c>
      <c r="Q2991">
        <v>2.6831999999999998</v>
      </c>
      <c r="R2991">
        <v>2.0124</v>
      </c>
      <c r="S2991" s="7">
        <f t="shared" si="325"/>
        <v>6.9372542575723557</v>
      </c>
      <c r="T2991" s="7">
        <f t="shared" si="326"/>
        <v>6.2664542575723559</v>
      </c>
      <c r="U2991" s="7">
        <f t="shared" si="327"/>
        <v>5.9310542575723559</v>
      </c>
      <c r="V2991" s="7">
        <f t="shared" si="328"/>
        <v>6.6018542575723558</v>
      </c>
    </row>
    <row r="2992" spans="1:22" x14ac:dyDescent="0.2">
      <c r="A2992" t="s">
        <v>3023</v>
      </c>
      <c r="B2992">
        <v>593137656.70000005</v>
      </c>
      <c r="C2992">
        <v>5.9313765670000001E+20</v>
      </c>
      <c r="D2992">
        <v>52115.56</v>
      </c>
      <c r="E2992">
        <v>0</v>
      </c>
      <c r="F2992">
        <v>0</v>
      </c>
      <c r="G2992">
        <v>6.1106402160000003E-2</v>
      </c>
      <c r="H2992">
        <v>7.0000000000000007E-2</v>
      </c>
      <c r="I2992">
        <v>0.05</v>
      </c>
      <c r="J2992">
        <v>7.0000000000000007E-2</v>
      </c>
      <c r="K2992">
        <v>6.25</v>
      </c>
      <c r="L2992">
        <f t="shared" si="322"/>
        <v>1.4499163731817738E-6</v>
      </c>
      <c r="M2992" s="7">
        <f t="shared" si="323"/>
        <v>5863000.5</v>
      </c>
      <c r="N2992" s="7">
        <f t="shared" si="324"/>
        <v>8.5008604209229262</v>
      </c>
      <c r="O2992">
        <v>1.677</v>
      </c>
      <c r="P2992">
        <v>2.3477999999999999</v>
      </c>
      <c r="Q2992">
        <v>2.3477999999999999</v>
      </c>
      <c r="R2992">
        <v>2.0124</v>
      </c>
      <c r="S2992" s="7">
        <f t="shared" si="325"/>
        <v>6.8238604209229266</v>
      </c>
      <c r="T2992" s="7">
        <f t="shared" si="326"/>
        <v>6.1530604209229267</v>
      </c>
      <c r="U2992" s="7">
        <f t="shared" si="327"/>
        <v>6.1530604209229267</v>
      </c>
      <c r="V2992" s="7">
        <f t="shared" si="328"/>
        <v>6.4884604209229266</v>
      </c>
    </row>
    <row r="2993" spans="1:22" x14ac:dyDescent="0.2">
      <c r="A2993" t="s">
        <v>3024</v>
      </c>
      <c r="B2993">
        <v>601262830.10000002</v>
      </c>
      <c r="C2993">
        <v>6.0126283010000001E+20</v>
      </c>
      <c r="D2993">
        <v>52143.81</v>
      </c>
      <c r="E2993">
        <v>0</v>
      </c>
      <c r="F2993">
        <v>0</v>
      </c>
      <c r="G2993">
        <v>5.7909598919999999E-2</v>
      </c>
      <c r="H2993">
        <v>0.05</v>
      </c>
      <c r="I2993">
        <v>0.05</v>
      </c>
      <c r="J2993">
        <v>0.06</v>
      </c>
      <c r="K2993">
        <v>6.25</v>
      </c>
      <c r="L2993">
        <f t="shared" si="322"/>
        <v>1.4303229086304364E-6</v>
      </c>
      <c r="M2993" s="7">
        <f t="shared" si="323"/>
        <v>5866178.625</v>
      </c>
      <c r="N2993" s="7">
        <f t="shared" si="324"/>
        <v>8.3905296734556938</v>
      </c>
      <c r="O2993">
        <v>1.677</v>
      </c>
      <c r="P2993">
        <v>2.0124</v>
      </c>
      <c r="Q2993">
        <v>1.677</v>
      </c>
      <c r="R2993">
        <v>2.0124</v>
      </c>
      <c r="S2993" s="7">
        <f t="shared" si="325"/>
        <v>6.7135296734556942</v>
      </c>
      <c r="T2993" s="7">
        <f t="shared" si="326"/>
        <v>6.3781296734556943</v>
      </c>
      <c r="U2993" s="7">
        <f t="shared" si="327"/>
        <v>6.7135296734556942</v>
      </c>
      <c r="V2993" s="7">
        <f t="shared" si="328"/>
        <v>6.3781296734556943</v>
      </c>
    </row>
    <row r="2994" spans="1:22" x14ac:dyDescent="0.2">
      <c r="A2994" t="s">
        <v>3025</v>
      </c>
      <c r="B2994">
        <v>609388003.5</v>
      </c>
      <c r="C2994">
        <v>6.0938800350000002E+20</v>
      </c>
      <c r="D2994">
        <v>52172.07</v>
      </c>
      <c r="E2994">
        <v>0</v>
      </c>
      <c r="F2994">
        <v>0</v>
      </c>
      <c r="G2994">
        <v>5.2423201080000002E-2</v>
      </c>
      <c r="H2994">
        <v>0.04</v>
      </c>
      <c r="I2994">
        <v>0.05</v>
      </c>
      <c r="J2994">
        <v>0.06</v>
      </c>
      <c r="K2994">
        <v>6.25</v>
      </c>
      <c r="L2994">
        <f t="shared" si="322"/>
        <v>1.4112519364684212E-6</v>
      </c>
      <c r="M2994" s="7">
        <f t="shared" si="323"/>
        <v>5869357.875</v>
      </c>
      <c r="N2994" s="7">
        <f t="shared" si="324"/>
        <v>8.2831426669199271</v>
      </c>
      <c r="O2994">
        <v>1.677</v>
      </c>
      <c r="P2994">
        <v>2.0124</v>
      </c>
      <c r="Q2994">
        <v>1.3415999999999999</v>
      </c>
      <c r="R2994">
        <v>2.0124</v>
      </c>
      <c r="S2994" s="7">
        <f t="shared" si="325"/>
        <v>6.6061426669199275</v>
      </c>
      <c r="T2994" s="7">
        <f t="shared" si="326"/>
        <v>6.2707426669199275</v>
      </c>
      <c r="U2994" s="7">
        <f t="shared" si="327"/>
        <v>6.9415426669199274</v>
      </c>
      <c r="V2994" s="7">
        <f t="shared" si="328"/>
        <v>6.2707426669199275</v>
      </c>
    </row>
    <row r="2995" spans="1:22" x14ac:dyDescent="0.2">
      <c r="A2995" t="s">
        <v>3026</v>
      </c>
      <c r="B2995">
        <v>594661126.70000005</v>
      </c>
      <c r="C2995">
        <v>5.9466112670000008E+20</v>
      </c>
      <c r="D2995">
        <v>52111.23</v>
      </c>
      <c r="E2995">
        <v>0</v>
      </c>
      <c r="F2995">
        <v>0</v>
      </c>
      <c r="G2995">
        <v>5.7110401079999998E-2</v>
      </c>
      <c r="H2995">
        <v>0.04</v>
      </c>
      <c r="I2995">
        <v>0.05</v>
      </c>
      <c r="J2995">
        <v>0.06</v>
      </c>
      <c r="K2995">
        <v>6.25</v>
      </c>
      <c r="L2995">
        <f t="shared" si="322"/>
        <v>1.4462018137497331E-6</v>
      </c>
      <c r="M2995" s="7">
        <f t="shared" si="323"/>
        <v>5862513.375</v>
      </c>
      <c r="N2995" s="7">
        <f t="shared" si="324"/>
        <v>8.4783774760570694</v>
      </c>
      <c r="O2995">
        <v>1.677</v>
      </c>
      <c r="P2995">
        <v>2.0124</v>
      </c>
      <c r="Q2995">
        <v>1.3415999999999999</v>
      </c>
      <c r="R2995">
        <v>2.0124</v>
      </c>
      <c r="S2995" s="7">
        <f t="shared" si="325"/>
        <v>6.8013774760570698</v>
      </c>
      <c r="T2995" s="7">
        <f t="shared" si="326"/>
        <v>6.4659774760570699</v>
      </c>
      <c r="U2995" s="7">
        <f t="shared" si="327"/>
        <v>7.1367774760570697</v>
      </c>
      <c r="V2995" s="7">
        <f t="shared" si="328"/>
        <v>6.4659774760570699</v>
      </c>
    </row>
    <row r="2996" spans="1:22" x14ac:dyDescent="0.2">
      <c r="A2996" t="s">
        <v>3027</v>
      </c>
      <c r="B2996">
        <v>579934250</v>
      </c>
      <c r="C2996">
        <v>5.7993425000000002E+20</v>
      </c>
      <c r="D2996">
        <v>52050.39</v>
      </c>
      <c r="E2996">
        <v>0</v>
      </c>
      <c r="F2996">
        <v>0</v>
      </c>
      <c r="G2996">
        <v>6.1452002159999998E-2</v>
      </c>
      <c r="H2996">
        <v>0.05</v>
      </c>
      <c r="I2996">
        <v>0.05</v>
      </c>
      <c r="J2996">
        <v>0.06</v>
      </c>
      <c r="K2996">
        <v>6.25</v>
      </c>
      <c r="L2996">
        <f t="shared" si="322"/>
        <v>1.482926728331703E-6</v>
      </c>
      <c r="M2996" s="7">
        <f t="shared" si="323"/>
        <v>5855668.875</v>
      </c>
      <c r="N2996" s="7">
        <f t="shared" si="324"/>
        <v>8.683527886997533</v>
      </c>
      <c r="O2996">
        <v>1.677</v>
      </c>
      <c r="P2996">
        <v>2.0124</v>
      </c>
      <c r="Q2996">
        <v>1.677</v>
      </c>
      <c r="R2996">
        <v>2.3477999999999999</v>
      </c>
      <c r="S2996" s="7">
        <f t="shared" si="325"/>
        <v>7.0065278869975334</v>
      </c>
      <c r="T2996" s="7">
        <f t="shared" si="326"/>
        <v>6.6711278869975335</v>
      </c>
      <c r="U2996" s="7">
        <f t="shared" si="327"/>
        <v>7.0065278869975334</v>
      </c>
      <c r="V2996" s="7">
        <f t="shared" si="328"/>
        <v>6.3357278869975335</v>
      </c>
    </row>
    <row r="2997" spans="1:22" x14ac:dyDescent="0.2">
      <c r="A2997" t="s">
        <v>3028</v>
      </c>
      <c r="B2997">
        <v>565207373.20000005</v>
      </c>
      <c r="C2997">
        <v>5.6520737320000002E+20</v>
      </c>
      <c r="D2997">
        <v>51989.55</v>
      </c>
      <c r="E2997">
        <v>0</v>
      </c>
      <c r="F2997">
        <v>0</v>
      </c>
      <c r="G2997">
        <v>6.6981600000000002E-2</v>
      </c>
      <c r="H2997">
        <v>0.06</v>
      </c>
      <c r="I2997">
        <v>0.05</v>
      </c>
      <c r="J2997">
        <v>7.0000000000000007E-2</v>
      </c>
      <c r="K2997">
        <v>6.25</v>
      </c>
      <c r="L2997">
        <f t="shared" si="322"/>
        <v>1.5215654302791392E-6</v>
      </c>
      <c r="M2997" s="7">
        <f t="shared" si="323"/>
        <v>5848824.375</v>
      </c>
      <c r="N2997" s="7">
        <f t="shared" si="324"/>
        <v>8.8993689767739923</v>
      </c>
      <c r="O2997">
        <v>1.677</v>
      </c>
      <c r="P2997">
        <v>2.3477999999999999</v>
      </c>
      <c r="Q2997">
        <v>2.0124</v>
      </c>
      <c r="R2997">
        <v>2.0124</v>
      </c>
      <c r="S2997" s="7">
        <f t="shared" si="325"/>
        <v>7.2223689767739927</v>
      </c>
      <c r="T2997" s="7">
        <f t="shared" si="326"/>
        <v>6.5515689767739929</v>
      </c>
      <c r="U2997" s="7">
        <f t="shared" si="327"/>
        <v>6.8869689767739928</v>
      </c>
      <c r="V2997" s="7">
        <f t="shared" si="328"/>
        <v>6.8869689767739928</v>
      </c>
    </row>
    <row r="2998" spans="1:22" x14ac:dyDescent="0.2">
      <c r="A2998" t="s">
        <v>3029</v>
      </c>
      <c r="B2998">
        <v>550480496.5</v>
      </c>
      <c r="C2998">
        <v>5.5048049650000003E+20</v>
      </c>
      <c r="D2998">
        <v>51928.71</v>
      </c>
      <c r="E2998">
        <v>0</v>
      </c>
      <c r="F2998">
        <v>0</v>
      </c>
      <c r="G2998">
        <v>5.9670000000000001E-2</v>
      </c>
      <c r="H2998">
        <v>0.06</v>
      </c>
      <c r="I2998">
        <v>0.05</v>
      </c>
      <c r="J2998">
        <v>7.0000000000000007E-2</v>
      </c>
      <c r="K2998">
        <v>6.25</v>
      </c>
      <c r="L2998">
        <f t="shared" si="322"/>
        <v>1.5622715163715159E-6</v>
      </c>
      <c r="M2998" s="7">
        <f t="shared" si="323"/>
        <v>5841979.875</v>
      </c>
      <c r="N2998" s="7">
        <f t="shared" si="324"/>
        <v>9.1267587579281297</v>
      </c>
      <c r="O2998">
        <v>1.677</v>
      </c>
      <c r="P2998">
        <v>2.3477999999999999</v>
      </c>
      <c r="Q2998">
        <v>2.0124</v>
      </c>
      <c r="R2998">
        <v>2.3477999999999999</v>
      </c>
      <c r="S2998" s="7">
        <f t="shared" si="325"/>
        <v>7.4497587579281301</v>
      </c>
      <c r="T2998" s="7">
        <f t="shared" si="326"/>
        <v>6.7789587579281303</v>
      </c>
      <c r="U2998" s="7">
        <f t="shared" si="327"/>
        <v>7.1143587579281302</v>
      </c>
      <c r="V2998" s="7">
        <f t="shared" si="328"/>
        <v>6.7789587579281303</v>
      </c>
    </row>
    <row r="2999" spans="1:22" x14ac:dyDescent="0.2">
      <c r="A2999" t="s">
        <v>3030</v>
      </c>
      <c r="B2999">
        <v>535753619.69999999</v>
      </c>
      <c r="C2999">
        <v>5.3575361970000003E+20</v>
      </c>
      <c r="D2999">
        <v>51867.87</v>
      </c>
      <c r="E2999">
        <v>0</v>
      </c>
      <c r="F2999">
        <v>0</v>
      </c>
      <c r="G2999">
        <v>7.9077601080000004E-2</v>
      </c>
      <c r="H2999">
        <v>7.0000000000000007E-2</v>
      </c>
      <c r="I2999">
        <v>0.05</v>
      </c>
      <c r="J2999">
        <v>7.0000000000000007E-2</v>
      </c>
      <c r="K2999">
        <v>6.25</v>
      </c>
      <c r="L2999">
        <f t="shared" si="322"/>
        <v>1.6052154728913723E-6</v>
      </c>
      <c r="M2999" s="7">
        <f t="shared" si="323"/>
        <v>5835135.375</v>
      </c>
      <c r="N2999" s="7">
        <f t="shared" si="324"/>
        <v>9.3666495903657996</v>
      </c>
      <c r="O2999">
        <v>1.677</v>
      </c>
      <c r="P2999">
        <v>2.3477999999999999</v>
      </c>
      <c r="Q2999">
        <v>2.3477999999999999</v>
      </c>
      <c r="R2999">
        <v>4.0247999999999999</v>
      </c>
      <c r="S2999" s="7">
        <f t="shared" si="325"/>
        <v>7.6896495903658</v>
      </c>
      <c r="T2999" s="7">
        <f t="shared" si="326"/>
        <v>7.0188495903658001</v>
      </c>
      <c r="U2999" s="7">
        <f t="shared" si="327"/>
        <v>7.0188495903658001</v>
      </c>
      <c r="V2999" s="7">
        <f t="shared" si="328"/>
        <v>5.3418495903657996</v>
      </c>
    </row>
    <row r="3000" spans="1:22" x14ac:dyDescent="0.2">
      <c r="A3000" t="s">
        <v>3031</v>
      </c>
      <c r="B3000">
        <v>521026743</v>
      </c>
      <c r="C3000">
        <v>5.2102674299999997E+20</v>
      </c>
      <c r="D3000">
        <v>51807.03</v>
      </c>
      <c r="E3000">
        <v>0</v>
      </c>
      <c r="F3000">
        <v>0</v>
      </c>
      <c r="G3000">
        <v>9.7502398919999997E-2</v>
      </c>
      <c r="H3000">
        <v>0.06</v>
      </c>
      <c r="I3000">
        <v>0.05</v>
      </c>
      <c r="J3000">
        <v>0.06</v>
      </c>
      <c r="K3000">
        <v>6.25</v>
      </c>
      <c r="L3000">
        <f t="shared" si="322"/>
        <v>1.6505870601732242E-6</v>
      </c>
      <c r="M3000" s="7">
        <f t="shared" si="323"/>
        <v>5828290.875</v>
      </c>
      <c r="N3000" s="7">
        <f t="shared" si="324"/>
        <v>9.6201015012006774</v>
      </c>
      <c r="O3000">
        <v>1.677</v>
      </c>
      <c r="P3000">
        <v>2.0124</v>
      </c>
      <c r="Q3000">
        <v>2.0124</v>
      </c>
      <c r="R3000">
        <v>2.6831999999999998</v>
      </c>
      <c r="S3000" s="7">
        <f t="shared" si="325"/>
        <v>7.9431015012006778</v>
      </c>
      <c r="T3000" s="7">
        <f t="shared" si="326"/>
        <v>7.6077015012006779</v>
      </c>
      <c r="U3000" s="7">
        <f t="shared" si="327"/>
        <v>7.6077015012006779</v>
      </c>
      <c r="V3000" s="7">
        <f t="shared" si="328"/>
        <v>6.9369015012006781</v>
      </c>
    </row>
    <row r="3001" spans="1:22" x14ac:dyDescent="0.2">
      <c r="A3001" t="s">
        <v>3032</v>
      </c>
      <c r="B3001">
        <v>506299866.19999999</v>
      </c>
      <c r="C3001">
        <v>5.0629986619999997E+20</v>
      </c>
      <c r="D3001">
        <v>51746.19</v>
      </c>
      <c r="E3001">
        <v>0</v>
      </c>
      <c r="F3001">
        <v>0</v>
      </c>
      <c r="G3001">
        <v>7.8235202160000003E-2</v>
      </c>
      <c r="H3001">
        <v>0.05</v>
      </c>
      <c r="I3001">
        <v>0.05</v>
      </c>
      <c r="J3001">
        <v>0.06</v>
      </c>
      <c r="K3001">
        <v>6.25</v>
      </c>
      <c r="L3001">
        <f t="shared" si="322"/>
        <v>1.6985981182548454E-6</v>
      </c>
      <c r="M3001" s="7">
        <f t="shared" si="323"/>
        <v>5821446.375</v>
      </c>
      <c r="N3001" s="7">
        <f t="shared" si="324"/>
        <v>9.8882978580964913</v>
      </c>
      <c r="O3001">
        <v>1.677</v>
      </c>
      <c r="P3001">
        <v>2.0124</v>
      </c>
      <c r="Q3001">
        <v>1.677</v>
      </c>
      <c r="R3001">
        <v>2.3477999999999999</v>
      </c>
      <c r="S3001" s="7">
        <f t="shared" si="325"/>
        <v>8.2112978580964917</v>
      </c>
      <c r="T3001" s="7">
        <f t="shared" si="326"/>
        <v>7.8758978580964918</v>
      </c>
      <c r="U3001" s="7">
        <f t="shared" si="327"/>
        <v>8.2112978580964917</v>
      </c>
      <c r="V3001" s="7">
        <f t="shared" si="328"/>
        <v>7.5404978580964919</v>
      </c>
    </row>
    <row r="3002" spans="1:22" x14ac:dyDescent="0.2">
      <c r="A3002" t="s">
        <v>3033</v>
      </c>
      <c r="B3002">
        <v>491572989.5</v>
      </c>
      <c r="C3002">
        <v>4.9157298949999998E+20</v>
      </c>
      <c r="D3002">
        <v>51685.35</v>
      </c>
      <c r="E3002">
        <v>0</v>
      </c>
      <c r="F3002">
        <v>0</v>
      </c>
      <c r="G3002">
        <v>5.9194801079999998E-2</v>
      </c>
      <c r="H3002">
        <v>0.04</v>
      </c>
      <c r="I3002">
        <v>0.05</v>
      </c>
      <c r="J3002">
        <v>0.06</v>
      </c>
      <c r="K3002">
        <v>6.25</v>
      </c>
      <c r="L3002">
        <f t="shared" si="322"/>
        <v>1.749485871619478E-6</v>
      </c>
      <c r="M3002" s="7">
        <f t="shared" si="323"/>
        <v>5814601.875</v>
      </c>
      <c r="N3002" s="7">
        <f t="shared" si="324"/>
        <v>10.172563829404625</v>
      </c>
      <c r="O3002">
        <v>1.677</v>
      </c>
      <c r="P3002">
        <v>2.0124</v>
      </c>
      <c r="Q3002">
        <v>1.3415999999999999</v>
      </c>
      <c r="R3002">
        <v>1.677</v>
      </c>
      <c r="S3002" s="7">
        <f t="shared" si="325"/>
        <v>8.4955638294046256</v>
      </c>
      <c r="T3002" s="7">
        <f t="shared" si="326"/>
        <v>8.1601638294046257</v>
      </c>
      <c r="U3002" s="7">
        <f t="shared" si="327"/>
        <v>8.8309638294046255</v>
      </c>
      <c r="V3002" s="7">
        <f t="shared" si="328"/>
        <v>8.4955638294046256</v>
      </c>
    </row>
    <row r="3003" spans="1:22" x14ac:dyDescent="0.2">
      <c r="A3003" t="s">
        <v>3034</v>
      </c>
      <c r="B3003">
        <v>499190339.5</v>
      </c>
      <c r="C3003">
        <v>4.9919033950000002E+20</v>
      </c>
      <c r="D3003">
        <v>51740.75</v>
      </c>
      <c r="E3003">
        <v>0.55000000000000004</v>
      </c>
      <c r="F3003">
        <v>28457.412499999999</v>
      </c>
      <c r="G3003">
        <v>5.4205198920000003E-2</v>
      </c>
      <c r="H3003">
        <v>0.04</v>
      </c>
      <c r="I3003">
        <v>0.05</v>
      </c>
      <c r="J3003">
        <v>0.06</v>
      </c>
      <c r="K3003">
        <v>6.25</v>
      </c>
      <c r="L3003">
        <f t="shared" si="322"/>
        <v>1.7227897496201446E-6</v>
      </c>
      <c r="M3003" s="7">
        <f t="shared" si="323"/>
        <v>5849291.7874999996</v>
      </c>
      <c r="N3003" s="7">
        <f t="shared" si="324"/>
        <v>10.077099934042293</v>
      </c>
      <c r="O3003">
        <v>1.677</v>
      </c>
      <c r="P3003">
        <v>2.0124</v>
      </c>
      <c r="Q3003">
        <v>1.3415999999999999</v>
      </c>
      <c r="R3003">
        <v>1.677</v>
      </c>
      <c r="S3003" s="7">
        <f t="shared" si="325"/>
        <v>8.4000999340422933</v>
      </c>
      <c r="T3003" s="7">
        <f t="shared" si="326"/>
        <v>8.0646999340422933</v>
      </c>
      <c r="U3003" s="7">
        <f t="shared" si="327"/>
        <v>8.7354999340422932</v>
      </c>
      <c r="V3003" s="7">
        <f t="shared" si="328"/>
        <v>8.4000999340422933</v>
      </c>
    </row>
    <row r="3004" spans="1:22" x14ac:dyDescent="0.2">
      <c r="A3004" t="s">
        <v>3035</v>
      </c>
      <c r="B3004">
        <v>506807689.5</v>
      </c>
      <c r="C3004">
        <v>5.0680768949999999E+20</v>
      </c>
      <c r="D3004">
        <v>51796.15</v>
      </c>
      <c r="E3004">
        <v>0.55000000000000004</v>
      </c>
      <c r="F3004">
        <v>28487.8825</v>
      </c>
      <c r="G3004">
        <v>5.2887601079999999E-2</v>
      </c>
      <c r="H3004">
        <v>0.05</v>
      </c>
      <c r="I3004">
        <v>0.05</v>
      </c>
      <c r="J3004">
        <v>0.06</v>
      </c>
      <c r="K3004">
        <v>6.25</v>
      </c>
      <c r="L3004">
        <f t="shared" si="322"/>
        <v>1.6968961162535795E-6</v>
      </c>
      <c r="M3004" s="7">
        <f t="shared" si="323"/>
        <v>5855554.7575000003</v>
      </c>
      <c r="N3004" s="7">
        <f t="shared" si="324"/>
        <v>9.936268126511921</v>
      </c>
      <c r="O3004">
        <v>1.677</v>
      </c>
      <c r="P3004">
        <v>2.0124</v>
      </c>
      <c r="Q3004">
        <v>1.677</v>
      </c>
      <c r="R3004">
        <v>1.677</v>
      </c>
      <c r="S3004" s="7">
        <f t="shared" si="325"/>
        <v>8.2592681265119214</v>
      </c>
      <c r="T3004" s="7">
        <f t="shared" si="326"/>
        <v>7.9238681265119215</v>
      </c>
      <c r="U3004" s="7">
        <f t="shared" si="327"/>
        <v>8.2592681265119214</v>
      </c>
      <c r="V3004" s="7">
        <f t="shared" si="328"/>
        <v>8.2592681265119214</v>
      </c>
    </row>
    <row r="3005" spans="1:22" x14ac:dyDescent="0.2">
      <c r="A3005" t="s">
        <v>3036</v>
      </c>
      <c r="B3005">
        <v>514425039.60000002</v>
      </c>
      <c r="C3005">
        <v>5.1442503959999998E+20</v>
      </c>
      <c r="D3005">
        <v>51851.56</v>
      </c>
      <c r="E3005">
        <v>0.55000000000000004</v>
      </c>
      <c r="F3005">
        <v>28518.358</v>
      </c>
      <c r="G3005">
        <v>4.3686001080000002E-2</v>
      </c>
      <c r="H3005">
        <v>0.05</v>
      </c>
      <c r="I3005">
        <v>0.05</v>
      </c>
      <c r="J3005">
        <v>0.06</v>
      </c>
      <c r="K3005">
        <v>6.25</v>
      </c>
      <c r="L3005">
        <f t="shared" si="322"/>
        <v>1.67176932263777E-6</v>
      </c>
      <c r="M3005" s="7">
        <f t="shared" si="323"/>
        <v>5861818.858</v>
      </c>
      <c r="N3005" s="7">
        <f t="shared" si="324"/>
        <v>9.7996089416639656</v>
      </c>
      <c r="O3005">
        <v>1.677</v>
      </c>
      <c r="P3005">
        <v>2.0124</v>
      </c>
      <c r="Q3005">
        <v>1.677</v>
      </c>
      <c r="R3005">
        <v>1.3415999999999999</v>
      </c>
      <c r="S3005" s="7">
        <f t="shared" si="325"/>
        <v>8.122608941663966</v>
      </c>
      <c r="T3005" s="7">
        <f t="shared" si="326"/>
        <v>7.787208941663966</v>
      </c>
      <c r="U3005" s="7">
        <f t="shared" si="327"/>
        <v>8.122608941663966</v>
      </c>
      <c r="V3005" s="7">
        <f t="shared" si="328"/>
        <v>8.4580089416639659</v>
      </c>
    </row>
    <row r="3006" spans="1:22" x14ac:dyDescent="0.2">
      <c r="A3006" t="s">
        <v>3037</v>
      </c>
      <c r="B3006">
        <v>522042389.60000002</v>
      </c>
      <c r="C3006">
        <v>5.2204238960000002E+20</v>
      </c>
      <c r="D3006">
        <v>51906.96</v>
      </c>
      <c r="E3006">
        <v>0.55000000000000004</v>
      </c>
      <c r="F3006">
        <v>28548.828000000001</v>
      </c>
      <c r="G3006">
        <v>4.3070401080000001E-2</v>
      </c>
      <c r="H3006">
        <v>0.05</v>
      </c>
      <c r="I3006">
        <v>0.05</v>
      </c>
      <c r="J3006">
        <v>7.0000000000000007E-2</v>
      </c>
      <c r="K3006">
        <v>6.25</v>
      </c>
      <c r="L3006">
        <f t="shared" si="322"/>
        <v>1.6473758015301216E-6</v>
      </c>
      <c r="M3006" s="7">
        <f t="shared" si="323"/>
        <v>5868081.8279999997</v>
      </c>
      <c r="N3006" s="7">
        <f t="shared" si="324"/>
        <v>9.6669360048458408</v>
      </c>
      <c r="O3006">
        <v>1.677</v>
      </c>
      <c r="P3006">
        <v>2.3477999999999999</v>
      </c>
      <c r="Q3006">
        <v>1.677</v>
      </c>
      <c r="R3006">
        <v>2.0124</v>
      </c>
      <c r="S3006" s="7">
        <f t="shared" si="325"/>
        <v>7.9899360048458412</v>
      </c>
      <c r="T3006" s="7">
        <f t="shared" si="326"/>
        <v>7.3191360048458414</v>
      </c>
      <c r="U3006" s="7">
        <f t="shared" si="327"/>
        <v>7.9899360048458412</v>
      </c>
      <c r="V3006" s="7">
        <f t="shared" si="328"/>
        <v>7.6545360048458413</v>
      </c>
    </row>
    <row r="3007" spans="1:22" x14ac:dyDescent="0.2">
      <c r="A3007" t="s">
        <v>3038</v>
      </c>
      <c r="B3007">
        <v>529659739.69999999</v>
      </c>
      <c r="C3007">
        <v>5.296597397E+20</v>
      </c>
      <c r="D3007">
        <v>51962.36</v>
      </c>
      <c r="E3007">
        <v>0.55000000000000004</v>
      </c>
      <c r="F3007">
        <v>28579.297999999999</v>
      </c>
      <c r="G3007">
        <v>6.7899598919999998E-2</v>
      </c>
      <c r="H3007">
        <v>7.0000000000000007E-2</v>
      </c>
      <c r="I3007">
        <v>0.05</v>
      </c>
      <c r="J3007">
        <v>7.0000000000000007E-2</v>
      </c>
      <c r="K3007">
        <v>6.25</v>
      </c>
      <c r="L3007">
        <f t="shared" si="322"/>
        <v>1.6236839154267327E-6</v>
      </c>
      <c r="M3007" s="7">
        <f t="shared" si="323"/>
        <v>5874344.7980000004</v>
      </c>
      <c r="N3007" s="7">
        <f t="shared" si="324"/>
        <v>9.5380791621832994</v>
      </c>
      <c r="O3007">
        <v>1.677</v>
      </c>
      <c r="P3007">
        <v>2.3477999999999999</v>
      </c>
      <c r="Q3007">
        <v>2.3477999999999999</v>
      </c>
      <c r="R3007">
        <v>2.6831999999999998</v>
      </c>
      <c r="S3007" s="7">
        <f t="shared" si="325"/>
        <v>7.8610791621832998</v>
      </c>
      <c r="T3007" s="7">
        <f t="shared" si="326"/>
        <v>7.1902791621833</v>
      </c>
      <c r="U3007" s="7">
        <f t="shared" si="327"/>
        <v>7.1902791621833</v>
      </c>
      <c r="V3007" s="7">
        <f t="shared" si="328"/>
        <v>6.8548791621833001</v>
      </c>
    </row>
    <row r="3008" spans="1:22" x14ac:dyDescent="0.2">
      <c r="A3008" t="s">
        <v>3039</v>
      </c>
      <c r="B3008">
        <v>537277089.70000005</v>
      </c>
      <c r="C3008">
        <v>5.3727708969999997E+20</v>
      </c>
      <c r="D3008">
        <v>52017.760000000002</v>
      </c>
      <c r="E3008">
        <v>0.55000000000000004</v>
      </c>
      <c r="F3008">
        <v>28609.768</v>
      </c>
      <c r="G3008">
        <v>7.6237195679999994E-2</v>
      </c>
      <c r="H3008">
        <v>0.06</v>
      </c>
      <c r="I3008">
        <v>0.05</v>
      </c>
      <c r="J3008">
        <v>7.0000000000000007E-2</v>
      </c>
      <c r="K3008">
        <v>6.25</v>
      </c>
      <c r="L3008">
        <f t="shared" si="322"/>
        <v>1.6006638222377939E-6</v>
      </c>
      <c r="M3008" s="7">
        <f t="shared" si="323"/>
        <v>5880607.7680000002</v>
      </c>
      <c r="N3008" s="7">
        <f t="shared" si="324"/>
        <v>9.4128761070081417</v>
      </c>
      <c r="O3008">
        <v>1.677</v>
      </c>
      <c r="P3008">
        <v>2.3477999999999999</v>
      </c>
      <c r="Q3008">
        <v>2.0124</v>
      </c>
      <c r="R3008">
        <v>2.0124</v>
      </c>
      <c r="S3008" s="7">
        <f t="shared" si="325"/>
        <v>7.7358761070081421</v>
      </c>
      <c r="T3008" s="7">
        <f t="shared" si="326"/>
        <v>7.0650761070081423</v>
      </c>
      <c r="U3008" s="7">
        <f t="shared" si="327"/>
        <v>7.4004761070081422</v>
      </c>
      <c r="V3008" s="7">
        <f t="shared" si="328"/>
        <v>7.4004761070081422</v>
      </c>
    </row>
    <row r="3009" spans="1:22" x14ac:dyDescent="0.2">
      <c r="A3009" t="s">
        <v>3040</v>
      </c>
      <c r="B3009">
        <v>544894439.79999995</v>
      </c>
      <c r="C3009">
        <v>5.4489443980000002E+20</v>
      </c>
      <c r="D3009">
        <v>52073.17</v>
      </c>
      <c r="E3009">
        <v>0.55000000000000004</v>
      </c>
      <c r="F3009">
        <v>28640.2435</v>
      </c>
      <c r="G3009">
        <v>6.1916402160000002E-2</v>
      </c>
      <c r="H3009">
        <v>0.05</v>
      </c>
      <c r="I3009">
        <v>0.05</v>
      </c>
      <c r="J3009">
        <v>0.06</v>
      </c>
      <c r="K3009">
        <v>6.25</v>
      </c>
      <c r="L3009">
        <f t="shared" si="322"/>
        <v>1.5782873473909139E-6</v>
      </c>
      <c r="M3009" s="7">
        <f t="shared" si="323"/>
        <v>5886871.8684999999</v>
      </c>
      <c r="N3009" s="7">
        <f t="shared" si="324"/>
        <v>9.2911753857650581</v>
      </c>
      <c r="O3009">
        <v>1.677</v>
      </c>
      <c r="P3009">
        <v>2.0124</v>
      </c>
      <c r="Q3009">
        <v>1.677</v>
      </c>
      <c r="R3009">
        <v>1.677</v>
      </c>
      <c r="S3009" s="7">
        <f t="shared" si="325"/>
        <v>7.6141753857650585</v>
      </c>
      <c r="T3009" s="7">
        <f t="shared" si="326"/>
        <v>7.2787753857650586</v>
      </c>
      <c r="U3009" s="7">
        <f t="shared" si="327"/>
        <v>7.6141753857650585</v>
      </c>
      <c r="V3009" s="7">
        <f t="shared" si="328"/>
        <v>7.6141753857650585</v>
      </c>
    </row>
    <row r="3010" spans="1:22" x14ac:dyDescent="0.2">
      <c r="A3010" t="s">
        <v>3041</v>
      </c>
      <c r="B3010">
        <v>552511789.79999995</v>
      </c>
      <c r="C3010">
        <v>5.5251178979999993E+20</v>
      </c>
      <c r="D3010">
        <v>52128.57</v>
      </c>
      <c r="E3010">
        <v>0.55000000000000004</v>
      </c>
      <c r="F3010">
        <v>28670.713500000002</v>
      </c>
      <c r="G3010">
        <v>4.6539153081299897E-2</v>
      </c>
      <c r="H3010">
        <v>0.04</v>
      </c>
      <c r="I3010">
        <v>0.05</v>
      </c>
      <c r="J3010">
        <v>0.06</v>
      </c>
      <c r="K3010">
        <v>6.25</v>
      </c>
      <c r="L3010">
        <f t="shared" si="322"/>
        <v>1.5565278712175638E-6</v>
      </c>
      <c r="M3010" s="7">
        <f t="shared" si="323"/>
        <v>5893134.8384999996</v>
      </c>
      <c r="N3010" s="7">
        <f t="shared" si="324"/>
        <v>9.1728286249684654</v>
      </c>
      <c r="O3010">
        <v>1.677</v>
      </c>
      <c r="P3010">
        <v>2.0124</v>
      </c>
      <c r="Q3010">
        <v>1.3415999999999999</v>
      </c>
      <c r="R3010">
        <v>1.677</v>
      </c>
      <c r="S3010" s="7">
        <f t="shared" si="325"/>
        <v>7.4958286249684658</v>
      </c>
      <c r="T3010" s="7">
        <f t="shared" si="326"/>
        <v>7.1604286249684659</v>
      </c>
      <c r="U3010" s="7">
        <f t="shared" si="327"/>
        <v>7.8312286249684657</v>
      </c>
      <c r="V3010" s="7">
        <f t="shared" si="328"/>
        <v>7.4958286249684658</v>
      </c>
    </row>
    <row r="3011" spans="1:22" x14ac:dyDescent="0.2">
      <c r="A3011" t="s">
        <v>3042</v>
      </c>
      <c r="B3011">
        <v>555050906.5</v>
      </c>
      <c r="C3011">
        <v>5.5505090649999999E+20</v>
      </c>
      <c r="D3011">
        <v>52085.26</v>
      </c>
      <c r="E3011">
        <v>0.33</v>
      </c>
      <c r="F3011">
        <v>17188.1358</v>
      </c>
      <c r="G3011">
        <v>4.8571993837399997E-2</v>
      </c>
      <c r="H3011">
        <v>0.04</v>
      </c>
      <c r="I3011">
        <v>0.05</v>
      </c>
      <c r="J3011">
        <v>0.06</v>
      </c>
      <c r="K3011">
        <v>6.25</v>
      </c>
      <c r="L3011">
        <f t="shared" ref="L3011:L3074" si="329">$Y$13/C3011</f>
        <v>1.5494074325955542E-6</v>
      </c>
      <c r="M3011" s="7">
        <f t="shared" ref="M3011:M3074" si="330">((D3011*K3011)*$Y$19)+F3011</f>
        <v>5876779.8858000003</v>
      </c>
      <c r="N3011" s="7">
        <f t="shared" ref="N3011:N3074" si="331">M3011*(L3011)</f>
        <v>9.1055264347865723</v>
      </c>
      <c r="O3011">
        <v>1.677</v>
      </c>
      <c r="P3011">
        <v>2.0124</v>
      </c>
      <c r="Q3011">
        <v>1.3415999999999999</v>
      </c>
      <c r="R3011">
        <v>2.3477999999999999</v>
      </c>
      <c r="S3011" s="7">
        <f t="shared" ref="S3011:S3074" si="332">N3011-O3011</f>
        <v>7.4285264347865727</v>
      </c>
      <c r="T3011" s="7">
        <f t="shared" ref="T3011:T3074" si="333">N3011-P3011</f>
        <v>7.0931264347865728</v>
      </c>
      <c r="U3011" s="7">
        <f t="shared" ref="U3011:U3074" si="334">N3011-Q3011</f>
        <v>7.7639264347865726</v>
      </c>
      <c r="V3011" s="7">
        <f t="shared" ref="V3011:V3074" si="335">N3011-R3011</f>
        <v>6.7577264347865729</v>
      </c>
    </row>
    <row r="3012" spans="1:22" x14ac:dyDescent="0.2">
      <c r="A3012" t="s">
        <v>3043</v>
      </c>
      <c r="B3012">
        <v>557590023.20000005</v>
      </c>
      <c r="C3012">
        <v>5.5759002319999998E+20</v>
      </c>
      <c r="D3012">
        <v>52041.95</v>
      </c>
      <c r="E3012">
        <v>0.33</v>
      </c>
      <c r="F3012">
        <v>17173.843499999999</v>
      </c>
      <c r="G3012">
        <v>8.5520012674799903E-2</v>
      </c>
      <c r="H3012">
        <v>0.05</v>
      </c>
      <c r="I3012">
        <v>0.05</v>
      </c>
      <c r="J3012">
        <v>7.0000000000000007E-2</v>
      </c>
      <c r="K3012">
        <v>6.25</v>
      </c>
      <c r="L3012">
        <f t="shared" si="329"/>
        <v>1.5423518431418017E-6</v>
      </c>
      <c r="M3012" s="7">
        <f t="shared" si="330"/>
        <v>5871893.2185000004</v>
      </c>
      <c r="N3012" s="7">
        <f t="shared" si="331"/>
        <v>9.0565253282853213</v>
      </c>
      <c r="O3012">
        <v>1.677</v>
      </c>
      <c r="P3012">
        <v>2.3477999999999999</v>
      </c>
      <c r="Q3012">
        <v>1.677</v>
      </c>
      <c r="R3012">
        <v>2.6831999999999998</v>
      </c>
      <c r="S3012" s="7">
        <f t="shared" si="332"/>
        <v>7.3795253282853217</v>
      </c>
      <c r="T3012" s="7">
        <f t="shared" si="333"/>
        <v>6.7087253282853219</v>
      </c>
      <c r="U3012" s="7">
        <f t="shared" si="334"/>
        <v>7.3795253282853217</v>
      </c>
      <c r="V3012" s="7">
        <f t="shared" si="335"/>
        <v>6.3733253282853219</v>
      </c>
    </row>
    <row r="3013" spans="1:22" x14ac:dyDescent="0.2">
      <c r="A3013" t="s">
        <v>3044</v>
      </c>
      <c r="B3013">
        <v>560129139.79999995</v>
      </c>
      <c r="C3013">
        <v>5.6012913979999997E+20</v>
      </c>
      <c r="D3013">
        <v>51998.64</v>
      </c>
      <c r="E3013">
        <v>0.33</v>
      </c>
      <c r="F3013">
        <v>17159.551200000002</v>
      </c>
      <c r="G3013">
        <v>7.6588481162599906E-2</v>
      </c>
      <c r="H3013">
        <v>7.0000000000000007E-2</v>
      </c>
      <c r="I3013">
        <v>0.05</v>
      </c>
      <c r="J3013">
        <v>7.0000000000000007E-2</v>
      </c>
      <c r="K3013">
        <v>6.25</v>
      </c>
      <c r="L3013">
        <f t="shared" si="329"/>
        <v>1.5353602212287548E-6</v>
      </c>
      <c r="M3013" s="7">
        <f t="shared" si="330"/>
        <v>5867006.5511999996</v>
      </c>
      <c r="N3013" s="7">
        <f t="shared" si="331"/>
        <v>9.0079684764009844</v>
      </c>
      <c r="O3013">
        <v>1.677</v>
      </c>
      <c r="P3013">
        <v>2.3477999999999999</v>
      </c>
      <c r="Q3013">
        <v>2.3477999999999999</v>
      </c>
      <c r="R3013">
        <v>2.3477999999999999</v>
      </c>
      <c r="S3013" s="7">
        <f t="shared" si="332"/>
        <v>7.3309684764009848</v>
      </c>
      <c r="T3013" s="7">
        <f t="shared" si="333"/>
        <v>6.660168476400985</v>
      </c>
      <c r="U3013" s="7">
        <f t="shared" si="334"/>
        <v>6.660168476400985</v>
      </c>
      <c r="V3013" s="7">
        <f t="shared" si="335"/>
        <v>6.660168476400985</v>
      </c>
    </row>
    <row r="3014" spans="1:22" x14ac:dyDescent="0.2">
      <c r="A3014" t="s">
        <v>3045</v>
      </c>
      <c r="B3014">
        <v>562668256.5</v>
      </c>
      <c r="C3014">
        <v>5.6266825650000003E+20</v>
      </c>
      <c r="D3014">
        <v>51955.32</v>
      </c>
      <c r="E3014">
        <v>0.33</v>
      </c>
      <c r="F3014">
        <v>17145.2556</v>
      </c>
      <c r="G3014">
        <v>6.4888810837400002E-2</v>
      </c>
      <c r="H3014">
        <v>7.0000000000000007E-2</v>
      </c>
      <c r="I3014">
        <v>0.05</v>
      </c>
      <c r="J3014">
        <v>7.0000000000000007E-2</v>
      </c>
      <c r="K3014">
        <v>6.25</v>
      </c>
      <c r="L3014">
        <f t="shared" si="329"/>
        <v>1.5284317003228704E-6</v>
      </c>
      <c r="M3014" s="7">
        <f t="shared" si="330"/>
        <v>5862118.7555999998</v>
      </c>
      <c r="N3014" s="7">
        <f t="shared" si="331"/>
        <v>8.9598481371162961</v>
      </c>
      <c r="O3014">
        <v>1.677</v>
      </c>
      <c r="P3014">
        <v>2.3477999999999999</v>
      </c>
      <c r="Q3014">
        <v>2.3477999999999999</v>
      </c>
      <c r="R3014">
        <v>2.3477999999999999</v>
      </c>
      <c r="S3014" s="7">
        <f t="shared" si="332"/>
        <v>7.2828481371162965</v>
      </c>
      <c r="T3014" s="7">
        <f t="shared" si="333"/>
        <v>6.6120481371162967</v>
      </c>
      <c r="U3014" s="7">
        <f t="shared" si="334"/>
        <v>6.6120481371162967</v>
      </c>
      <c r="V3014" s="7">
        <f t="shared" si="335"/>
        <v>6.6120481371162967</v>
      </c>
    </row>
    <row r="3015" spans="1:22" x14ac:dyDescent="0.2">
      <c r="A3015" t="s">
        <v>3046</v>
      </c>
      <c r="B3015">
        <v>565207373.20000005</v>
      </c>
      <c r="C3015">
        <v>5.6520737320000002E+20</v>
      </c>
      <c r="D3015">
        <v>51912.01</v>
      </c>
      <c r="E3015">
        <v>0.33</v>
      </c>
      <c r="F3015">
        <v>17130.963299999999</v>
      </c>
      <c r="G3015">
        <v>7.5463928081299994E-2</v>
      </c>
      <c r="H3015">
        <v>0.08</v>
      </c>
      <c r="I3015">
        <v>0.05</v>
      </c>
      <c r="J3015">
        <v>7.0000000000000007E-2</v>
      </c>
      <c r="K3015">
        <v>6.25</v>
      </c>
      <c r="L3015">
        <f t="shared" si="329"/>
        <v>1.5215654302791392E-6</v>
      </c>
      <c r="M3015" s="7">
        <f t="shared" si="330"/>
        <v>5857232.0882999999</v>
      </c>
      <c r="N3015" s="7">
        <f t="shared" si="331"/>
        <v>8.9121618626789711</v>
      </c>
      <c r="O3015">
        <v>1.677</v>
      </c>
      <c r="P3015">
        <v>2.3477999999999999</v>
      </c>
      <c r="Q3015">
        <v>2.6831999999999998</v>
      </c>
      <c r="R3015">
        <v>3.6894</v>
      </c>
      <c r="S3015" s="7">
        <f t="shared" si="332"/>
        <v>7.2351618626789715</v>
      </c>
      <c r="T3015" s="7">
        <f t="shared" si="333"/>
        <v>6.5643618626789717</v>
      </c>
      <c r="U3015" s="7">
        <f t="shared" si="334"/>
        <v>6.2289618626789718</v>
      </c>
      <c r="V3015" s="7">
        <f t="shared" si="335"/>
        <v>5.2227618626789711</v>
      </c>
    </row>
    <row r="3016" spans="1:22" x14ac:dyDescent="0.2">
      <c r="A3016" t="s">
        <v>3047</v>
      </c>
      <c r="B3016">
        <v>567746489.89999998</v>
      </c>
      <c r="C3016">
        <v>5.6774648990000002E+20</v>
      </c>
      <c r="D3016">
        <v>51868.7</v>
      </c>
      <c r="E3016">
        <v>0.33</v>
      </c>
      <c r="F3016">
        <v>17116.670999999998</v>
      </c>
      <c r="G3016">
        <v>8.6482377243899899E-2</v>
      </c>
      <c r="H3016">
        <v>7.0000000000000007E-2</v>
      </c>
      <c r="I3016">
        <v>0.05</v>
      </c>
      <c r="J3016">
        <v>7.0000000000000007E-2</v>
      </c>
      <c r="K3016">
        <v>6.25</v>
      </c>
      <c r="L3016">
        <f t="shared" si="329"/>
        <v>1.5147605758892073E-6</v>
      </c>
      <c r="M3016" s="7">
        <f t="shared" si="330"/>
        <v>5852345.4210000001</v>
      </c>
      <c r="N3016" s="7">
        <f t="shared" si="331"/>
        <v>8.8649021202165255</v>
      </c>
      <c r="O3016">
        <v>1.677</v>
      </c>
      <c r="P3016">
        <v>2.3477999999999999</v>
      </c>
      <c r="Q3016">
        <v>2.3477999999999999</v>
      </c>
      <c r="R3016">
        <v>2.0124</v>
      </c>
      <c r="S3016" s="7">
        <f t="shared" si="332"/>
        <v>7.1879021202165259</v>
      </c>
      <c r="T3016" s="7">
        <f t="shared" si="333"/>
        <v>6.517102120216526</v>
      </c>
      <c r="U3016" s="7">
        <f t="shared" si="334"/>
        <v>6.517102120216526</v>
      </c>
      <c r="V3016" s="7">
        <f t="shared" si="335"/>
        <v>6.8525021202165259</v>
      </c>
    </row>
    <row r="3017" spans="1:22" x14ac:dyDescent="0.2">
      <c r="A3017" t="s">
        <v>3048</v>
      </c>
      <c r="B3017">
        <v>570285606.60000002</v>
      </c>
      <c r="C3017">
        <v>5.7028560660000001E+20</v>
      </c>
      <c r="D3017">
        <v>51825.39</v>
      </c>
      <c r="E3017">
        <v>0.33</v>
      </c>
      <c r="F3017">
        <v>17102.378700000001</v>
      </c>
      <c r="G3017">
        <v>5.7817112081299998E-2</v>
      </c>
      <c r="H3017">
        <v>0.05</v>
      </c>
      <c r="I3017">
        <v>0.05</v>
      </c>
      <c r="J3017">
        <v>0.06</v>
      </c>
      <c r="K3017">
        <v>6.25</v>
      </c>
      <c r="L3017">
        <f t="shared" si="329"/>
        <v>1.5080163168193135E-6</v>
      </c>
      <c r="M3017" s="7">
        <f t="shared" si="330"/>
        <v>5847458.7537000002</v>
      </c>
      <c r="N3017" s="7">
        <f t="shared" si="331"/>
        <v>8.8180632125075267</v>
      </c>
      <c r="O3017">
        <v>1.677</v>
      </c>
      <c r="P3017">
        <v>2.0124</v>
      </c>
      <c r="Q3017">
        <v>1.677</v>
      </c>
      <c r="R3017">
        <v>2.0124</v>
      </c>
      <c r="S3017" s="7">
        <f t="shared" si="332"/>
        <v>7.1410632125075271</v>
      </c>
      <c r="T3017" s="7">
        <f t="shared" si="333"/>
        <v>6.8056632125075271</v>
      </c>
      <c r="U3017" s="7">
        <f t="shared" si="334"/>
        <v>7.1410632125075271</v>
      </c>
      <c r="V3017" s="7">
        <f t="shared" si="335"/>
        <v>6.8056632125075271</v>
      </c>
    </row>
    <row r="3018" spans="1:22" x14ac:dyDescent="0.2">
      <c r="A3018" t="s">
        <v>3049</v>
      </c>
      <c r="B3018">
        <v>572824723.29999995</v>
      </c>
      <c r="C3018">
        <v>5.7282472329999988E+20</v>
      </c>
      <c r="D3018">
        <v>51782.080000000002</v>
      </c>
      <c r="E3018">
        <v>0.33</v>
      </c>
      <c r="F3018">
        <v>17088.0864</v>
      </c>
      <c r="G3018">
        <v>5.8482002159999998E-2</v>
      </c>
      <c r="H3018">
        <v>0.04</v>
      </c>
      <c r="I3018">
        <v>0.05</v>
      </c>
      <c r="J3018">
        <v>0.06</v>
      </c>
      <c r="K3018">
        <v>6.25</v>
      </c>
      <c r="L3018">
        <f t="shared" si="329"/>
        <v>1.5013318472806222E-6</v>
      </c>
      <c r="M3018" s="7">
        <f t="shared" si="330"/>
        <v>5842572.0864000004</v>
      </c>
      <c r="N3018" s="7">
        <f t="shared" si="331"/>
        <v>8.7716395433451115</v>
      </c>
      <c r="O3018">
        <v>1.677</v>
      </c>
      <c r="P3018">
        <v>2.0124</v>
      </c>
      <c r="Q3018">
        <v>1.3415999999999999</v>
      </c>
      <c r="R3018">
        <v>2.0124</v>
      </c>
      <c r="S3018" s="7">
        <f t="shared" si="332"/>
        <v>7.0946395433451119</v>
      </c>
      <c r="T3018" s="7">
        <f t="shared" si="333"/>
        <v>6.759239543345112</v>
      </c>
      <c r="U3018" s="7">
        <f t="shared" si="334"/>
        <v>7.4300395433451119</v>
      </c>
      <c r="V3018" s="7">
        <f t="shared" si="335"/>
        <v>6.759239543345112</v>
      </c>
    </row>
    <row r="3019" spans="1:22" x14ac:dyDescent="0.2">
      <c r="A3019" t="s">
        <v>3050</v>
      </c>
      <c r="B3019">
        <v>571301253.20000005</v>
      </c>
      <c r="C3019">
        <v>5.7130125320000012E+20</v>
      </c>
      <c r="D3019">
        <v>51843.02</v>
      </c>
      <c r="E3019">
        <v>0</v>
      </c>
      <c r="F3019">
        <v>0</v>
      </c>
      <c r="G3019">
        <v>5.5857601079999999E-2</v>
      </c>
      <c r="H3019">
        <v>0.04</v>
      </c>
      <c r="I3019">
        <v>0.05</v>
      </c>
      <c r="J3019">
        <v>0.06</v>
      </c>
      <c r="K3019">
        <v>6.25</v>
      </c>
      <c r="L3019">
        <f t="shared" si="329"/>
        <v>1.5053353991137364E-6</v>
      </c>
      <c r="M3019" s="7">
        <f t="shared" si="330"/>
        <v>5832339.75</v>
      </c>
      <c r="N3019" s="7">
        <f t="shared" si="331"/>
        <v>8.77962748533316</v>
      </c>
      <c r="O3019">
        <v>1.677</v>
      </c>
      <c r="P3019">
        <v>2.0124</v>
      </c>
      <c r="Q3019">
        <v>1.3415999999999999</v>
      </c>
      <c r="R3019">
        <v>2.3477999999999999</v>
      </c>
      <c r="S3019" s="7">
        <f t="shared" si="332"/>
        <v>7.1026274853331604</v>
      </c>
      <c r="T3019" s="7">
        <f t="shared" si="333"/>
        <v>6.7672274853331604</v>
      </c>
      <c r="U3019" s="7">
        <f t="shared" si="334"/>
        <v>7.4380274853331603</v>
      </c>
      <c r="V3019" s="7">
        <f t="shared" si="335"/>
        <v>6.4318274853331605</v>
      </c>
    </row>
    <row r="3020" spans="1:22" x14ac:dyDescent="0.2">
      <c r="A3020" t="s">
        <v>3051</v>
      </c>
      <c r="B3020">
        <v>569777783.20000005</v>
      </c>
      <c r="C3020">
        <v>5.6977778319999998E+20</v>
      </c>
      <c r="D3020">
        <v>51903.96</v>
      </c>
      <c r="E3020">
        <v>0</v>
      </c>
      <c r="F3020">
        <v>0</v>
      </c>
      <c r="G3020">
        <v>9.2955599999999999E-2</v>
      </c>
      <c r="H3020">
        <v>0.06</v>
      </c>
      <c r="I3020">
        <v>0.05</v>
      </c>
      <c r="J3020">
        <v>7.0000000000000007E-2</v>
      </c>
      <c r="K3020">
        <v>6.25</v>
      </c>
      <c r="L3020">
        <f t="shared" si="329"/>
        <v>1.5093603600513288E-6</v>
      </c>
      <c r="M3020" s="7">
        <f t="shared" si="330"/>
        <v>5839195.5</v>
      </c>
      <c r="N3020" s="7">
        <f t="shared" si="331"/>
        <v>8.8134502222900988</v>
      </c>
      <c r="O3020">
        <v>1.677</v>
      </c>
      <c r="P3020">
        <v>2.3477999999999999</v>
      </c>
      <c r="Q3020">
        <v>2.0124</v>
      </c>
      <c r="R3020">
        <v>2.6831999999999998</v>
      </c>
      <c r="S3020" s="7">
        <f t="shared" si="332"/>
        <v>7.1364502222900992</v>
      </c>
      <c r="T3020" s="7">
        <f t="shared" si="333"/>
        <v>6.4656502222900993</v>
      </c>
      <c r="U3020" s="7">
        <f t="shared" si="334"/>
        <v>6.8010502222900993</v>
      </c>
      <c r="V3020" s="7">
        <f t="shared" si="335"/>
        <v>6.1302502222900994</v>
      </c>
    </row>
    <row r="3021" spans="1:22" x14ac:dyDescent="0.2">
      <c r="A3021" t="s">
        <v>3052</v>
      </c>
      <c r="B3021">
        <v>568254313.20000005</v>
      </c>
      <c r="C3021">
        <v>5.6825431319999998E+20</v>
      </c>
      <c r="D3021">
        <v>51964.89</v>
      </c>
      <c r="E3021">
        <v>0</v>
      </c>
      <c r="F3021">
        <v>0</v>
      </c>
      <c r="G3021">
        <v>7.5427195680000003E-2</v>
      </c>
      <c r="H3021">
        <v>0.06</v>
      </c>
      <c r="I3021">
        <v>0.05</v>
      </c>
      <c r="J3021">
        <v>7.0000000000000007E-2</v>
      </c>
      <c r="K3021">
        <v>6.25</v>
      </c>
      <c r="L3021">
        <f t="shared" si="329"/>
        <v>1.5134069025487865E-6</v>
      </c>
      <c r="M3021" s="7">
        <f t="shared" si="330"/>
        <v>5846050.125</v>
      </c>
      <c r="N3021" s="7">
        <f t="shared" si="331"/>
        <v>8.8474526118211969</v>
      </c>
      <c r="O3021">
        <v>1.677</v>
      </c>
      <c r="P3021">
        <v>2.3477999999999999</v>
      </c>
      <c r="Q3021">
        <v>2.0124</v>
      </c>
      <c r="R3021">
        <v>2.0124</v>
      </c>
      <c r="S3021" s="7">
        <f t="shared" si="332"/>
        <v>7.1704526118211973</v>
      </c>
      <c r="T3021" s="7">
        <f t="shared" si="333"/>
        <v>6.4996526118211975</v>
      </c>
      <c r="U3021" s="7">
        <f t="shared" si="334"/>
        <v>6.8350526118211974</v>
      </c>
      <c r="V3021" s="7">
        <f t="shared" si="335"/>
        <v>6.8350526118211974</v>
      </c>
    </row>
    <row r="3022" spans="1:22" x14ac:dyDescent="0.2">
      <c r="A3022" t="s">
        <v>3053</v>
      </c>
      <c r="B3022">
        <v>566730843.20000005</v>
      </c>
      <c r="C3022">
        <v>5.6673084319999997E+20</v>
      </c>
      <c r="D3022">
        <v>52025.83</v>
      </c>
      <c r="E3022">
        <v>0</v>
      </c>
      <c r="F3022">
        <v>0</v>
      </c>
      <c r="G3022">
        <v>5.5533597839999997E-2</v>
      </c>
      <c r="H3022">
        <v>0.06</v>
      </c>
      <c r="I3022">
        <v>0.05</v>
      </c>
      <c r="J3022">
        <v>7.0000000000000007E-2</v>
      </c>
      <c r="K3022">
        <v>6.25</v>
      </c>
      <c r="L3022">
        <f t="shared" si="329"/>
        <v>1.5174752006509464E-6</v>
      </c>
      <c r="M3022" s="7">
        <f t="shared" si="330"/>
        <v>5852905.875</v>
      </c>
      <c r="N3022" s="7">
        <f t="shared" si="331"/>
        <v>8.8816395170567279</v>
      </c>
      <c r="O3022">
        <v>1.677</v>
      </c>
      <c r="P3022">
        <v>2.3477999999999999</v>
      </c>
      <c r="Q3022">
        <v>2.0124</v>
      </c>
      <c r="R3022">
        <v>2.0124</v>
      </c>
      <c r="S3022" s="7">
        <f t="shared" si="332"/>
        <v>7.2046395170567283</v>
      </c>
      <c r="T3022" s="7">
        <f t="shared" si="333"/>
        <v>6.5338395170567285</v>
      </c>
      <c r="U3022" s="7">
        <f t="shared" si="334"/>
        <v>6.8692395170567284</v>
      </c>
      <c r="V3022" s="7">
        <f t="shared" si="335"/>
        <v>6.8692395170567284</v>
      </c>
    </row>
    <row r="3023" spans="1:22" x14ac:dyDescent="0.2">
      <c r="A3023" t="s">
        <v>3054</v>
      </c>
      <c r="B3023">
        <v>565207373.20000005</v>
      </c>
      <c r="C3023">
        <v>5.6520737320000002E+20</v>
      </c>
      <c r="D3023">
        <v>52086.77</v>
      </c>
      <c r="E3023">
        <v>0</v>
      </c>
      <c r="F3023">
        <v>0</v>
      </c>
      <c r="G3023">
        <v>6.2207997840000001E-2</v>
      </c>
      <c r="H3023">
        <v>0.08</v>
      </c>
      <c r="I3023">
        <v>0.05</v>
      </c>
      <c r="J3023">
        <v>7.0000000000000007E-2</v>
      </c>
      <c r="K3023">
        <v>6.25</v>
      </c>
      <c r="L3023">
        <f t="shared" si="329"/>
        <v>1.5215654302791392E-6</v>
      </c>
      <c r="M3023" s="7">
        <f t="shared" si="330"/>
        <v>5859761.625</v>
      </c>
      <c r="N3023" s="7">
        <f t="shared" si="331"/>
        <v>8.9160107182763131</v>
      </c>
      <c r="O3023">
        <v>1.677</v>
      </c>
      <c r="P3023">
        <v>2.3477999999999999</v>
      </c>
      <c r="Q3023">
        <v>2.6831999999999998</v>
      </c>
      <c r="R3023">
        <v>2.3477999999999999</v>
      </c>
      <c r="S3023" s="7">
        <f t="shared" si="332"/>
        <v>7.2390107182763135</v>
      </c>
      <c r="T3023" s="7">
        <f t="shared" si="333"/>
        <v>6.5682107182763136</v>
      </c>
      <c r="U3023" s="7">
        <f t="shared" si="334"/>
        <v>6.2328107182763137</v>
      </c>
      <c r="V3023" s="7">
        <f t="shared" si="335"/>
        <v>6.5682107182763136</v>
      </c>
    </row>
    <row r="3024" spans="1:22" x14ac:dyDescent="0.2">
      <c r="A3024" t="s">
        <v>3055</v>
      </c>
      <c r="B3024">
        <v>563683903.20000005</v>
      </c>
      <c r="C3024">
        <v>5.6368390320000002E+20</v>
      </c>
      <c r="D3024">
        <v>52147.71</v>
      </c>
      <c r="E3024">
        <v>0</v>
      </c>
      <c r="F3024">
        <v>0</v>
      </c>
      <c r="G3024">
        <v>6.0102002160000001E-2</v>
      </c>
      <c r="H3024">
        <v>7.0000000000000007E-2</v>
      </c>
      <c r="I3024">
        <v>0.05</v>
      </c>
      <c r="J3024">
        <v>7.0000000000000007E-2</v>
      </c>
      <c r="K3024">
        <v>6.25</v>
      </c>
      <c r="L3024">
        <f t="shared" si="329"/>
        <v>1.5256777692565481E-6</v>
      </c>
      <c r="M3024" s="7">
        <f t="shared" si="330"/>
        <v>5866617.375</v>
      </c>
      <c r="N3024" s="7">
        <f t="shared" si="331"/>
        <v>8.9505677097717058</v>
      </c>
      <c r="O3024">
        <v>1.677</v>
      </c>
      <c r="P3024">
        <v>2.3477999999999999</v>
      </c>
      <c r="Q3024">
        <v>2.3477999999999999</v>
      </c>
      <c r="R3024">
        <v>2.0124</v>
      </c>
      <c r="S3024" s="7">
        <f t="shared" si="332"/>
        <v>7.2735677097717062</v>
      </c>
      <c r="T3024" s="7">
        <f t="shared" si="333"/>
        <v>6.6027677097717064</v>
      </c>
      <c r="U3024" s="7">
        <f t="shared" si="334"/>
        <v>6.6027677097717064</v>
      </c>
      <c r="V3024" s="7">
        <f t="shared" si="335"/>
        <v>6.9381677097717063</v>
      </c>
    </row>
    <row r="3025" spans="1:22" x14ac:dyDescent="0.2">
      <c r="A3025" t="s">
        <v>3056</v>
      </c>
      <c r="B3025">
        <v>562160433.20000005</v>
      </c>
      <c r="C3025">
        <v>5.6216043320000007E+20</v>
      </c>
      <c r="D3025">
        <v>52208.639999999999</v>
      </c>
      <c r="E3025">
        <v>0</v>
      </c>
      <c r="F3025">
        <v>0</v>
      </c>
      <c r="G3025">
        <v>5.2984801079999998E-2</v>
      </c>
      <c r="H3025">
        <v>0.06</v>
      </c>
      <c r="I3025">
        <v>0.05</v>
      </c>
      <c r="J3025">
        <v>7.0000000000000007E-2</v>
      </c>
      <c r="K3025">
        <v>6.25</v>
      </c>
      <c r="L3025">
        <f t="shared" si="329"/>
        <v>1.5298123973339784E-6</v>
      </c>
      <c r="M3025" s="7">
        <f t="shared" si="330"/>
        <v>5873472</v>
      </c>
      <c r="N3025" s="7">
        <f t="shared" si="331"/>
        <v>8.9853102809939962</v>
      </c>
      <c r="O3025">
        <v>1.677</v>
      </c>
      <c r="P3025">
        <v>2.3477999999999999</v>
      </c>
      <c r="Q3025">
        <v>2.0124</v>
      </c>
      <c r="R3025">
        <v>1.677</v>
      </c>
      <c r="S3025" s="7">
        <f t="shared" si="332"/>
        <v>7.3083102809939966</v>
      </c>
      <c r="T3025" s="7">
        <f t="shared" si="333"/>
        <v>6.6375102809939968</v>
      </c>
      <c r="U3025" s="7">
        <f t="shared" si="334"/>
        <v>6.9729102809939967</v>
      </c>
      <c r="V3025" s="7">
        <f t="shared" si="335"/>
        <v>7.3083102809939966</v>
      </c>
    </row>
    <row r="3026" spans="1:22" x14ac:dyDescent="0.2">
      <c r="A3026" t="s">
        <v>3057</v>
      </c>
      <c r="B3026">
        <v>560636963.20000005</v>
      </c>
      <c r="C3026">
        <v>5.6063696320000013E+20</v>
      </c>
      <c r="D3026">
        <v>52269.58</v>
      </c>
      <c r="E3026">
        <v>0</v>
      </c>
      <c r="F3026">
        <v>0</v>
      </c>
      <c r="G3026">
        <v>5.0662799999999897E-2</v>
      </c>
      <c r="H3026">
        <v>0.04</v>
      </c>
      <c r="I3026">
        <v>0.05</v>
      </c>
      <c r="J3026">
        <v>0.06</v>
      </c>
      <c r="K3026">
        <v>6.25</v>
      </c>
      <c r="L3026">
        <f t="shared" si="329"/>
        <v>1.5339694962160495E-6</v>
      </c>
      <c r="M3026" s="7">
        <f t="shared" si="330"/>
        <v>5880327.75</v>
      </c>
      <c r="N3026" s="7">
        <f t="shared" si="331"/>
        <v>9.0202433962527557</v>
      </c>
      <c r="O3026">
        <v>1.677</v>
      </c>
      <c r="P3026">
        <v>2.0124</v>
      </c>
      <c r="Q3026">
        <v>1.3415999999999999</v>
      </c>
      <c r="R3026">
        <v>1.677</v>
      </c>
      <c r="S3026" s="7">
        <f t="shared" si="332"/>
        <v>7.3432433962527561</v>
      </c>
      <c r="T3026" s="7">
        <f t="shared" si="333"/>
        <v>7.0078433962527562</v>
      </c>
      <c r="U3026" s="7">
        <f t="shared" si="334"/>
        <v>7.678643396252756</v>
      </c>
      <c r="V3026" s="7">
        <f t="shared" si="335"/>
        <v>7.3432433962527561</v>
      </c>
    </row>
    <row r="3027" spans="1:22" x14ac:dyDescent="0.2">
      <c r="A3027" t="s">
        <v>3058</v>
      </c>
      <c r="B3027">
        <v>559113493.20000005</v>
      </c>
      <c r="C3027">
        <v>5.5911349320000012E+20</v>
      </c>
      <c r="D3027">
        <v>52218.74</v>
      </c>
      <c r="E3027">
        <v>0</v>
      </c>
      <c r="F3027">
        <v>0</v>
      </c>
      <c r="G3027">
        <v>4.8232799999999999E-2</v>
      </c>
      <c r="H3027">
        <v>0.04</v>
      </c>
      <c r="I3027">
        <v>0.05</v>
      </c>
      <c r="J3027">
        <v>0.06</v>
      </c>
      <c r="K3027">
        <v>6.25</v>
      </c>
      <c r="L3027">
        <f t="shared" si="329"/>
        <v>1.5381492495878112E-6</v>
      </c>
      <c r="M3027" s="7">
        <f t="shared" si="330"/>
        <v>5874608.25</v>
      </c>
      <c r="N3027" s="7">
        <f t="shared" si="331"/>
        <v>9.0360242713598655</v>
      </c>
      <c r="O3027">
        <v>1.677</v>
      </c>
      <c r="P3027">
        <v>2.0124</v>
      </c>
      <c r="Q3027">
        <v>1.3415999999999999</v>
      </c>
      <c r="R3027">
        <v>1.677</v>
      </c>
      <c r="S3027" s="7">
        <f t="shared" si="332"/>
        <v>7.3590242713598659</v>
      </c>
      <c r="T3027" s="7">
        <f t="shared" si="333"/>
        <v>7.023624271359866</v>
      </c>
      <c r="U3027" s="7">
        <f t="shared" si="334"/>
        <v>7.6944242713598658</v>
      </c>
      <c r="V3027" s="7">
        <f t="shared" si="335"/>
        <v>7.3590242713598659</v>
      </c>
    </row>
    <row r="3028" spans="1:22" x14ac:dyDescent="0.2">
      <c r="A3028" t="s">
        <v>3059</v>
      </c>
      <c r="B3028">
        <v>557590023.20000005</v>
      </c>
      <c r="C3028">
        <v>5.5759002319999998E+20</v>
      </c>
      <c r="D3028">
        <v>52167.9</v>
      </c>
      <c r="E3028">
        <v>0</v>
      </c>
      <c r="F3028">
        <v>0</v>
      </c>
      <c r="G3028">
        <v>5.7661198919999997E-2</v>
      </c>
      <c r="H3028">
        <v>0.06</v>
      </c>
      <c r="I3028">
        <v>0.05</v>
      </c>
      <c r="J3028">
        <v>7.0000000000000007E-2</v>
      </c>
      <c r="K3028">
        <v>6.25</v>
      </c>
      <c r="L3028">
        <f t="shared" si="329"/>
        <v>1.5423518431418017E-6</v>
      </c>
      <c r="M3028" s="7">
        <f t="shared" si="330"/>
        <v>5868888.75</v>
      </c>
      <c r="N3028" s="7">
        <f t="shared" si="331"/>
        <v>9.0518913807566843</v>
      </c>
      <c r="O3028">
        <v>1.677</v>
      </c>
      <c r="P3028">
        <v>2.3477999999999999</v>
      </c>
      <c r="Q3028">
        <v>2.0124</v>
      </c>
      <c r="R3028">
        <v>2.0124</v>
      </c>
      <c r="S3028" s="7">
        <f t="shared" si="332"/>
        <v>7.3748913807566847</v>
      </c>
      <c r="T3028" s="7">
        <f t="shared" si="333"/>
        <v>6.7040913807566849</v>
      </c>
      <c r="U3028" s="7">
        <f t="shared" si="334"/>
        <v>7.0394913807566848</v>
      </c>
      <c r="V3028" s="7">
        <f t="shared" si="335"/>
        <v>7.0394913807566848</v>
      </c>
    </row>
    <row r="3029" spans="1:22" x14ac:dyDescent="0.2">
      <c r="A3029" t="s">
        <v>3060</v>
      </c>
      <c r="B3029">
        <v>556066553.20000005</v>
      </c>
      <c r="C3029">
        <v>5.5606655319999998E+20</v>
      </c>
      <c r="D3029">
        <v>52117.06</v>
      </c>
      <c r="E3029">
        <v>0</v>
      </c>
      <c r="F3029">
        <v>0</v>
      </c>
      <c r="G3029">
        <v>6.179760108E-2</v>
      </c>
      <c r="H3029">
        <v>0.06</v>
      </c>
      <c r="I3029">
        <v>0.05</v>
      </c>
      <c r="J3029">
        <v>7.0000000000000007E-2</v>
      </c>
      <c r="K3029">
        <v>6.25</v>
      </c>
      <c r="L3029">
        <f t="shared" si="329"/>
        <v>1.5465774646055444E-6</v>
      </c>
      <c r="M3029" s="7">
        <f t="shared" si="330"/>
        <v>5863169.25</v>
      </c>
      <c r="N3029" s="7">
        <f t="shared" si="331"/>
        <v>9.0678454332181921</v>
      </c>
      <c r="O3029">
        <v>1.677</v>
      </c>
      <c r="P3029">
        <v>2.3477999999999999</v>
      </c>
      <c r="Q3029">
        <v>2.0124</v>
      </c>
      <c r="R3029">
        <v>2.0124</v>
      </c>
      <c r="S3029" s="7">
        <f t="shared" si="332"/>
        <v>7.3908454332181925</v>
      </c>
      <c r="T3029" s="7">
        <f t="shared" si="333"/>
        <v>6.7200454332181927</v>
      </c>
      <c r="U3029" s="7">
        <f t="shared" si="334"/>
        <v>7.0554454332181926</v>
      </c>
      <c r="V3029" s="7">
        <f t="shared" si="335"/>
        <v>7.0554454332181926</v>
      </c>
    </row>
    <row r="3030" spans="1:22" x14ac:dyDescent="0.2">
      <c r="A3030" t="s">
        <v>3061</v>
      </c>
      <c r="B3030">
        <v>554543083.20000005</v>
      </c>
      <c r="C3030">
        <v>5.5454308320000003E+20</v>
      </c>
      <c r="D3030">
        <v>52066.22</v>
      </c>
      <c r="E3030">
        <v>0</v>
      </c>
      <c r="F3030">
        <v>0</v>
      </c>
      <c r="G3030">
        <v>5.5306798919999997E-2</v>
      </c>
      <c r="H3030">
        <v>7.0000000000000007E-2</v>
      </c>
      <c r="I3030">
        <v>0.05</v>
      </c>
      <c r="J3030">
        <v>7.0000000000000007E-2</v>
      </c>
      <c r="K3030">
        <v>6.25</v>
      </c>
      <c r="L3030">
        <f t="shared" si="329"/>
        <v>1.550826303769503E-6</v>
      </c>
      <c r="M3030" s="7">
        <f t="shared" si="330"/>
        <v>5857449.75</v>
      </c>
      <c r="N3030" s="7">
        <f t="shared" si="331"/>
        <v>9.0838871453080987</v>
      </c>
      <c r="O3030">
        <v>1.677</v>
      </c>
      <c r="P3030">
        <v>2.3477999999999999</v>
      </c>
      <c r="Q3030">
        <v>2.3477999999999999</v>
      </c>
      <c r="R3030">
        <v>2.0124</v>
      </c>
      <c r="S3030" s="7">
        <f t="shared" si="332"/>
        <v>7.4068871453080991</v>
      </c>
      <c r="T3030" s="7">
        <f t="shared" si="333"/>
        <v>6.7360871453080993</v>
      </c>
      <c r="U3030" s="7">
        <f t="shared" si="334"/>
        <v>6.7360871453080993</v>
      </c>
      <c r="V3030" s="7">
        <f t="shared" si="335"/>
        <v>7.0714871453080992</v>
      </c>
    </row>
    <row r="3031" spans="1:22" x14ac:dyDescent="0.2">
      <c r="A3031" t="s">
        <v>3062</v>
      </c>
      <c r="B3031">
        <v>553019613.10000002</v>
      </c>
      <c r="C3031">
        <v>5.5301961310000002E+20</v>
      </c>
      <c r="D3031">
        <v>52015.38</v>
      </c>
      <c r="E3031">
        <v>0</v>
      </c>
      <c r="F3031">
        <v>0</v>
      </c>
      <c r="G3031">
        <v>5.9324399999999999E-2</v>
      </c>
      <c r="H3031">
        <v>0.08</v>
      </c>
      <c r="I3031">
        <v>0.05</v>
      </c>
      <c r="J3031">
        <v>7.0000000000000007E-2</v>
      </c>
      <c r="K3031">
        <v>6.25</v>
      </c>
      <c r="L3031">
        <f t="shared" si="329"/>
        <v>1.5550985527966982E-6</v>
      </c>
      <c r="M3031" s="7">
        <f t="shared" si="330"/>
        <v>5851730.25</v>
      </c>
      <c r="N3031" s="7">
        <f t="shared" si="331"/>
        <v>9.1000172431316617</v>
      </c>
      <c r="O3031">
        <v>1.677</v>
      </c>
      <c r="P3031">
        <v>2.3477999999999999</v>
      </c>
      <c r="Q3031">
        <v>2.6831999999999998</v>
      </c>
      <c r="R3031">
        <v>2.3477999999999999</v>
      </c>
      <c r="S3031" s="7">
        <f t="shared" si="332"/>
        <v>7.4230172431316621</v>
      </c>
      <c r="T3031" s="7">
        <f t="shared" si="333"/>
        <v>6.7522172431316623</v>
      </c>
      <c r="U3031" s="7">
        <f t="shared" si="334"/>
        <v>6.4168172431316624</v>
      </c>
      <c r="V3031" s="7">
        <f t="shared" si="335"/>
        <v>6.7522172431316623</v>
      </c>
    </row>
    <row r="3032" spans="1:22" x14ac:dyDescent="0.2">
      <c r="A3032" t="s">
        <v>3063</v>
      </c>
      <c r="B3032">
        <v>551496143.10000002</v>
      </c>
      <c r="C3032">
        <v>5.5149614310000001E+20</v>
      </c>
      <c r="D3032">
        <v>51964.54</v>
      </c>
      <c r="E3032">
        <v>0</v>
      </c>
      <c r="F3032">
        <v>0</v>
      </c>
      <c r="G3032">
        <v>5.8276798919999998E-2</v>
      </c>
      <c r="H3032">
        <v>7.0000000000000007E-2</v>
      </c>
      <c r="I3032">
        <v>0.05</v>
      </c>
      <c r="J3032">
        <v>7.0000000000000007E-2</v>
      </c>
      <c r="K3032">
        <v>6.25</v>
      </c>
      <c r="L3032">
        <f t="shared" si="329"/>
        <v>1.5593944051283428E-6</v>
      </c>
      <c r="M3032" s="7">
        <f t="shared" si="330"/>
        <v>5846010.75</v>
      </c>
      <c r="N3032" s="7">
        <f t="shared" si="331"/>
        <v>9.1162364558701476</v>
      </c>
      <c r="O3032">
        <v>1.677</v>
      </c>
      <c r="P3032">
        <v>2.3477999999999999</v>
      </c>
      <c r="Q3032">
        <v>2.3477999999999999</v>
      </c>
      <c r="R3032">
        <v>1.677</v>
      </c>
      <c r="S3032" s="7">
        <f t="shared" si="332"/>
        <v>7.439236455870148</v>
      </c>
      <c r="T3032" s="7">
        <f t="shared" si="333"/>
        <v>6.7684364558701482</v>
      </c>
      <c r="U3032" s="7">
        <f t="shared" si="334"/>
        <v>6.7684364558701482</v>
      </c>
      <c r="V3032" s="7">
        <f t="shared" si="335"/>
        <v>7.439236455870148</v>
      </c>
    </row>
    <row r="3033" spans="1:22" x14ac:dyDescent="0.2">
      <c r="A3033" t="s">
        <v>3064</v>
      </c>
      <c r="B3033">
        <v>549972673.10000002</v>
      </c>
      <c r="C3033">
        <v>5.499726731E+20</v>
      </c>
      <c r="D3033">
        <v>51913.7</v>
      </c>
      <c r="E3033">
        <v>0</v>
      </c>
      <c r="F3033">
        <v>0</v>
      </c>
      <c r="G3033">
        <v>4.5046798919999999E-2</v>
      </c>
      <c r="H3033">
        <v>0.05</v>
      </c>
      <c r="I3033">
        <v>0.05</v>
      </c>
      <c r="J3033">
        <v>0.06</v>
      </c>
      <c r="K3033">
        <v>6.25</v>
      </c>
      <c r="L3033">
        <f t="shared" si="329"/>
        <v>1.5637140571957629E-6</v>
      </c>
      <c r="M3033" s="7">
        <f t="shared" si="330"/>
        <v>5840291.25</v>
      </c>
      <c r="N3033" s="7">
        <f t="shared" si="331"/>
        <v>9.1325455257424135</v>
      </c>
      <c r="O3033">
        <v>1.677</v>
      </c>
      <c r="P3033">
        <v>2.0124</v>
      </c>
      <c r="Q3033">
        <v>1.677</v>
      </c>
      <c r="R3033">
        <v>1.0062</v>
      </c>
      <c r="S3033" s="7">
        <f t="shared" si="332"/>
        <v>7.4555455257424139</v>
      </c>
      <c r="T3033" s="7">
        <f t="shared" si="333"/>
        <v>7.120145525742414</v>
      </c>
      <c r="U3033" s="7">
        <f t="shared" si="334"/>
        <v>7.4555455257424139</v>
      </c>
      <c r="V3033" s="7">
        <f t="shared" si="335"/>
        <v>8.1263455257424138</v>
      </c>
    </row>
    <row r="3034" spans="1:22" x14ac:dyDescent="0.2">
      <c r="A3034" t="s">
        <v>3065</v>
      </c>
      <c r="B3034">
        <v>548449203.10000002</v>
      </c>
      <c r="C3034">
        <v>5.4844920309999999E+20</v>
      </c>
      <c r="D3034">
        <v>51862.86</v>
      </c>
      <c r="E3034">
        <v>0</v>
      </c>
      <c r="F3034">
        <v>0</v>
      </c>
      <c r="G3034">
        <v>2.96136E-2</v>
      </c>
      <c r="H3034">
        <v>0.04</v>
      </c>
      <c r="I3034">
        <v>0.05</v>
      </c>
      <c r="J3034">
        <v>0.06</v>
      </c>
      <c r="K3034">
        <v>6.25</v>
      </c>
      <c r="L3034">
        <f t="shared" si="329"/>
        <v>1.5680577073300884E-6</v>
      </c>
      <c r="M3034" s="7">
        <f t="shared" si="330"/>
        <v>5834571.75</v>
      </c>
      <c r="N3034" s="7">
        <f t="shared" si="331"/>
        <v>9.1489452015579023</v>
      </c>
      <c r="O3034">
        <v>1.677</v>
      </c>
      <c r="P3034">
        <v>2.0124</v>
      </c>
      <c r="Q3034">
        <v>1.3415999999999999</v>
      </c>
      <c r="R3034">
        <v>1.0062</v>
      </c>
      <c r="S3034" s="7">
        <f t="shared" si="332"/>
        <v>7.4719452015579026</v>
      </c>
      <c r="T3034" s="7">
        <f t="shared" si="333"/>
        <v>7.1365452015579027</v>
      </c>
      <c r="U3034" s="7">
        <f t="shared" si="334"/>
        <v>7.8073452015579026</v>
      </c>
      <c r="V3034" s="7">
        <f t="shared" si="335"/>
        <v>8.1427452015579025</v>
      </c>
    </row>
    <row r="3035" spans="1:22" x14ac:dyDescent="0.2">
      <c r="A3035" t="s">
        <v>3066</v>
      </c>
      <c r="B3035">
        <v>560636963.20000005</v>
      </c>
      <c r="C3035">
        <v>5.6063696320000013E+20</v>
      </c>
      <c r="D3035">
        <v>51792.93</v>
      </c>
      <c r="E3035">
        <v>0.32</v>
      </c>
      <c r="F3035">
        <v>16573.7376</v>
      </c>
      <c r="G3035">
        <v>3.9960000000000002E-2</v>
      </c>
      <c r="H3035">
        <v>0.04</v>
      </c>
      <c r="I3035">
        <v>0.04</v>
      </c>
      <c r="J3035">
        <v>0.06</v>
      </c>
      <c r="K3035">
        <v>6.25</v>
      </c>
      <c r="L3035">
        <f t="shared" si="329"/>
        <v>1.5339694962160495E-6</v>
      </c>
      <c r="M3035" s="7">
        <f t="shared" si="330"/>
        <v>5843278.3625999996</v>
      </c>
      <c r="N3035" s="7">
        <f t="shared" si="331"/>
        <v>8.9634107661276641</v>
      </c>
      <c r="O3035">
        <v>1.3415999999999999</v>
      </c>
      <c r="P3035">
        <v>2.0124</v>
      </c>
      <c r="Q3035">
        <v>1.3415999999999999</v>
      </c>
      <c r="R3035">
        <v>2.3477999999999999</v>
      </c>
      <c r="S3035" s="7">
        <f t="shared" si="332"/>
        <v>7.6218107661276644</v>
      </c>
      <c r="T3035" s="7">
        <f t="shared" si="333"/>
        <v>6.9510107661276646</v>
      </c>
      <c r="U3035" s="7">
        <f t="shared" si="334"/>
        <v>7.6218107661276644</v>
      </c>
      <c r="V3035" s="7">
        <f t="shared" si="335"/>
        <v>6.6156107661276646</v>
      </c>
    </row>
    <row r="3036" spans="1:22" x14ac:dyDescent="0.2">
      <c r="A3036" t="s">
        <v>3067</v>
      </c>
      <c r="B3036">
        <v>572824723.29999995</v>
      </c>
      <c r="C3036">
        <v>5.7282472329999988E+20</v>
      </c>
      <c r="D3036">
        <v>51723</v>
      </c>
      <c r="E3036">
        <v>0.32</v>
      </c>
      <c r="F3036">
        <v>16551.36</v>
      </c>
      <c r="G3036">
        <v>8.1000000000000003E-2</v>
      </c>
      <c r="H3036">
        <v>0.05</v>
      </c>
      <c r="I3036">
        <v>0.05</v>
      </c>
      <c r="J3036">
        <v>7.0000000000000007E-2</v>
      </c>
      <c r="K3036">
        <v>6.25</v>
      </c>
      <c r="L3036">
        <f t="shared" si="329"/>
        <v>1.5013318472806222E-6</v>
      </c>
      <c r="M3036" s="7">
        <f t="shared" si="330"/>
        <v>5835388.8600000003</v>
      </c>
      <c r="N3036" s="7">
        <f t="shared" si="331"/>
        <v>8.7608551367845635</v>
      </c>
      <c r="O3036">
        <v>1.677</v>
      </c>
      <c r="P3036">
        <v>2.3477999999999999</v>
      </c>
      <c r="Q3036">
        <v>1.677</v>
      </c>
      <c r="R3036">
        <v>2.6831999999999998</v>
      </c>
      <c r="S3036" s="7">
        <f t="shared" si="332"/>
        <v>7.0838551367845639</v>
      </c>
      <c r="T3036" s="7">
        <f t="shared" si="333"/>
        <v>6.4130551367845641</v>
      </c>
      <c r="U3036" s="7">
        <f t="shared" si="334"/>
        <v>7.0838551367845639</v>
      </c>
      <c r="V3036" s="7">
        <f t="shared" si="335"/>
        <v>6.0776551367845641</v>
      </c>
    </row>
    <row r="3037" spans="1:22" x14ac:dyDescent="0.2">
      <c r="A3037" t="s">
        <v>3068</v>
      </c>
      <c r="B3037">
        <v>585012483.29999995</v>
      </c>
      <c r="C3037">
        <v>5.8501248329999988E+20</v>
      </c>
      <c r="D3037">
        <v>51653.07</v>
      </c>
      <c r="E3037">
        <v>0.32</v>
      </c>
      <c r="F3037">
        <v>16528.982400000001</v>
      </c>
      <c r="G3037">
        <v>7.4995202159999996E-2</v>
      </c>
      <c r="H3037">
        <v>7.0000000000000007E-2</v>
      </c>
      <c r="I3037">
        <v>0.05</v>
      </c>
      <c r="J3037">
        <v>7.0000000000000007E-2</v>
      </c>
      <c r="K3037">
        <v>6.25</v>
      </c>
      <c r="L3037">
        <f t="shared" si="329"/>
        <v>1.4700541006387105E-6</v>
      </c>
      <c r="M3037" s="7">
        <f t="shared" si="330"/>
        <v>5827499.3574000001</v>
      </c>
      <c r="N3037" s="7">
        <f t="shared" si="331"/>
        <v>8.5667393268153216</v>
      </c>
      <c r="O3037">
        <v>1.677</v>
      </c>
      <c r="P3037">
        <v>2.3477999999999999</v>
      </c>
      <c r="Q3037">
        <v>2.3477999999999999</v>
      </c>
      <c r="R3037">
        <v>2.0124</v>
      </c>
      <c r="S3037" s="7">
        <f t="shared" si="332"/>
        <v>6.889739326815322</v>
      </c>
      <c r="T3037" s="7">
        <f t="shared" si="333"/>
        <v>6.2189393268153221</v>
      </c>
      <c r="U3037" s="7">
        <f t="shared" si="334"/>
        <v>6.2189393268153221</v>
      </c>
      <c r="V3037" s="7">
        <f t="shared" si="335"/>
        <v>6.5543393268153221</v>
      </c>
    </row>
    <row r="3038" spans="1:22" x14ac:dyDescent="0.2">
      <c r="A3038" t="s">
        <v>3069</v>
      </c>
      <c r="B3038">
        <v>597200243.39999998</v>
      </c>
      <c r="C3038">
        <v>5.9720024340000001E+20</v>
      </c>
      <c r="D3038">
        <v>51583.15</v>
      </c>
      <c r="E3038">
        <v>0.32</v>
      </c>
      <c r="F3038">
        <v>16506.608</v>
      </c>
      <c r="G3038">
        <v>6.206760108E-2</v>
      </c>
      <c r="H3038">
        <v>0.06</v>
      </c>
      <c r="I3038">
        <v>0.05</v>
      </c>
      <c r="J3038">
        <v>7.0000000000000007E-2</v>
      </c>
      <c r="K3038">
        <v>6.25</v>
      </c>
      <c r="L3038">
        <f t="shared" si="329"/>
        <v>1.4400529964686883E-6</v>
      </c>
      <c r="M3038" s="7">
        <f t="shared" si="330"/>
        <v>5819610.983</v>
      </c>
      <c r="N3038" s="7">
        <f t="shared" si="331"/>
        <v>8.3805482343512381</v>
      </c>
      <c r="O3038">
        <v>1.677</v>
      </c>
      <c r="P3038">
        <v>2.3477999999999999</v>
      </c>
      <c r="Q3038">
        <v>2.0124</v>
      </c>
      <c r="R3038">
        <v>2.3477999999999999</v>
      </c>
      <c r="S3038" s="7">
        <f t="shared" si="332"/>
        <v>6.7035482343512385</v>
      </c>
      <c r="T3038" s="7">
        <f t="shared" si="333"/>
        <v>6.0327482343512386</v>
      </c>
      <c r="U3038" s="7">
        <f t="shared" si="334"/>
        <v>6.3681482343512386</v>
      </c>
      <c r="V3038" s="7">
        <f t="shared" si="335"/>
        <v>6.0327482343512386</v>
      </c>
    </row>
    <row r="3039" spans="1:22" x14ac:dyDescent="0.2">
      <c r="A3039" t="s">
        <v>3070</v>
      </c>
      <c r="B3039">
        <v>609388003.5</v>
      </c>
      <c r="C3039">
        <v>6.0938800350000002E+20</v>
      </c>
      <c r="D3039">
        <v>51513.22</v>
      </c>
      <c r="E3039">
        <v>0.32</v>
      </c>
      <c r="F3039">
        <v>16484.2304</v>
      </c>
      <c r="G3039">
        <v>6.5804399999999999E-2</v>
      </c>
      <c r="H3039">
        <v>0.08</v>
      </c>
      <c r="I3039">
        <v>0.05</v>
      </c>
      <c r="J3039">
        <v>7.0000000000000007E-2</v>
      </c>
      <c r="K3039">
        <v>6.25</v>
      </c>
      <c r="L3039">
        <f t="shared" si="329"/>
        <v>1.4112519364684212E-6</v>
      </c>
      <c r="M3039" s="7">
        <f t="shared" si="330"/>
        <v>5811721.4803999998</v>
      </c>
      <c r="N3039" s="7">
        <f t="shared" si="331"/>
        <v>8.2018031934296189</v>
      </c>
      <c r="O3039">
        <v>1.677</v>
      </c>
      <c r="P3039">
        <v>2.3477999999999999</v>
      </c>
      <c r="Q3039">
        <v>2.6831999999999998</v>
      </c>
      <c r="R3039">
        <v>2.0124</v>
      </c>
      <c r="S3039" s="7">
        <f t="shared" si="332"/>
        <v>6.5248031934296193</v>
      </c>
      <c r="T3039" s="7">
        <f t="shared" si="333"/>
        <v>5.8540031934296195</v>
      </c>
      <c r="U3039" s="7">
        <f t="shared" si="334"/>
        <v>5.5186031934296196</v>
      </c>
      <c r="V3039" s="7">
        <f t="shared" si="335"/>
        <v>6.1894031934296194</v>
      </c>
    </row>
    <row r="3040" spans="1:22" x14ac:dyDescent="0.2">
      <c r="A3040" t="s">
        <v>3071</v>
      </c>
      <c r="B3040">
        <v>621575763.5</v>
      </c>
      <c r="C3040">
        <v>6.2157576349999995E+20</v>
      </c>
      <c r="D3040">
        <v>51443.29</v>
      </c>
      <c r="E3040">
        <v>0.32</v>
      </c>
      <c r="F3040">
        <v>16461.852800000001</v>
      </c>
      <c r="G3040">
        <v>5.6613597840000002E-2</v>
      </c>
      <c r="H3040">
        <v>7.0000000000000007E-2</v>
      </c>
      <c r="I3040">
        <v>0.05</v>
      </c>
      <c r="J3040">
        <v>7.0000000000000007E-2</v>
      </c>
      <c r="K3040">
        <v>6.25</v>
      </c>
      <c r="L3040">
        <f t="shared" si="329"/>
        <v>1.383580330026816E-6</v>
      </c>
      <c r="M3040" s="7">
        <f t="shared" si="330"/>
        <v>5803831.9778000005</v>
      </c>
      <c r="N3040" s="7">
        <f t="shared" si="331"/>
        <v>8.0300677632647126</v>
      </c>
      <c r="O3040">
        <v>1.677</v>
      </c>
      <c r="P3040">
        <v>2.3477999999999999</v>
      </c>
      <c r="Q3040">
        <v>2.3477999999999999</v>
      </c>
      <c r="R3040">
        <v>1.0062</v>
      </c>
      <c r="S3040" s="7">
        <f t="shared" si="332"/>
        <v>6.353067763264713</v>
      </c>
      <c r="T3040" s="7">
        <f t="shared" si="333"/>
        <v>5.6822677632647132</v>
      </c>
      <c r="U3040" s="7">
        <f t="shared" si="334"/>
        <v>5.6822677632647132</v>
      </c>
      <c r="V3040" s="7">
        <f t="shared" si="335"/>
        <v>7.0238677632647128</v>
      </c>
    </row>
    <row r="3041" spans="1:22" x14ac:dyDescent="0.2">
      <c r="A3041" t="s">
        <v>3072</v>
      </c>
      <c r="B3041">
        <v>633763523.60000002</v>
      </c>
      <c r="C3041">
        <v>6.3376352359999996E+20</v>
      </c>
      <c r="D3041">
        <v>51373.36</v>
      </c>
      <c r="E3041">
        <v>0.32</v>
      </c>
      <c r="F3041">
        <v>16439.475200000001</v>
      </c>
      <c r="G3041">
        <v>1.30248E-2</v>
      </c>
      <c r="H3041">
        <v>0.05</v>
      </c>
      <c r="I3041">
        <v>0.05</v>
      </c>
      <c r="J3041">
        <v>0.06</v>
      </c>
      <c r="K3041">
        <v>6.25</v>
      </c>
      <c r="L3041">
        <f t="shared" si="329"/>
        <v>1.3569730159206659E-6</v>
      </c>
      <c r="M3041" s="7">
        <f t="shared" si="330"/>
        <v>5795942.4752000002</v>
      </c>
      <c r="N3041" s="7">
        <f t="shared" si="331"/>
        <v>7.8649375406748332</v>
      </c>
      <c r="O3041">
        <v>1.677</v>
      </c>
      <c r="P3041">
        <v>2.0124</v>
      </c>
      <c r="Q3041">
        <v>1.677</v>
      </c>
      <c r="R3041">
        <v>0.33539999999999998</v>
      </c>
      <c r="S3041" s="7">
        <f t="shared" si="332"/>
        <v>6.1879375406748327</v>
      </c>
      <c r="T3041" s="7">
        <f t="shared" si="333"/>
        <v>5.8525375406748328</v>
      </c>
      <c r="U3041" s="7">
        <f t="shared" si="334"/>
        <v>6.1879375406748327</v>
      </c>
      <c r="V3041" s="7">
        <f t="shared" si="335"/>
        <v>7.5295375406748333</v>
      </c>
    </row>
    <row r="3042" spans="1:22" x14ac:dyDescent="0.2">
      <c r="A3042" t="s">
        <v>3073</v>
      </c>
      <c r="B3042">
        <v>645951283.70000005</v>
      </c>
      <c r="C3042">
        <v>6.459512837000001E+20</v>
      </c>
      <c r="D3042">
        <v>51303.43</v>
      </c>
      <c r="E3042">
        <v>0.32</v>
      </c>
      <c r="F3042">
        <v>16417.097600000001</v>
      </c>
      <c r="G3042">
        <v>1.6199999999999999E-3</v>
      </c>
      <c r="H3042">
        <v>0.04</v>
      </c>
      <c r="I3042">
        <v>0.05</v>
      </c>
      <c r="J3042">
        <v>0.06</v>
      </c>
      <c r="K3042">
        <v>6.25</v>
      </c>
      <c r="L3042">
        <f t="shared" si="329"/>
        <v>1.3313697514059138E-6</v>
      </c>
      <c r="M3042" s="7">
        <f t="shared" si="330"/>
        <v>5788052.9726</v>
      </c>
      <c r="N3042" s="7">
        <f t="shared" si="331"/>
        <v>7.7060386472547222</v>
      </c>
      <c r="O3042">
        <v>1.677</v>
      </c>
      <c r="P3042">
        <v>2.0124</v>
      </c>
      <c r="Q3042">
        <v>1.3415999999999999</v>
      </c>
      <c r="R3042">
        <v>0</v>
      </c>
      <c r="S3042" s="7">
        <f t="shared" si="332"/>
        <v>6.0290386472547226</v>
      </c>
      <c r="T3042" s="7">
        <f t="shared" si="333"/>
        <v>5.6936386472547227</v>
      </c>
      <c r="U3042" s="7">
        <f t="shared" si="334"/>
        <v>6.3644386472547225</v>
      </c>
      <c r="V3042" s="7">
        <f t="shared" si="335"/>
        <v>7.7060386472547222</v>
      </c>
    </row>
    <row r="3043" spans="1:22" x14ac:dyDescent="0.2">
      <c r="A3043" t="s">
        <v>3074</v>
      </c>
      <c r="B3043">
        <v>634779170.29999995</v>
      </c>
      <c r="C3043">
        <v>6.3477917029999994E+20</v>
      </c>
      <c r="D3043">
        <v>51231.46</v>
      </c>
      <c r="E3043">
        <v>0</v>
      </c>
      <c r="F3043">
        <v>0</v>
      </c>
      <c r="G3043">
        <v>4.3199999999999998E-4</v>
      </c>
      <c r="H3043">
        <v>0.04</v>
      </c>
      <c r="I3043">
        <v>0.05</v>
      </c>
      <c r="J3043">
        <v>0.06</v>
      </c>
      <c r="K3043">
        <v>6.25</v>
      </c>
      <c r="L3043">
        <f t="shared" si="329"/>
        <v>1.3548018590363629E-6</v>
      </c>
      <c r="M3043" s="7">
        <f t="shared" si="330"/>
        <v>5763539.25</v>
      </c>
      <c r="N3043" s="7">
        <f t="shared" si="331"/>
        <v>7.8084536905290447</v>
      </c>
      <c r="O3043">
        <v>1.677</v>
      </c>
      <c r="P3043">
        <v>2.0124</v>
      </c>
      <c r="Q3043">
        <v>1.3415999999999999</v>
      </c>
      <c r="R3043">
        <v>1.3415999999999999</v>
      </c>
      <c r="S3043" s="7">
        <f t="shared" si="332"/>
        <v>6.1314536905290442</v>
      </c>
      <c r="T3043" s="7">
        <f t="shared" si="333"/>
        <v>5.7960536905290443</v>
      </c>
      <c r="U3043" s="7">
        <f t="shared" si="334"/>
        <v>6.466853690529045</v>
      </c>
      <c r="V3043" s="7">
        <f t="shared" si="335"/>
        <v>6.466853690529045</v>
      </c>
    </row>
    <row r="3044" spans="1:22" x14ac:dyDescent="0.2">
      <c r="A3044" t="s">
        <v>3075</v>
      </c>
      <c r="B3044">
        <v>623607056.89999998</v>
      </c>
      <c r="C3044">
        <v>6.2360705689999992E+20</v>
      </c>
      <c r="D3044">
        <v>51159.49</v>
      </c>
      <c r="E3044">
        <v>0</v>
      </c>
      <c r="F3044">
        <v>0</v>
      </c>
      <c r="G3044">
        <v>6.162480108E-2</v>
      </c>
      <c r="H3044">
        <v>0.05</v>
      </c>
      <c r="I3044">
        <v>0.05</v>
      </c>
      <c r="J3044">
        <v>7.0000000000000007E-2</v>
      </c>
      <c r="K3044">
        <v>6.25</v>
      </c>
      <c r="L3044">
        <f t="shared" si="329"/>
        <v>1.3790735535853749E-6</v>
      </c>
      <c r="M3044" s="7">
        <f t="shared" si="330"/>
        <v>5755442.625</v>
      </c>
      <c r="N3044" s="7">
        <f t="shared" si="331"/>
        <v>7.9371787133154879</v>
      </c>
      <c r="O3044">
        <v>1.677</v>
      </c>
      <c r="P3044">
        <v>2.3477999999999999</v>
      </c>
      <c r="Q3044">
        <v>1.677</v>
      </c>
      <c r="R3044">
        <v>1.677</v>
      </c>
      <c r="S3044" s="7">
        <f t="shared" si="332"/>
        <v>6.2601787133154883</v>
      </c>
      <c r="T3044" s="7">
        <f t="shared" si="333"/>
        <v>5.5893787133154884</v>
      </c>
      <c r="U3044" s="7">
        <f t="shared" si="334"/>
        <v>6.2601787133154883</v>
      </c>
      <c r="V3044" s="7">
        <f t="shared" si="335"/>
        <v>6.2601787133154883</v>
      </c>
    </row>
    <row r="3045" spans="1:22" x14ac:dyDescent="0.2">
      <c r="A3045" t="s">
        <v>3076</v>
      </c>
      <c r="B3045">
        <v>612434943.5</v>
      </c>
      <c r="C3045">
        <v>6.1243494350000003E+20</v>
      </c>
      <c r="D3045">
        <v>51087.519999999997</v>
      </c>
      <c r="E3045">
        <v>0</v>
      </c>
      <c r="F3045">
        <v>0</v>
      </c>
      <c r="G3045">
        <v>5.0371198919999999E-2</v>
      </c>
      <c r="H3045">
        <v>7.0000000000000007E-2</v>
      </c>
      <c r="I3045">
        <v>0.05</v>
      </c>
      <c r="J3045">
        <v>7.0000000000000007E-2</v>
      </c>
      <c r="K3045">
        <v>6.25</v>
      </c>
      <c r="L3045">
        <f t="shared" si="329"/>
        <v>1.4042307825957679E-6</v>
      </c>
      <c r="M3045" s="7">
        <f t="shared" si="330"/>
        <v>5747346</v>
      </c>
      <c r="N3045" s="7">
        <f t="shared" si="331"/>
        <v>8.0706001714286568</v>
      </c>
      <c r="O3045">
        <v>1.677</v>
      </c>
      <c r="P3045">
        <v>2.3477999999999999</v>
      </c>
      <c r="Q3045">
        <v>2.3477999999999999</v>
      </c>
      <c r="R3045">
        <v>1.3415999999999999</v>
      </c>
      <c r="S3045" s="7">
        <f t="shared" si="332"/>
        <v>6.3936001714286572</v>
      </c>
      <c r="T3045" s="7">
        <f t="shared" si="333"/>
        <v>5.7228001714286574</v>
      </c>
      <c r="U3045" s="7">
        <f t="shared" si="334"/>
        <v>5.7228001714286574</v>
      </c>
      <c r="V3045" s="7">
        <f t="shared" si="335"/>
        <v>6.7290001714286571</v>
      </c>
    </row>
    <row r="3046" spans="1:22" x14ac:dyDescent="0.2">
      <c r="A3046" t="s">
        <v>3077</v>
      </c>
      <c r="B3046">
        <v>601262830.10000002</v>
      </c>
      <c r="C3046">
        <v>6.0126283010000001E+20</v>
      </c>
      <c r="D3046">
        <v>51015.54</v>
      </c>
      <c r="E3046">
        <v>0</v>
      </c>
      <c r="F3046">
        <v>0</v>
      </c>
      <c r="G3046">
        <v>3.6287997840000003E-2</v>
      </c>
      <c r="H3046">
        <v>7.0000000000000007E-2</v>
      </c>
      <c r="I3046">
        <v>0.05</v>
      </c>
      <c r="J3046">
        <v>7.0000000000000007E-2</v>
      </c>
      <c r="K3046">
        <v>6.25</v>
      </c>
      <c r="L3046">
        <f t="shared" si="329"/>
        <v>1.4303229086304364E-6</v>
      </c>
      <c r="M3046" s="7">
        <f t="shared" si="330"/>
        <v>5739248.25</v>
      </c>
      <c r="N3046" s="7">
        <f t="shared" si="331"/>
        <v>8.2089782502921427</v>
      </c>
      <c r="O3046">
        <v>1.677</v>
      </c>
      <c r="P3046">
        <v>2.3477999999999999</v>
      </c>
      <c r="Q3046">
        <v>2.3477999999999999</v>
      </c>
      <c r="R3046">
        <v>1.677</v>
      </c>
      <c r="S3046" s="7">
        <f t="shared" si="332"/>
        <v>6.5319782502921431</v>
      </c>
      <c r="T3046" s="7">
        <f t="shared" si="333"/>
        <v>5.8611782502921432</v>
      </c>
      <c r="U3046" s="7">
        <f t="shared" si="334"/>
        <v>5.8611782502921432</v>
      </c>
      <c r="V3046" s="7">
        <f t="shared" si="335"/>
        <v>6.5319782502921431</v>
      </c>
    </row>
    <row r="3047" spans="1:22" x14ac:dyDescent="0.2">
      <c r="A3047" t="s">
        <v>3078</v>
      </c>
      <c r="B3047">
        <v>590090716.70000005</v>
      </c>
      <c r="C3047">
        <v>5.9009071670000012E+20</v>
      </c>
      <c r="D3047">
        <v>50943.57</v>
      </c>
      <c r="E3047">
        <v>0</v>
      </c>
      <c r="F3047">
        <v>0</v>
      </c>
      <c r="G3047">
        <v>5.3989202159999999E-2</v>
      </c>
      <c r="H3047">
        <v>0.08</v>
      </c>
      <c r="I3047">
        <v>0.05</v>
      </c>
      <c r="J3047">
        <v>7.0000000000000007E-2</v>
      </c>
      <c r="K3047">
        <v>6.25</v>
      </c>
      <c r="L3047">
        <f t="shared" si="329"/>
        <v>1.4574030325530791E-6</v>
      </c>
      <c r="M3047" s="7">
        <f t="shared" si="330"/>
        <v>5731151.625</v>
      </c>
      <c r="N3047" s="7">
        <f t="shared" si="331"/>
        <v>8.3525977582965076</v>
      </c>
      <c r="O3047">
        <v>1.677</v>
      </c>
      <c r="P3047">
        <v>2.3477999999999999</v>
      </c>
      <c r="Q3047">
        <v>2.6831999999999998</v>
      </c>
      <c r="R3047">
        <v>2.0124</v>
      </c>
      <c r="S3047" s="7">
        <f t="shared" si="332"/>
        <v>6.675597758296508</v>
      </c>
      <c r="T3047" s="7">
        <f t="shared" si="333"/>
        <v>6.0047977582965082</v>
      </c>
      <c r="U3047" s="7">
        <f t="shared" si="334"/>
        <v>5.6693977582965083</v>
      </c>
      <c r="V3047" s="7">
        <f t="shared" si="335"/>
        <v>6.3401977582965081</v>
      </c>
    </row>
    <row r="3048" spans="1:22" x14ac:dyDescent="0.2">
      <c r="A3048" t="s">
        <v>3079</v>
      </c>
      <c r="B3048">
        <v>578918603.29999995</v>
      </c>
      <c r="C3048">
        <v>5.7891860329999997E+20</v>
      </c>
      <c r="D3048">
        <v>50871.6</v>
      </c>
      <c r="E3048">
        <v>0</v>
      </c>
      <c r="F3048">
        <v>0</v>
      </c>
      <c r="G3048">
        <v>5.9626798920000001E-2</v>
      </c>
      <c r="H3048">
        <v>7.0000000000000007E-2</v>
      </c>
      <c r="I3048">
        <v>0.05</v>
      </c>
      <c r="J3048">
        <v>7.0000000000000007E-2</v>
      </c>
      <c r="K3048">
        <v>6.25</v>
      </c>
      <c r="L3048">
        <f t="shared" si="329"/>
        <v>1.4855283542414365E-6</v>
      </c>
      <c r="M3048" s="7">
        <f t="shared" si="330"/>
        <v>5723055</v>
      </c>
      <c r="N3048" s="7">
        <f t="shared" si="331"/>
        <v>8.5017604753832252</v>
      </c>
      <c r="O3048">
        <v>1.677</v>
      </c>
      <c r="P3048">
        <v>2.3477999999999999</v>
      </c>
      <c r="Q3048">
        <v>2.3477999999999999</v>
      </c>
      <c r="R3048">
        <v>2.0124</v>
      </c>
      <c r="S3048" s="7">
        <f t="shared" si="332"/>
        <v>6.8247604753832256</v>
      </c>
      <c r="T3048" s="7">
        <f t="shared" si="333"/>
        <v>6.1539604753832258</v>
      </c>
      <c r="U3048" s="7">
        <f t="shared" si="334"/>
        <v>6.1539604753832258</v>
      </c>
      <c r="V3048" s="7">
        <f t="shared" si="335"/>
        <v>6.4893604753832257</v>
      </c>
    </row>
    <row r="3049" spans="1:22" x14ac:dyDescent="0.2">
      <c r="A3049" t="s">
        <v>3080</v>
      </c>
      <c r="B3049">
        <v>567746489.89999998</v>
      </c>
      <c r="C3049">
        <v>5.6774648990000002E+20</v>
      </c>
      <c r="D3049">
        <v>50799.63</v>
      </c>
      <c r="E3049">
        <v>0</v>
      </c>
      <c r="F3049">
        <v>0</v>
      </c>
      <c r="G3049">
        <v>5.8373998920000003E-2</v>
      </c>
      <c r="H3049">
        <v>0.06</v>
      </c>
      <c r="I3049">
        <v>0.05</v>
      </c>
      <c r="J3049">
        <v>7.0000000000000007E-2</v>
      </c>
      <c r="K3049">
        <v>6.25</v>
      </c>
      <c r="L3049">
        <f t="shared" si="329"/>
        <v>1.5147605758892073E-6</v>
      </c>
      <c r="M3049" s="7">
        <f t="shared" si="330"/>
        <v>5714958.375</v>
      </c>
      <c r="N3049" s="7">
        <f t="shared" si="331"/>
        <v>8.6567936392978488</v>
      </c>
      <c r="O3049">
        <v>1.677</v>
      </c>
      <c r="P3049">
        <v>2.3477999999999999</v>
      </c>
      <c r="Q3049">
        <v>2.0124</v>
      </c>
      <c r="R3049">
        <v>2.3477999999999999</v>
      </c>
      <c r="S3049" s="7">
        <f t="shared" si="332"/>
        <v>6.9797936392978492</v>
      </c>
      <c r="T3049" s="7">
        <f t="shared" si="333"/>
        <v>6.3089936392978494</v>
      </c>
      <c r="U3049" s="7">
        <f t="shared" si="334"/>
        <v>6.6443936392978493</v>
      </c>
      <c r="V3049" s="7">
        <f t="shared" si="335"/>
        <v>6.3089936392978494</v>
      </c>
    </row>
    <row r="3050" spans="1:22" x14ac:dyDescent="0.2">
      <c r="A3050" t="s">
        <v>3081</v>
      </c>
      <c r="B3050">
        <v>556574376.5</v>
      </c>
      <c r="C3050">
        <v>5.565743765E+20</v>
      </c>
      <c r="D3050">
        <v>50727.66</v>
      </c>
      <c r="E3050">
        <v>0</v>
      </c>
      <c r="F3050">
        <v>0</v>
      </c>
      <c r="G3050">
        <v>6.9012002160000002E-2</v>
      </c>
      <c r="H3050">
        <v>0.04</v>
      </c>
      <c r="I3050">
        <v>0.05</v>
      </c>
      <c r="J3050">
        <v>0.05</v>
      </c>
      <c r="K3050">
        <v>6.25</v>
      </c>
      <c r="L3050">
        <f t="shared" si="329"/>
        <v>1.5451663538808277E-6</v>
      </c>
      <c r="M3050" s="7">
        <f t="shared" si="330"/>
        <v>5706861.75</v>
      </c>
      <c r="N3050" s="7">
        <f t="shared" si="331"/>
        <v>8.8180507623494595</v>
      </c>
      <c r="O3050">
        <v>1.677</v>
      </c>
      <c r="P3050">
        <v>1.677</v>
      </c>
      <c r="Q3050">
        <v>1.3415999999999999</v>
      </c>
      <c r="R3050">
        <v>2.0124</v>
      </c>
      <c r="S3050" s="7">
        <f t="shared" si="332"/>
        <v>7.1410507623494599</v>
      </c>
      <c r="T3050" s="7">
        <f t="shared" si="333"/>
        <v>7.1410507623494599</v>
      </c>
      <c r="U3050" s="7">
        <f t="shared" si="334"/>
        <v>7.4764507623494598</v>
      </c>
      <c r="V3050" s="7">
        <f t="shared" si="335"/>
        <v>6.80565076234946</v>
      </c>
    </row>
    <row r="3051" spans="1:22" x14ac:dyDescent="0.2">
      <c r="A3051" t="s">
        <v>3082</v>
      </c>
      <c r="B3051">
        <v>570285606.60000002</v>
      </c>
      <c r="C3051">
        <v>5.7028560660000001E+20</v>
      </c>
      <c r="D3051">
        <v>50831.7</v>
      </c>
      <c r="E3051">
        <v>0</v>
      </c>
      <c r="F3051">
        <v>0</v>
      </c>
      <c r="G3051">
        <v>5.9821198919999999E-2</v>
      </c>
      <c r="H3051">
        <v>0.04</v>
      </c>
      <c r="I3051">
        <v>0.05</v>
      </c>
      <c r="J3051">
        <v>0.06</v>
      </c>
      <c r="K3051">
        <v>6.25</v>
      </c>
      <c r="L3051">
        <f t="shared" si="329"/>
        <v>1.5080163168193135E-6</v>
      </c>
      <c r="M3051" s="7">
        <f t="shared" si="330"/>
        <v>5718566.25</v>
      </c>
      <c r="N3051" s="7">
        <f t="shared" si="331"/>
        <v>8.6236912138122328</v>
      </c>
      <c r="O3051">
        <v>1.677</v>
      </c>
      <c r="P3051">
        <v>2.0124</v>
      </c>
      <c r="Q3051">
        <v>1.3415999999999999</v>
      </c>
      <c r="R3051">
        <v>2.3477999999999999</v>
      </c>
      <c r="S3051" s="7">
        <f t="shared" si="332"/>
        <v>6.9466912138122332</v>
      </c>
      <c r="T3051" s="7">
        <f t="shared" si="333"/>
        <v>6.6112912138122333</v>
      </c>
      <c r="U3051" s="7">
        <f t="shared" si="334"/>
        <v>7.2820912138122331</v>
      </c>
      <c r="V3051" s="7">
        <f t="shared" si="335"/>
        <v>6.2758912138122334</v>
      </c>
    </row>
    <row r="3052" spans="1:22" x14ac:dyDescent="0.2">
      <c r="A3052" t="s">
        <v>3083</v>
      </c>
      <c r="B3052">
        <v>583996836.70000005</v>
      </c>
      <c r="C3052">
        <v>5.8399683670000003E+20</v>
      </c>
      <c r="D3052">
        <v>50935.74</v>
      </c>
      <c r="E3052">
        <v>0</v>
      </c>
      <c r="F3052">
        <v>0</v>
      </c>
      <c r="G3052">
        <v>7.1398801080000004E-2</v>
      </c>
      <c r="H3052">
        <v>0.05</v>
      </c>
      <c r="I3052">
        <v>0.05</v>
      </c>
      <c r="J3052">
        <v>0.06</v>
      </c>
      <c r="K3052">
        <v>6.25</v>
      </c>
      <c r="L3052">
        <f t="shared" si="329"/>
        <v>1.4726107162833541E-6</v>
      </c>
      <c r="M3052" s="7">
        <f t="shared" si="330"/>
        <v>5730270.75</v>
      </c>
      <c r="N3052" s="7">
        <f t="shared" si="331"/>
        <v>8.4384581136550523</v>
      </c>
      <c r="O3052">
        <v>1.677</v>
      </c>
      <c r="P3052">
        <v>2.0124</v>
      </c>
      <c r="Q3052">
        <v>1.677</v>
      </c>
      <c r="R3052">
        <v>2.0124</v>
      </c>
      <c r="S3052" s="7">
        <f t="shared" si="332"/>
        <v>6.7614581136550527</v>
      </c>
      <c r="T3052" s="7">
        <f t="shared" si="333"/>
        <v>6.4260581136550528</v>
      </c>
      <c r="U3052" s="7">
        <f t="shared" si="334"/>
        <v>6.7614581136550527</v>
      </c>
      <c r="V3052" s="7">
        <f t="shared" si="335"/>
        <v>6.4260581136550528</v>
      </c>
    </row>
    <row r="3053" spans="1:22" x14ac:dyDescent="0.2">
      <c r="A3053" t="s">
        <v>3084</v>
      </c>
      <c r="B3053">
        <v>597708066.70000005</v>
      </c>
      <c r="C3053">
        <v>5.977080667000001E+20</v>
      </c>
      <c r="D3053">
        <v>51039.78</v>
      </c>
      <c r="E3053">
        <v>0</v>
      </c>
      <c r="F3053">
        <v>0</v>
      </c>
      <c r="G3053">
        <v>5.3092799999999898E-2</v>
      </c>
      <c r="H3053">
        <v>0.06</v>
      </c>
      <c r="I3053">
        <v>0.05</v>
      </c>
      <c r="J3053">
        <v>7.0000000000000007E-2</v>
      </c>
      <c r="K3053">
        <v>6.25</v>
      </c>
      <c r="L3053">
        <f t="shared" si="329"/>
        <v>1.4388295020814045E-6</v>
      </c>
      <c r="M3053" s="7">
        <f t="shared" si="330"/>
        <v>5741975.25</v>
      </c>
      <c r="N3053" s="7">
        <f t="shared" si="331"/>
        <v>8.2617233899212472</v>
      </c>
      <c r="O3053">
        <v>1.677</v>
      </c>
      <c r="P3053">
        <v>2.3477999999999999</v>
      </c>
      <c r="Q3053">
        <v>2.0124</v>
      </c>
      <c r="R3053">
        <v>1.3415999999999999</v>
      </c>
      <c r="S3053" s="7">
        <f t="shared" si="332"/>
        <v>6.5847233899212476</v>
      </c>
      <c r="T3053" s="7">
        <f t="shared" si="333"/>
        <v>5.9139233899212478</v>
      </c>
      <c r="U3053" s="7">
        <f t="shared" si="334"/>
        <v>6.2493233899212477</v>
      </c>
      <c r="V3053" s="7">
        <f t="shared" si="335"/>
        <v>6.9201233899212475</v>
      </c>
    </row>
    <row r="3054" spans="1:22" x14ac:dyDescent="0.2">
      <c r="A3054" t="s">
        <v>3085</v>
      </c>
      <c r="B3054">
        <v>611419296.79999995</v>
      </c>
      <c r="C3054">
        <v>6.1141929679999992E+20</v>
      </c>
      <c r="D3054">
        <v>51143.82</v>
      </c>
      <c r="E3054">
        <v>0</v>
      </c>
      <c r="F3054">
        <v>0</v>
      </c>
      <c r="G3054">
        <v>3.4797601079999997E-2</v>
      </c>
      <c r="H3054">
        <v>0.06</v>
      </c>
      <c r="I3054">
        <v>0.05</v>
      </c>
      <c r="J3054">
        <v>7.0000000000000007E-2</v>
      </c>
      <c r="K3054">
        <v>6.25</v>
      </c>
      <c r="L3054">
        <f t="shared" si="329"/>
        <v>1.4065633919325133E-6</v>
      </c>
      <c r="M3054" s="7">
        <f t="shared" si="330"/>
        <v>5753679.75</v>
      </c>
      <c r="N3054" s="7">
        <f t="shared" si="331"/>
        <v>8.0929153052534151</v>
      </c>
      <c r="O3054">
        <v>1.677</v>
      </c>
      <c r="P3054">
        <v>2.3477999999999999</v>
      </c>
      <c r="Q3054">
        <v>2.0124</v>
      </c>
      <c r="R3054">
        <v>1.677</v>
      </c>
      <c r="S3054" s="7">
        <f t="shared" si="332"/>
        <v>6.4159153052534155</v>
      </c>
      <c r="T3054" s="7">
        <f t="shared" si="333"/>
        <v>5.7451153052534156</v>
      </c>
      <c r="U3054" s="7">
        <f t="shared" si="334"/>
        <v>6.0805153052534155</v>
      </c>
      <c r="V3054" s="7">
        <f t="shared" si="335"/>
        <v>6.4159153052534155</v>
      </c>
    </row>
    <row r="3055" spans="1:22" x14ac:dyDescent="0.2">
      <c r="A3055" t="s">
        <v>3086</v>
      </c>
      <c r="B3055">
        <v>625130526.89999998</v>
      </c>
      <c r="C3055">
        <v>6.251305269E+20</v>
      </c>
      <c r="D3055">
        <v>51247.87</v>
      </c>
      <c r="E3055">
        <v>0</v>
      </c>
      <c r="F3055">
        <v>0</v>
      </c>
      <c r="G3055">
        <v>6.042600108E-2</v>
      </c>
      <c r="H3055">
        <v>7.0000000000000007E-2</v>
      </c>
      <c r="I3055">
        <v>0.05</v>
      </c>
      <c r="J3055">
        <v>7.0000000000000007E-2</v>
      </c>
      <c r="K3055">
        <v>6.25</v>
      </c>
      <c r="L3055">
        <f t="shared" si="329"/>
        <v>1.3757126919792404E-6</v>
      </c>
      <c r="M3055" s="7">
        <f t="shared" si="330"/>
        <v>5765385.375</v>
      </c>
      <c r="N3055" s="7">
        <f t="shared" si="331"/>
        <v>7.9315138345389924</v>
      </c>
      <c r="O3055">
        <v>1.677</v>
      </c>
      <c r="P3055">
        <v>2.3477999999999999</v>
      </c>
      <c r="Q3055">
        <v>2.3477999999999999</v>
      </c>
      <c r="R3055">
        <v>3.0186000000000002</v>
      </c>
      <c r="S3055" s="7">
        <f t="shared" si="332"/>
        <v>6.2545138345389919</v>
      </c>
      <c r="T3055" s="7">
        <f t="shared" si="333"/>
        <v>5.5837138345389921</v>
      </c>
      <c r="U3055" s="7">
        <f t="shared" si="334"/>
        <v>5.5837138345389921</v>
      </c>
      <c r="V3055" s="7">
        <f t="shared" si="335"/>
        <v>4.9129138345389922</v>
      </c>
    </row>
    <row r="3056" spans="1:22" x14ac:dyDescent="0.2">
      <c r="A3056" t="s">
        <v>3087</v>
      </c>
      <c r="B3056">
        <v>638841757</v>
      </c>
      <c r="C3056">
        <v>6.3884175699999995E+20</v>
      </c>
      <c r="D3056">
        <v>51351.91</v>
      </c>
      <c r="E3056">
        <v>0</v>
      </c>
      <c r="F3056">
        <v>0</v>
      </c>
      <c r="G3056">
        <v>8.0060396759999999E-2</v>
      </c>
      <c r="H3056">
        <v>0.05</v>
      </c>
      <c r="I3056">
        <v>0.05</v>
      </c>
      <c r="J3056">
        <v>0.06</v>
      </c>
      <c r="K3056">
        <v>6.25</v>
      </c>
      <c r="L3056">
        <f t="shared" si="329"/>
        <v>1.3461862669067827E-6</v>
      </c>
      <c r="M3056" s="7">
        <f t="shared" si="330"/>
        <v>5777089.875</v>
      </c>
      <c r="N3056" s="7">
        <f t="shared" si="331"/>
        <v>7.7770390524112223</v>
      </c>
      <c r="O3056">
        <v>1.677</v>
      </c>
      <c r="P3056">
        <v>2.0124</v>
      </c>
      <c r="Q3056">
        <v>1.677</v>
      </c>
      <c r="R3056">
        <v>2.0124</v>
      </c>
      <c r="S3056" s="7">
        <f t="shared" si="332"/>
        <v>6.1000390524112227</v>
      </c>
      <c r="T3056" s="7">
        <f t="shared" si="333"/>
        <v>5.7646390524112228</v>
      </c>
      <c r="U3056" s="7">
        <f t="shared" si="334"/>
        <v>6.1000390524112227</v>
      </c>
      <c r="V3056" s="7">
        <f t="shared" si="335"/>
        <v>5.7646390524112228</v>
      </c>
    </row>
    <row r="3057" spans="1:22" x14ac:dyDescent="0.2">
      <c r="A3057" t="s">
        <v>3088</v>
      </c>
      <c r="B3057">
        <v>652552987</v>
      </c>
      <c r="C3057">
        <v>6.5255298699999995E+20</v>
      </c>
      <c r="D3057">
        <v>51455.95</v>
      </c>
      <c r="E3057">
        <v>0</v>
      </c>
      <c r="F3057">
        <v>0</v>
      </c>
      <c r="G3057">
        <v>6.0479999999999999E-2</v>
      </c>
      <c r="H3057">
        <v>0.05</v>
      </c>
      <c r="I3057">
        <v>0.05</v>
      </c>
      <c r="J3057">
        <v>0.06</v>
      </c>
      <c r="K3057">
        <v>6.25</v>
      </c>
      <c r="L3057">
        <f t="shared" si="329"/>
        <v>1.3179006412240974E-6</v>
      </c>
      <c r="M3057" s="7">
        <f t="shared" si="330"/>
        <v>5788794.375</v>
      </c>
      <c r="N3057" s="7">
        <f t="shared" si="331"/>
        <v>7.6290558187269477</v>
      </c>
      <c r="O3057">
        <v>1.677</v>
      </c>
      <c r="P3057">
        <v>2.0124</v>
      </c>
      <c r="Q3057">
        <v>1.677</v>
      </c>
      <c r="R3057">
        <v>2.0124</v>
      </c>
      <c r="S3057" s="7">
        <f t="shared" si="332"/>
        <v>5.9520558187269472</v>
      </c>
      <c r="T3057" s="7">
        <f t="shared" si="333"/>
        <v>5.6166558187269473</v>
      </c>
      <c r="U3057" s="7">
        <f t="shared" si="334"/>
        <v>5.9520558187269472</v>
      </c>
      <c r="V3057" s="7">
        <f t="shared" si="335"/>
        <v>5.6166558187269473</v>
      </c>
    </row>
    <row r="3058" spans="1:22" x14ac:dyDescent="0.2">
      <c r="A3058" t="s">
        <v>3089</v>
      </c>
      <c r="B3058">
        <v>666264217.10000002</v>
      </c>
      <c r="C3058">
        <v>6.6626421710000003E+20</v>
      </c>
      <c r="D3058">
        <v>51559.99</v>
      </c>
      <c r="E3058">
        <v>0</v>
      </c>
      <c r="F3058">
        <v>0</v>
      </c>
      <c r="G3058">
        <v>5.9875198919999997E-2</v>
      </c>
      <c r="H3058">
        <v>0.04</v>
      </c>
      <c r="I3058">
        <v>0.05</v>
      </c>
      <c r="J3058">
        <v>0.06</v>
      </c>
      <c r="K3058">
        <v>6.25</v>
      </c>
      <c r="L3058">
        <f t="shared" si="329"/>
        <v>1.2907792103007718E-6</v>
      </c>
      <c r="M3058" s="7">
        <f t="shared" si="330"/>
        <v>5800498.875</v>
      </c>
      <c r="N3058" s="7">
        <f t="shared" si="331"/>
        <v>7.4871633572230154</v>
      </c>
      <c r="O3058">
        <v>1.677</v>
      </c>
      <c r="P3058">
        <v>2.0124</v>
      </c>
      <c r="Q3058">
        <v>1.3415999999999999</v>
      </c>
      <c r="R3058">
        <v>2.0124</v>
      </c>
      <c r="S3058" s="7">
        <f t="shared" si="332"/>
        <v>5.8101633572230149</v>
      </c>
      <c r="T3058" s="7">
        <f t="shared" si="333"/>
        <v>5.474763357223015</v>
      </c>
      <c r="U3058" s="7">
        <f t="shared" si="334"/>
        <v>6.1455633572230157</v>
      </c>
      <c r="V3058" s="7">
        <f t="shared" si="335"/>
        <v>5.474763357223015</v>
      </c>
    </row>
    <row r="3059" spans="1:22" x14ac:dyDescent="0.2">
      <c r="A3059" t="s">
        <v>3090</v>
      </c>
      <c r="B3059">
        <v>650521693.70000005</v>
      </c>
      <c r="C3059">
        <v>6.5052169370000006E+20</v>
      </c>
      <c r="D3059">
        <v>51580.959999999999</v>
      </c>
      <c r="E3059">
        <v>0.98</v>
      </c>
      <c r="F3059">
        <v>50549.340799999998</v>
      </c>
      <c r="G3059">
        <v>5.9605198919999998E-2</v>
      </c>
      <c r="H3059">
        <v>0.04</v>
      </c>
      <c r="I3059">
        <v>0.05</v>
      </c>
      <c r="J3059">
        <v>0.06</v>
      </c>
      <c r="K3059">
        <v>6.25</v>
      </c>
      <c r="L3059">
        <f t="shared" si="329"/>
        <v>1.322015865617857E-6</v>
      </c>
      <c r="M3059" s="7">
        <f t="shared" si="330"/>
        <v>5853407.3408000004</v>
      </c>
      <c r="N3059" s="7">
        <f t="shared" si="331"/>
        <v>7.7382973724616315</v>
      </c>
      <c r="O3059">
        <v>1.677</v>
      </c>
      <c r="P3059">
        <v>2.0124</v>
      </c>
      <c r="Q3059">
        <v>1.3415999999999999</v>
      </c>
      <c r="R3059">
        <v>2.0124</v>
      </c>
      <c r="S3059" s="7">
        <f t="shared" si="332"/>
        <v>6.061297372461631</v>
      </c>
      <c r="T3059" s="7">
        <f t="shared" si="333"/>
        <v>5.7258973724616311</v>
      </c>
      <c r="U3059" s="7">
        <f t="shared" si="334"/>
        <v>6.3966973724616318</v>
      </c>
      <c r="V3059" s="7">
        <f t="shared" si="335"/>
        <v>5.7258973724616311</v>
      </c>
    </row>
    <row r="3060" spans="1:22" x14ac:dyDescent="0.2">
      <c r="A3060" t="s">
        <v>3091</v>
      </c>
      <c r="B3060">
        <v>634779170.29999995</v>
      </c>
      <c r="C3060">
        <v>6.3477917029999994E+20</v>
      </c>
      <c r="D3060">
        <v>51601.93</v>
      </c>
      <c r="E3060">
        <v>0.98</v>
      </c>
      <c r="F3060">
        <v>50569.8914</v>
      </c>
      <c r="G3060">
        <v>6.4713597839999998E-2</v>
      </c>
      <c r="H3060">
        <v>0.05</v>
      </c>
      <c r="I3060">
        <v>0.05</v>
      </c>
      <c r="J3060">
        <v>0.06</v>
      </c>
      <c r="K3060">
        <v>6.25</v>
      </c>
      <c r="L3060">
        <f t="shared" si="329"/>
        <v>1.3548018590363629E-6</v>
      </c>
      <c r="M3060" s="7">
        <f t="shared" si="330"/>
        <v>5855787.0164000001</v>
      </c>
      <c r="N3060" s="7">
        <f t="shared" si="331"/>
        <v>7.9334311359397169</v>
      </c>
      <c r="O3060">
        <v>1.677</v>
      </c>
      <c r="P3060">
        <v>2.0124</v>
      </c>
      <c r="Q3060">
        <v>1.677</v>
      </c>
      <c r="R3060">
        <v>2.3477999999999999</v>
      </c>
      <c r="S3060" s="7">
        <f t="shared" si="332"/>
        <v>6.2564311359397173</v>
      </c>
      <c r="T3060" s="7">
        <f t="shared" si="333"/>
        <v>5.9210311359397174</v>
      </c>
      <c r="U3060" s="7">
        <f t="shared" si="334"/>
        <v>6.2564311359397173</v>
      </c>
      <c r="V3060" s="7">
        <f t="shared" si="335"/>
        <v>5.5856311359397175</v>
      </c>
    </row>
    <row r="3061" spans="1:22" x14ac:dyDescent="0.2">
      <c r="A3061" t="s">
        <v>3092</v>
      </c>
      <c r="B3061">
        <v>619036646.89999998</v>
      </c>
      <c r="C3061">
        <v>6.1903664689999997E+20</v>
      </c>
      <c r="D3061">
        <v>51622.9</v>
      </c>
      <c r="E3061">
        <v>0.98</v>
      </c>
      <c r="F3061">
        <v>50590.442000000003</v>
      </c>
      <c r="G3061">
        <v>6.0814801080000001E-2</v>
      </c>
      <c r="H3061">
        <v>0.06</v>
      </c>
      <c r="I3061">
        <v>0.05</v>
      </c>
      <c r="J3061">
        <v>7.0000000000000007E-2</v>
      </c>
      <c r="K3061">
        <v>6.25</v>
      </c>
      <c r="L3061">
        <f t="shared" si="329"/>
        <v>1.3892553927246339E-6</v>
      </c>
      <c r="M3061" s="7">
        <f t="shared" si="330"/>
        <v>5858166.6919999998</v>
      </c>
      <c r="N3061" s="7">
        <f t="shared" si="331"/>
        <v>8.1384896683408297</v>
      </c>
      <c r="O3061">
        <v>1.677</v>
      </c>
      <c r="P3061">
        <v>2.3477999999999999</v>
      </c>
      <c r="Q3061">
        <v>2.0124</v>
      </c>
      <c r="R3061">
        <v>1.677</v>
      </c>
      <c r="S3061" s="7">
        <f t="shared" si="332"/>
        <v>6.4614896683408301</v>
      </c>
      <c r="T3061" s="7">
        <f t="shared" si="333"/>
        <v>5.7906896683408302</v>
      </c>
      <c r="U3061" s="7">
        <f t="shared" si="334"/>
        <v>6.1260896683408301</v>
      </c>
      <c r="V3061" s="7">
        <f t="shared" si="335"/>
        <v>6.4614896683408301</v>
      </c>
    </row>
    <row r="3062" spans="1:22" x14ac:dyDescent="0.2">
      <c r="A3062" t="s">
        <v>3093</v>
      </c>
      <c r="B3062">
        <v>603294123.39999998</v>
      </c>
      <c r="C3062">
        <v>6.0329412339999991E+20</v>
      </c>
      <c r="D3062">
        <v>51643.88</v>
      </c>
      <c r="E3062">
        <v>0.98</v>
      </c>
      <c r="F3062">
        <v>50611.002399999998</v>
      </c>
      <c r="G3062">
        <v>4.9712398919999998E-2</v>
      </c>
      <c r="H3062">
        <v>0.06</v>
      </c>
      <c r="I3062">
        <v>0.05</v>
      </c>
      <c r="J3062">
        <v>7.0000000000000007E-2</v>
      </c>
      <c r="K3062">
        <v>6.25</v>
      </c>
      <c r="L3062">
        <f t="shared" si="329"/>
        <v>1.4255070066873456E-6</v>
      </c>
      <c r="M3062" s="7">
        <f t="shared" si="330"/>
        <v>5860547.5023999996</v>
      </c>
      <c r="N3062" s="7">
        <f t="shared" si="331"/>
        <v>8.3542515276952223</v>
      </c>
      <c r="O3062">
        <v>1.677</v>
      </c>
      <c r="P3062">
        <v>2.3477999999999999</v>
      </c>
      <c r="Q3062">
        <v>2.0124</v>
      </c>
      <c r="R3062">
        <v>2.0124</v>
      </c>
      <c r="S3062" s="7">
        <f t="shared" si="332"/>
        <v>6.6772515276952227</v>
      </c>
      <c r="T3062" s="7">
        <f t="shared" si="333"/>
        <v>6.0064515276952228</v>
      </c>
      <c r="U3062" s="7">
        <f t="shared" si="334"/>
        <v>6.3418515276952228</v>
      </c>
      <c r="V3062" s="7">
        <f t="shared" si="335"/>
        <v>6.3418515276952228</v>
      </c>
    </row>
    <row r="3063" spans="1:22" x14ac:dyDescent="0.2">
      <c r="A3063" t="s">
        <v>3094</v>
      </c>
      <c r="B3063">
        <v>587551600</v>
      </c>
      <c r="C3063">
        <v>5.875516E+20</v>
      </c>
      <c r="D3063">
        <v>51664.85</v>
      </c>
      <c r="E3063">
        <v>0.98</v>
      </c>
      <c r="F3063">
        <v>50631.553</v>
      </c>
      <c r="G3063">
        <v>7.3224003240000002E-2</v>
      </c>
      <c r="H3063">
        <v>7.0000000000000007E-2</v>
      </c>
      <c r="I3063">
        <v>0.05</v>
      </c>
      <c r="J3063">
        <v>7.0000000000000007E-2</v>
      </c>
      <c r="K3063">
        <v>6.25</v>
      </c>
      <c r="L3063">
        <f t="shared" si="329"/>
        <v>1.4637012306663789E-6</v>
      </c>
      <c r="M3063" s="7">
        <f t="shared" si="330"/>
        <v>5862927.1780000003</v>
      </c>
      <c r="N3063" s="7">
        <f t="shared" si="331"/>
        <v>8.5815737257459599</v>
      </c>
      <c r="O3063">
        <v>1.677</v>
      </c>
      <c r="P3063">
        <v>2.3477999999999999</v>
      </c>
      <c r="Q3063">
        <v>2.3477999999999999</v>
      </c>
      <c r="R3063">
        <v>3.3540000000000001</v>
      </c>
      <c r="S3063" s="7">
        <f t="shared" si="332"/>
        <v>6.9045737257459603</v>
      </c>
      <c r="T3063" s="7">
        <f t="shared" si="333"/>
        <v>6.2337737257459604</v>
      </c>
      <c r="U3063" s="7">
        <f t="shared" si="334"/>
        <v>6.2337737257459604</v>
      </c>
      <c r="V3063" s="7">
        <f t="shared" si="335"/>
        <v>5.2275737257459598</v>
      </c>
    </row>
    <row r="3064" spans="1:22" x14ac:dyDescent="0.2">
      <c r="A3064" t="s">
        <v>3095</v>
      </c>
      <c r="B3064">
        <v>571809076.60000002</v>
      </c>
      <c r="C3064">
        <v>5.7180907660000002E+20</v>
      </c>
      <c r="D3064">
        <v>51685.82</v>
      </c>
      <c r="E3064">
        <v>0.98</v>
      </c>
      <c r="F3064">
        <v>50652.103600000002</v>
      </c>
      <c r="G3064">
        <v>8.5514400000000004E-2</v>
      </c>
      <c r="H3064">
        <v>0.06</v>
      </c>
      <c r="I3064">
        <v>0.05</v>
      </c>
      <c r="J3064">
        <v>0.06</v>
      </c>
      <c r="K3064">
        <v>6.25</v>
      </c>
      <c r="L3064">
        <f t="shared" si="329"/>
        <v>1.5039985113800481E-6</v>
      </c>
      <c r="M3064" s="7">
        <f t="shared" si="330"/>
        <v>5865306.8536</v>
      </c>
      <c r="N3064" s="7">
        <f t="shared" si="331"/>
        <v>8.8214127766015942</v>
      </c>
      <c r="O3064">
        <v>1.677</v>
      </c>
      <c r="P3064">
        <v>2.0124</v>
      </c>
      <c r="Q3064">
        <v>2.0124</v>
      </c>
      <c r="R3064">
        <v>2.3477999999999999</v>
      </c>
      <c r="S3064" s="7">
        <f t="shared" si="332"/>
        <v>7.1444127766015946</v>
      </c>
      <c r="T3064" s="7">
        <f t="shared" si="333"/>
        <v>6.8090127766015947</v>
      </c>
      <c r="U3064" s="7">
        <f t="shared" si="334"/>
        <v>6.8090127766015947</v>
      </c>
      <c r="V3064" s="7">
        <f t="shared" si="335"/>
        <v>6.4736127766015947</v>
      </c>
    </row>
    <row r="3065" spans="1:22" x14ac:dyDescent="0.2">
      <c r="A3065" t="s">
        <v>3096</v>
      </c>
      <c r="B3065">
        <v>556066553.20000005</v>
      </c>
      <c r="C3065">
        <v>5.5606655319999998E+20</v>
      </c>
      <c r="D3065">
        <v>51706.79</v>
      </c>
      <c r="E3065">
        <v>0.98</v>
      </c>
      <c r="F3065">
        <v>50672.654199999997</v>
      </c>
      <c r="G3065">
        <v>7.0448403239999999E-2</v>
      </c>
      <c r="H3065">
        <v>0.05</v>
      </c>
      <c r="I3065">
        <v>0.05</v>
      </c>
      <c r="J3065">
        <v>0.06</v>
      </c>
      <c r="K3065">
        <v>6.25</v>
      </c>
      <c r="L3065">
        <f t="shared" si="329"/>
        <v>1.5465774646055444E-6</v>
      </c>
      <c r="M3065" s="7">
        <f t="shared" si="330"/>
        <v>5867686.5291999998</v>
      </c>
      <c r="N3065" s="7">
        <f t="shared" si="331"/>
        <v>9.0748317554302425</v>
      </c>
      <c r="O3065">
        <v>1.677</v>
      </c>
      <c r="P3065">
        <v>2.0124</v>
      </c>
      <c r="Q3065">
        <v>1.677</v>
      </c>
      <c r="R3065">
        <v>2.0124</v>
      </c>
      <c r="S3065" s="7">
        <f t="shared" si="332"/>
        <v>7.3978317554302429</v>
      </c>
      <c r="T3065" s="7">
        <f t="shared" si="333"/>
        <v>7.0624317554302429</v>
      </c>
      <c r="U3065" s="7">
        <f t="shared" si="334"/>
        <v>7.3978317554302429</v>
      </c>
      <c r="V3065" s="7">
        <f t="shared" si="335"/>
        <v>7.0624317554302429</v>
      </c>
    </row>
    <row r="3066" spans="1:22" x14ac:dyDescent="0.2">
      <c r="A3066" t="s">
        <v>3097</v>
      </c>
      <c r="B3066">
        <v>540324029.70000005</v>
      </c>
      <c r="C3066">
        <v>5.4032402970000012E+20</v>
      </c>
      <c r="D3066">
        <v>51727.76</v>
      </c>
      <c r="E3066">
        <v>0.98</v>
      </c>
      <c r="F3066">
        <v>50693.2048</v>
      </c>
      <c r="G3066">
        <v>6.1541741999999899E-2</v>
      </c>
      <c r="H3066">
        <v>0.04</v>
      </c>
      <c r="I3066">
        <v>0.05</v>
      </c>
      <c r="J3066">
        <v>0.06</v>
      </c>
      <c r="K3066">
        <v>6.25</v>
      </c>
      <c r="L3066">
        <f t="shared" si="329"/>
        <v>1.5916375225390051E-6</v>
      </c>
      <c r="M3066" s="7">
        <f t="shared" si="330"/>
        <v>5870066.2048000004</v>
      </c>
      <c r="N3066" s="7">
        <f t="shared" si="331"/>
        <v>9.3430176313478128</v>
      </c>
      <c r="O3066">
        <v>1.677</v>
      </c>
      <c r="P3066">
        <v>2.0124</v>
      </c>
      <c r="Q3066">
        <v>1.3415999999999999</v>
      </c>
      <c r="R3066">
        <v>2.0124</v>
      </c>
      <c r="S3066" s="7">
        <f t="shared" si="332"/>
        <v>7.6660176313478132</v>
      </c>
      <c r="T3066" s="7">
        <f t="shared" si="333"/>
        <v>7.3306176313478133</v>
      </c>
      <c r="U3066" s="7">
        <f t="shared" si="334"/>
        <v>8.0014176313478131</v>
      </c>
      <c r="V3066" s="7">
        <f t="shared" si="335"/>
        <v>7.3306176313478133</v>
      </c>
    </row>
    <row r="3067" spans="1:22" x14ac:dyDescent="0.2">
      <c r="A3067" t="s">
        <v>3098</v>
      </c>
      <c r="B3067">
        <v>538292736.39999998</v>
      </c>
      <c r="C3067">
        <v>5.3829273640000002E+20</v>
      </c>
      <c r="D3067">
        <v>52077.98</v>
      </c>
      <c r="E3067">
        <v>2</v>
      </c>
      <c r="F3067">
        <v>104155.96</v>
      </c>
      <c r="G3067">
        <v>5.7729228916900001E-2</v>
      </c>
      <c r="H3067">
        <v>0.04</v>
      </c>
      <c r="I3067">
        <v>0.05</v>
      </c>
      <c r="J3067">
        <v>0.06</v>
      </c>
      <c r="K3067">
        <v>6.25</v>
      </c>
      <c r="L3067">
        <f t="shared" si="329"/>
        <v>1.5976437017365631E-6</v>
      </c>
      <c r="M3067" s="7">
        <f t="shared" si="330"/>
        <v>5962928.71</v>
      </c>
      <c r="N3067" s="7">
        <f t="shared" si="331"/>
        <v>9.5266354974356293</v>
      </c>
      <c r="O3067">
        <v>1.677</v>
      </c>
      <c r="P3067">
        <v>2.0124</v>
      </c>
      <c r="Q3067">
        <v>1.3415999999999999</v>
      </c>
      <c r="R3067">
        <v>2.6831999999999998</v>
      </c>
      <c r="S3067" s="7">
        <f t="shared" si="332"/>
        <v>7.8496354974356297</v>
      </c>
      <c r="T3067" s="7">
        <f t="shared" si="333"/>
        <v>7.5142354974356298</v>
      </c>
      <c r="U3067" s="7">
        <f t="shared" si="334"/>
        <v>8.1850354974356296</v>
      </c>
      <c r="V3067" s="7">
        <f t="shared" si="335"/>
        <v>6.84343549743563</v>
      </c>
    </row>
    <row r="3068" spans="1:22" x14ac:dyDescent="0.2">
      <c r="A3068" t="s">
        <v>3099</v>
      </c>
      <c r="B3068">
        <v>536261443</v>
      </c>
      <c r="C3068">
        <v>5.3626144299999999E+20</v>
      </c>
      <c r="D3068">
        <v>52428.21</v>
      </c>
      <c r="E3068">
        <v>2</v>
      </c>
      <c r="F3068">
        <v>104856.42</v>
      </c>
      <c r="G3068">
        <v>8.65396921662E-2</v>
      </c>
      <c r="H3068">
        <v>0.05</v>
      </c>
      <c r="I3068">
        <v>0.05</v>
      </c>
      <c r="J3068">
        <v>7.0000000000000007E-2</v>
      </c>
      <c r="K3068">
        <v>6.25</v>
      </c>
      <c r="L3068">
        <f t="shared" si="329"/>
        <v>1.6036953825897193E-6</v>
      </c>
      <c r="M3068" s="7">
        <f t="shared" si="330"/>
        <v>6003030.0449999999</v>
      </c>
      <c r="N3068" s="7">
        <f t="shared" si="331"/>
        <v>9.6270315647138549</v>
      </c>
      <c r="O3068">
        <v>1.677</v>
      </c>
      <c r="P3068">
        <v>2.3477999999999999</v>
      </c>
      <c r="Q3068">
        <v>1.677</v>
      </c>
      <c r="R3068">
        <v>2.6831999999999998</v>
      </c>
      <c r="S3068" s="7">
        <f t="shared" si="332"/>
        <v>7.9500315647138553</v>
      </c>
      <c r="T3068" s="7">
        <f t="shared" si="333"/>
        <v>7.2792315647138555</v>
      </c>
      <c r="U3068" s="7">
        <f t="shared" si="334"/>
        <v>7.9500315647138553</v>
      </c>
      <c r="V3068" s="7">
        <f t="shared" si="335"/>
        <v>6.9438315647138555</v>
      </c>
    </row>
    <row r="3069" spans="1:22" x14ac:dyDescent="0.2">
      <c r="A3069" t="s">
        <v>3100</v>
      </c>
      <c r="B3069">
        <v>534230149.69999999</v>
      </c>
      <c r="C3069">
        <v>5.3423014970000002E+20</v>
      </c>
      <c r="D3069">
        <v>52778.43</v>
      </c>
      <c r="E3069">
        <v>2</v>
      </c>
      <c r="F3069">
        <v>105556.86</v>
      </c>
      <c r="G3069">
        <v>7.2188617166199995E-2</v>
      </c>
      <c r="H3069">
        <v>0.06</v>
      </c>
      <c r="I3069">
        <v>0.05</v>
      </c>
      <c r="J3069">
        <v>7.0000000000000007E-2</v>
      </c>
      <c r="K3069">
        <v>6.25</v>
      </c>
      <c r="L3069">
        <f t="shared" si="329"/>
        <v>1.6097930835295197E-6</v>
      </c>
      <c r="M3069" s="7">
        <f t="shared" si="330"/>
        <v>6043130.2350000003</v>
      </c>
      <c r="N3069" s="7">
        <f t="shared" si="331"/>
        <v>9.728189255171122</v>
      </c>
      <c r="O3069">
        <v>1.677</v>
      </c>
      <c r="P3069">
        <v>2.3477999999999999</v>
      </c>
      <c r="Q3069">
        <v>2.0124</v>
      </c>
      <c r="R3069">
        <v>2.0124</v>
      </c>
      <c r="S3069" s="7">
        <f t="shared" si="332"/>
        <v>8.0511892551711224</v>
      </c>
      <c r="T3069" s="7">
        <f t="shared" si="333"/>
        <v>7.3803892551711225</v>
      </c>
      <c r="U3069" s="7">
        <f t="shared" si="334"/>
        <v>7.7157892551711225</v>
      </c>
      <c r="V3069" s="7">
        <f t="shared" si="335"/>
        <v>7.7157892551711225</v>
      </c>
    </row>
    <row r="3070" spans="1:22" x14ac:dyDescent="0.2">
      <c r="A3070" t="s">
        <v>3101</v>
      </c>
      <c r="B3070">
        <v>532198856.39999998</v>
      </c>
      <c r="C3070">
        <v>5.3219885639999999E+20</v>
      </c>
      <c r="D3070">
        <v>53128.65</v>
      </c>
      <c r="E3070">
        <v>2</v>
      </c>
      <c r="F3070">
        <v>106257.3</v>
      </c>
      <c r="G3070">
        <v>6.3025587916899994E-2</v>
      </c>
      <c r="H3070">
        <v>7.0000000000000007E-2</v>
      </c>
      <c r="I3070">
        <v>0.05</v>
      </c>
      <c r="J3070">
        <v>7.0000000000000007E-2</v>
      </c>
      <c r="K3070">
        <v>6.25</v>
      </c>
      <c r="L3070">
        <f t="shared" si="329"/>
        <v>1.6159373318037066E-6</v>
      </c>
      <c r="M3070" s="7">
        <f t="shared" si="330"/>
        <v>6083230.4249999998</v>
      </c>
      <c r="N3070" s="7">
        <f t="shared" si="331"/>
        <v>9.830119141721628</v>
      </c>
      <c r="O3070">
        <v>1.677</v>
      </c>
      <c r="P3070">
        <v>2.3477999999999999</v>
      </c>
      <c r="Q3070">
        <v>2.3477999999999999</v>
      </c>
      <c r="R3070">
        <v>2.3477999999999999</v>
      </c>
      <c r="S3070" s="7">
        <f t="shared" si="332"/>
        <v>8.1531191417216284</v>
      </c>
      <c r="T3070" s="7">
        <f t="shared" si="333"/>
        <v>7.4823191417216286</v>
      </c>
      <c r="U3070" s="7">
        <f t="shared" si="334"/>
        <v>7.4823191417216286</v>
      </c>
      <c r="V3070" s="7">
        <f t="shared" si="335"/>
        <v>7.4823191417216286</v>
      </c>
    </row>
    <row r="3071" spans="1:22" x14ac:dyDescent="0.2">
      <c r="A3071" t="s">
        <v>3102</v>
      </c>
      <c r="B3071">
        <v>530167563</v>
      </c>
      <c r="C3071">
        <v>5.3016756300000002E+20</v>
      </c>
      <c r="D3071">
        <v>53478.87</v>
      </c>
      <c r="E3071">
        <v>2</v>
      </c>
      <c r="F3071">
        <v>106957.74</v>
      </c>
      <c r="G3071">
        <v>7.5806166833799996E-2</v>
      </c>
      <c r="H3071">
        <v>0.09</v>
      </c>
      <c r="I3071">
        <v>0.05</v>
      </c>
      <c r="J3071">
        <v>7.0000000000000007E-2</v>
      </c>
      <c r="K3071">
        <v>6.25</v>
      </c>
      <c r="L3071">
        <f t="shared" si="329"/>
        <v>1.6221286627450649E-6</v>
      </c>
      <c r="M3071" s="7">
        <f t="shared" si="330"/>
        <v>6123330.6150000002</v>
      </c>
      <c r="N3071" s="7">
        <f t="shared" si="331"/>
        <v>9.9328301020558669</v>
      </c>
      <c r="O3071">
        <v>1.677</v>
      </c>
      <c r="P3071">
        <v>2.3477999999999999</v>
      </c>
      <c r="Q3071">
        <v>3.0186000000000002</v>
      </c>
      <c r="R3071">
        <v>3.0186000000000002</v>
      </c>
      <c r="S3071" s="7">
        <f t="shared" si="332"/>
        <v>8.2558301020558673</v>
      </c>
      <c r="T3071" s="7">
        <f t="shared" si="333"/>
        <v>7.5850301020558675</v>
      </c>
      <c r="U3071" s="7">
        <f t="shared" si="334"/>
        <v>6.9142301020558667</v>
      </c>
      <c r="V3071" s="7">
        <f t="shared" si="335"/>
        <v>6.9142301020558667</v>
      </c>
    </row>
    <row r="3072" spans="1:22" x14ac:dyDescent="0.2">
      <c r="A3072" t="s">
        <v>3103</v>
      </c>
      <c r="B3072">
        <v>528136269.69999999</v>
      </c>
      <c r="C3072">
        <v>5.2813626969999999E+20</v>
      </c>
      <c r="D3072">
        <v>53829.1</v>
      </c>
      <c r="E3072">
        <v>2</v>
      </c>
      <c r="F3072">
        <v>107658.2</v>
      </c>
      <c r="G3072">
        <v>8.7741933166199895E-2</v>
      </c>
      <c r="H3072">
        <v>7.0000000000000007E-2</v>
      </c>
      <c r="I3072">
        <v>0.05</v>
      </c>
      <c r="J3072">
        <v>7.0000000000000007E-2</v>
      </c>
      <c r="K3072">
        <v>6.25</v>
      </c>
      <c r="L3072">
        <f t="shared" si="329"/>
        <v>1.6283676190020245E-6</v>
      </c>
      <c r="M3072" s="7">
        <f t="shared" si="330"/>
        <v>6163431.9500000002</v>
      </c>
      <c r="N3072" s="7">
        <f t="shared" si="331"/>
        <v>10.036333009302504</v>
      </c>
      <c r="O3072">
        <v>1.677</v>
      </c>
      <c r="P3072">
        <v>2.3477999999999999</v>
      </c>
      <c r="Q3072">
        <v>2.3477999999999999</v>
      </c>
      <c r="R3072">
        <v>2.3477999999999999</v>
      </c>
      <c r="S3072" s="7">
        <f t="shared" si="332"/>
        <v>8.3593330093025049</v>
      </c>
      <c r="T3072" s="7">
        <f t="shared" si="333"/>
        <v>7.6885330093025051</v>
      </c>
      <c r="U3072" s="7">
        <f t="shared" si="334"/>
        <v>7.6885330093025051</v>
      </c>
      <c r="V3072" s="7">
        <f t="shared" si="335"/>
        <v>7.6885330093025051</v>
      </c>
    </row>
    <row r="3073" spans="1:22" x14ac:dyDescent="0.2">
      <c r="A3073" t="s">
        <v>3104</v>
      </c>
      <c r="B3073">
        <v>526104976.30000001</v>
      </c>
      <c r="C3073">
        <v>5.2610497630000002E+20</v>
      </c>
      <c r="D3073">
        <v>54179.32</v>
      </c>
      <c r="E3073">
        <v>2</v>
      </c>
      <c r="F3073">
        <v>108358.64</v>
      </c>
      <c r="G3073">
        <v>7.06289499168999E-2</v>
      </c>
      <c r="H3073">
        <v>0.06</v>
      </c>
      <c r="I3073">
        <v>0.05</v>
      </c>
      <c r="J3073">
        <v>0.06</v>
      </c>
      <c r="K3073">
        <v>6.25</v>
      </c>
      <c r="L3073">
        <f t="shared" si="329"/>
        <v>1.6346547528370146E-6</v>
      </c>
      <c r="M3073" s="7">
        <f t="shared" si="330"/>
        <v>6203532.1399999997</v>
      </c>
      <c r="N3073" s="7">
        <f t="shared" si="331"/>
        <v>10.140633297028176</v>
      </c>
      <c r="O3073">
        <v>1.677</v>
      </c>
      <c r="P3073">
        <v>2.0124</v>
      </c>
      <c r="Q3073">
        <v>2.0124</v>
      </c>
      <c r="R3073">
        <v>2.0124</v>
      </c>
      <c r="S3073" s="7">
        <f t="shared" si="332"/>
        <v>8.463633297028176</v>
      </c>
      <c r="T3073" s="7">
        <f t="shared" si="333"/>
        <v>8.1282332970281761</v>
      </c>
      <c r="U3073" s="7">
        <f t="shared" si="334"/>
        <v>8.1282332970281761</v>
      </c>
      <c r="V3073" s="7">
        <f t="shared" si="335"/>
        <v>8.1282332970281761</v>
      </c>
    </row>
    <row r="3074" spans="1:22" x14ac:dyDescent="0.2">
      <c r="A3074" t="s">
        <v>3105</v>
      </c>
      <c r="B3074">
        <v>524073683</v>
      </c>
      <c r="C3074">
        <v>5.2407368299999999E+20</v>
      </c>
      <c r="D3074">
        <v>54529.54</v>
      </c>
      <c r="E3074">
        <v>2</v>
      </c>
      <c r="F3074">
        <v>109059.08</v>
      </c>
      <c r="G3074">
        <v>6.2153998920000002E-2</v>
      </c>
      <c r="H3074">
        <v>0.04</v>
      </c>
      <c r="I3074">
        <v>0.05</v>
      </c>
      <c r="J3074">
        <v>7.0000000000000007E-2</v>
      </c>
      <c r="K3074">
        <v>6.25</v>
      </c>
      <c r="L3074">
        <f t="shared" si="329"/>
        <v>1.640990623831802E-6</v>
      </c>
      <c r="M3074" s="7">
        <f t="shared" si="330"/>
        <v>6243632.3300000001</v>
      </c>
      <c r="N3074" s="7">
        <f t="shared" si="331"/>
        <v>10.245742112183107</v>
      </c>
      <c r="O3074">
        <v>1.677</v>
      </c>
      <c r="P3074">
        <v>2.3477999999999999</v>
      </c>
      <c r="Q3074">
        <v>1.3415999999999999</v>
      </c>
      <c r="R3074">
        <v>2.0124</v>
      </c>
      <c r="S3074" s="7">
        <f t="shared" si="332"/>
        <v>8.5687421121831076</v>
      </c>
      <c r="T3074" s="7">
        <f t="shared" si="333"/>
        <v>7.8979421121831077</v>
      </c>
      <c r="U3074" s="7">
        <f t="shared" si="334"/>
        <v>8.9041421121831075</v>
      </c>
      <c r="V3074" s="7">
        <f t="shared" si="335"/>
        <v>8.2333421121831076</v>
      </c>
    </row>
    <row r="3075" spans="1:22" x14ac:dyDescent="0.2">
      <c r="A3075" t="s">
        <v>3106</v>
      </c>
      <c r="B3075">
        <v>534230149.69999999</v>
      </c>
      <c r="C3075">
        <v>5.3423014970000002E+20</v>
      </c>
      <c r="D3075">
        <v>54847.72</v>
      </c>
      <c r="E3075">
        <v>1.47</v>
      </c>
      <c r="F3075">
        <v>80626.148400000005</v>
      </c>
      <c r="G3075">
        <v>6.1937997840000002E-2</v>
      </c>
      <c r="H3075">
        <v>0.04</v>
      </c>
      <c r="I3075">
        <v>0.05</v>
      </c>
      <c r="J3075">
        <v>0.06</v>
      </c>
      <c r="K3075">
        <v>6.25</v>
      </c>
      <c r="L3075">
        <f t="shared" ref="L3075:L3138" si="336">$Y$13/C3075</f>
        <v>1.6097930835295197E-6</v>
      </c>
      <c r="M3075" s="7">
        <f t="shared" ref="M3075:M3138" si="337">((D3075*K3075)*$Y$19)+F3075</f>
        <v>6250994.6484000003</v>
      </c>
      <c r="N3075" s="7">
        <f t="shared" ref="N3075:N3138" si="338">M3075*(L3075)</f>
        <v>10.062807950174362</v>
      </c>
      <c r="O3075">
        <v>1.677</v>
      </c>
      <c r="P3075">
        <v>2.0124</v>
      </c>
      <c r="Q3075">
        <v>1.3415999999999999</v>
      </c>
      <c r="R3075">
        <v>2.6831999999999998</v>
      </c>
      <c r="S3075" s="7">
        <f t="shared" ref="S3075:S3138" si="339">N3075-O3075</f>
        <v>8.3858079501743621</v>
      </c>
      <c r="T3075" s="7">
        <f t="shared" ref="T3075:T3138" si="340">N3075-P3075</f>
        <v>8.0504079501743622</v>
      </c>
      <c r="U3075" s="7">
        <f t="shared" ref="U3075:U3138" si="341">N3075-Q3075</f>
        <v>8.721207950174362</v>
      </c>
      <c r="V3075" s="7">
        <f t="shared" ref="V3075:V3138" si="342">N3075-R3075</f>
        <v>7.3796079501743623</v>
      </c>
    </row>
    <row r="3076" spans="1:22" x14ac:dyDescent="0.2">
      <c r="A3076" t="s">
        <v>3107</v>
      </c>
      <c r="B3076">
        <v>544386616.39999998</v>
      </c>
      <c r="C3076">
        <v>5.4438661639999999E+20</v>
      </c>
      <c r="D3076">
        <v>55165.91</v>
      </c>
      <c r="E3076">
        <v>1.47</v>
      </c>
      <c r="F3076">
        <v>81093.887700000007</v>
      </c>
      <c r="G3076">
        <v>0.10328039676</v>
      </c>
      <c r="H3076">
        <v>0.06</v>
      </c>
      <c r="I3076">
        <v>0.05</v>
      </c>
      <c r="J3076">
        <v>7.0000000000000007E-2</v>
      </c>
      <c r="K3076">
        <v>6.25</v>
      </c>
      <c r="L3076">
        <f t="shared" si="336"/>
        <v>1.5797596305492128E-6</v>
      </c>
      <c r="M3076" s="7">
        <f t="shared" si="337"/>
        <v>6287258.7626999998</v>
      </c>
      <c r="N3076" s="7">
        <f t="shared" si="338"/>
        <v>9.9323575801302528</v>
      </c>
      <c r="O3076">
        <v>1.677</v>
      </c>
      <c r="P3076">
        <v>2.3477999999999999</v>
      </c>
      <c r="Q3076">
        <v>2.0124</v>
      </c>
      <c r="R3076">
        <v>3.0186000000000002</v>
      </c>
      <c r="S3076" s="7">
        <f t="shared" si="339"/>
        <v>8.2553575801302532</v>
      </c>
      <c r="T3076" s="7">
        <f t="shared" si="340"/>
        <v>7.5845575801302534</v>
      </c>
      <c r="U3076" s="7">
        <f t="shared" si="341"/>
        <v>7.9199575801302533</v>
      </c>
      <c r="V3076" s="7">
        <f t="shared" si="342"/>
        <v>6.9137575801302527</v>
      </c>
    </row>
    <row r="3077" spans="1:22" x14ac:dyDescent="0.2">
      <c r="A3077" t="s">
        <v>3108</v>
      </c>
      <c r="B3077">
        <v>554543083.20000005</v>
      </c>
      <c r="C3077">
        <v>5.5454308320000003E+20</v>
      </c>
      <c r="D3077">
        <v>55484.09</v>
      </c>
      <c r="E3077">
        <v>1.47</v>
      </c>
      <c r="F3077">
        <v>81561.612299999993</v>
      </c>
      <c r="G3077">
        <v>7.4206798919999997E-2</v>
      </c>
      <c r="H3077">
        <v>7.0000000000000007E-2</v>
      </c>
      <c r="I3077">
        <v>0.05</v>
      </c>
      <c r="J3077">
        <v>7.0000000000000007E-2</v>
      </c>
      <c r="K3077">
        <v>6.25</v>
      </c>
      <c r="L3077">
        <f t="shared" si="336"/>
        <v>1.550826303769503E-6</v>
      </c>
      <c r="M3077" s="7">
        <f t="shared" si="337"/>
        <v>6323521.7373000002</v>
      </c>
      <c r="N3077" s="7">
        <f t="shared" si="338"/>
        <v>9.806683842663066</v>
      </c>
      <c r="O3077">
        <v>1.677</v>
      </c>
      <c r="P3077">
        <v>2.3477999999999999</v>
      </c>
      <c r="Q3077">
        <v>2.3477999999999999</v>
      </c>
      <c r="R3077">
        <v>2.0124</v>
      </c>
      <c r="S3077" s="7">
        <f t="shared" si="339"/>
        <v>8.1296838426630664</v>
      </c>
      <c r="T3077" s="7">
        <f t="shared" si="340"/>
        <v>7.4588838426630666</v>
      </c>
      <c r="U3077" s="7">
        <f t="shared" si="341"/>
        <v>7.4588838426630666</v>
      </c>
      <c r="V3077" s="7">
        <f t="shared" si="342"/>
        <v>7.7942838426630665</v>
      </c>
    </row>
    <row r="3078" spans="1:22" x14ac:dyDescent="0.2">
      <c r="A3078" t="s">
        <v>3109</v>
      </c>
      <c r="B3078">
        <v>564699549.89999998</v>
      </c>
      <c r="C3078">
        <v>5.646995499E+20</v>
      </c>
      <c r="D3078">
        <v>55802.28</v>
      </c>
      <c r="E3078">
        <v>1.47</v>
      </c>
      <c r="F3078">
        <v>82029.351599999995</v>
      </c>
      <c r="G3078">
        <v>6.3990000000000005E-2</v>
      </c>
      <c r="H3078">
        <v>7.0000000000000007E-2</v>
      </c>
      <c r="I3078">
        <v>0.05</v>
      </c>
      <c r="J3078">
        <v>7.0000000000000007E-2</v>
      </c>
      <c r="K3078">
        <v>6.25</v>
      </c>
      <c r="L3078">
        <f t="shared" si="336"/>
        <v>1.5229337444173514E-6</v>
      </c>
      <c r="M3078" s="7">
        <f t="shared" si="337"/>
        <v>6359785.8515999997</v>
      </c>
      <c r="N3078" s="7">
        <f t="shared" si="338"/>
        <v>9.6855324806696821</v>
      </c>
      <c r="O3078">
        <v>1.677</v>
      </c>
      <c r="P3078">
        <v>2.3477999999999999</v>
      </c>
      <c r="Q3078">
        <v>2.3477999999999999</v>
      </c>
      <c r="R3078">
        <v>2.6831999999999998</v>
      </c>
      <c r="S3078" s="7">
        <f t="shared" si="339"/>
        <v>8.0085324806696825</v>
      </c>
      <c r="T3078" s="7">
        <f t="shared" si="340"/>
        <v>7.3377324806696826</v>
      </c>
      <c r="U3078" s="7">
        <f t="shared" si="341"/>
        <v>7.3377324806696826</v>
      </c>
      <c r="V3078" s="7">
        <f t="shared" si="342"/>
        <v>7.0023324806696827</v>
      </c>
    </row>
    <row r="3079" spans="1:22" x14ac:dyDescent="0.2">
      <c r="A3079" t="s">
        <v>3110</v>
      </c>
      <c r="B3079">
        <v>574856016.60000002</v>
      </c>
      <c r="C3079">
        <v>5.7485601659999997E+20</v>
      </c>
      <c r="D3079">
        <v>56120.46</v>
      </c>
      <c r="E3079">
        <v>1.47</v>
      </c>
      <c r="F3079">
        <v>82497.076199999996</v>
      </c>
      <c r="G3079">
        <v>8.6205599999999993E-2</v>
      </c>
      <c r="H3079">
        <v>0.08</v>
      </c>
      <c r="I3079">
        <v>0.05</v>
      </c>
      <c r="J3079">
        <v>7.0000000000000007E-2</v>
      </c>
      <c r="K3079">
        <v>6.25</v>
      </c>
      <c r="L3079">
        <f t="shared" si="336"/>
        <v>1.4960267878667968E-6</v>
      </c>
      <c r="M3079" s="7">
        <f t="shared" si="337"/>
        <v>6396048.8262</v>
      </c>
      <c r="N3079" s="7">
        <f t="shared" si="338"/>
        <v>9.5686603804991819</v>
      </c>
      <c r="O3079">
        <v>1.677</v>
      </c>
      <c r="P3079">
        <v>2.3477999999999999</v>
      </c>
      <c r="Q3079">
        <v>2.6831999999999998</v>
      </c>
      <c r="R3079">
        <v>4.0247999999999999</v>
      </c>
      <c r="S3079" s="7">
        <f t="shared" si="339"/>
        <v>7.8916603804991823</v>
      </c>
      <c r="T3079" s="7">
        <f t="shared" si="340"/>
        <v>7.2208603804991824</v>
      </c>
      <c r="U3079" s="7">
        <f t="shared" si="341"/>
        <v>6.8854603804991825</v>
      </c>
      <c r="V3079" s="7">
        <f t="shared" si="342"/>
        <v>5.543860380499182</v>
      </c>
    </row>
    <row r="3080" spans="1:22" x14ac:dyDescent="0.2">
      <c r="A3080" t="s">
        <v>3111</v>
      </c>
      <c r="B3080">
        <v>585012483.29999995</v>
      </c>
      <c r="C3080">
        <v>5.8501248329999988E+20</v>
      </c>
      <c r="D3080">
        <v>56438.64</v>
      </c>
      <c r="E3080">
        <v>1.47</v>
      </c>
      <c r="F3080">
        <v>82964.800799999997</v>
      </c>
      <c r="G3080">
        <v>0.11358359783999999</v>
      </c>
      <c r="H3080">
        <v>7.0000000000000007E-2</v>
      </c>
      <c r="I3080">
        <v>0.05</v>
      </c>
      <c r="J3080">
        <v>7.0000000000000007E-2</v>
      </c>
      <c r="K3080">
        <v>6.25</v>
      </c>
      <c r="L3080">
        <f t="shared" si="336"/>
        <v>1.4700541006387105E-6</v>
      </c>
      <c r="M3080" s="7">
        <f t="shared" si="337"/>
        <v>6432311.8008000003</v>
      </c>
      <c r="N3080" s="7">
        <f t="shared" si="338"/>
        <v>9.4558463393528083</v>
      </c>
      <c r="O3080">
        <v>1.677</v>
      </c>
      <c r="P3080">
        <v>2.3477999999999999</v>
      </c>
      <c r="Q3080">
        <v>2.3477999999999999</v>
      </c>
      <c r="R3080">
        <v>2.6831999999999998</v>
      </c>
      <c r="S3080" s="7">
        <f t="shared" si="339"/>
        <v>7.7788463393528087</v>
      </c>
      <c r="T3080" s="7">
        <f t="shared" si="340"/>
        <v>7.1080463393528088</v>
      </c>
      <c r="U3080" s="7">
        <f t="shared" si="341"/>
        <v>7.1080463393528088</v>
      </c>
      <c r="V3080" s="7">
        <f t="shared" si="342"/>
        <v>6.7726463393528089</v>
      </c>
    </row>
    <row r="3081" spans="1:22" x14ac:dyDescent="0.2">
      <c r="A3081" t="s">
        <v>3112</v>
      </c>
      <c r="B3081">
        <v>595168950</v>
      </c>
      <c r="C3081">
        <v>5.9516895000000004E+20</v>
      </c>
      <c r="D3081">
        <v>56756.83</v>
      </c>
      <c r="E3081">
        <v>1.47</v>
      </c>
      <c r="F3081">
        <v>83432.540099999998</v>
      </c>
      <c r="G3081">
        <v>7.5891596759999999E-2</v>
      </c>
      <c r="H3081">
        <v>0.06</v>
      </c>
      <c r="I3081">
        <v>0.05</v>
      </c>
      <c r="J3081">
        <v>7.0000000000000007E-2</v>
      </c>
      <c r="K3081">
        <v>6.25</v>
      </c>
      <c r="L3081">
        <f t="shared" si="336"/>
        <v>1.4449678532457042E-6</v>
      </c>
      <c r="M3081" s="7">
        <f t="shared" si="337"/>
        <v>6468575.9150999999</v>
      </c>
      <c r="N3081" s="7">
        <f t="shared" si="338"/>
        <v>9.3468842535989136</v>
      </c>
      <c r="O3081">
        <v>1.677</v>
      </c>
      <c r="P3081">
        <v>2.3477999999999999</v>
      </c>
      <c r="Q3081">
        <v>2.0124</v>
      </c>
      <c r="R3081">
        <v>2.3477999999999999</v>
      </c>
      <c r="S3081" s="7">
        <f t="shared" si="339"/>
        <v>7.669884253598914</v>
      </c>
      <c r="T3081" s="7">
        <f t="shared" si="340"/>
        <v>6.9990842535989142</v>
      </c>
      <c r="U3081" s="7">
        <f t="shared" si="341"/>
        <v>7.3344842535989141</v>
      </c>
      <c r="V3081" s="7">
        <f t="shared" si="342"/>
        <v>6.9990842535989142</v>
      </c>
    </row>
    <row r="3082" spans="1:22" x14ac:dyDescent="0.2">
      <c r="A3082" t="s">
        <v>3113</v>
      </c>
      <c r="B3082">
        <v>605325416.79999995</v>
      </c>
      <c r="C3082">
        <v>6.0532541680000002E+20</v>
      </c>
      <c r="D3082">
        <v>57075.01</v>
      </c>
      <c r="E3082">
        <v>1.47</v>
      </c>
      <c r="F3082">
        <v>83900.2647</v>
      </c>
      <c r="G3082">
        <v>6.4152002159999999E-2</v>
      </c>
      <c r="H3082">
        <v>0.04</v>
      </c>
      <c r="I3082">
        <v>0.05</v>
      </c>
      <c r="J3082">
        <v>0.06</v>
      </c>
      <c r="K3082">
        <v>6.25</v>
      </c>
      <c r="L3082">
        <f t="shared" si="336"/>
        <v>1.4207234259983909E-6</v>
      </c>
      <c r="M3082" s="7">
        <f t="shared" si="337"/>
        <v>6504838.8897000002</v>
      </c>
      <c r="N3082" s="7">
        <f t="shared" si="338"/>
        <v>9.2415769929421536</v>
      </c>
      <c r="O3082">
        <v>1.677</v>
      </c>
      <c r="P3082">
        <v>2.0124</v>
      </c>
      <c r="Q3082">
        <v>1.3415999999999999</v>
      </c>
      <c r="R3082">
        <v>2.3477999999999999</v>
      </c>
      <c r="S3082" s="7">
        <f t="shared" si="339"/>
        <v>7.564576992942154</v>
      </c>
      <c r="T3082" s="7">
        <f t="shared" si="340"/>
        <v>7.2291769929421541</v>
      </c>
      <c r="U3082" s="7">
        <f t="shared" si="341"/>
        <v>7.8999769929421539</v>
      </c>
      <c r="V3082" s="7">
        <f t="shared" si="342"/>
        <v>6.8937769929421542</v>
      </c>
    </row>
    <row r="3083" spans="1:22" x14ac:dyDescent="0.2">
      <c r="A3083" t="s">
        <v>3114</v>
      </c>
      <c r="B3083">
        <v>597200243.39999998</v>
      </c>
      <c r="C3083">
        <v>5.9720024340000001E+20</v>
      </c>
      <c r="D3083">
        <v>57752.98</v>
      </c>
      <c r="E3083">
        <v>1.91</v>
      </c>
      <c r="F3083">
        <v>110308.1918</v>
      </c>
      <c r="G3083">
        <v>6.8839202159999904E-2</v>
      </c>
      <c r="H3083">
        <v>0.04</v>
      </c>
      <c r="I3083">
        <v>0.05</v>
      </c>
      <c r="J3083">
        <v>0.06</v>
      </c>
      <c r="K3083">
        <v>6.25</v>
      </c>
      <c r="L3083">
        <f t="shared" si="336"/>
        <v>1.4400529964686883E-6</v>
      </c>
      <c r="M3083" s="7">
        <f t="shared" si="337"/>
        <v>6607518.4418000001</v>
      </c>
      <c r="N3083" s="7">
        <f t="shared" si="338"/>
        <v>9.5151767313362079</v>
      </c>
      <c r="O3083">
        <v>1.677</v>
      </c>
      <c r="P3083">
        <v>2.0124</v>
      </c>
      <c r="Q3083">
        <v>1.3415999999999999</v>
      </c>
      <c r="R3083">
        <v>2.6831999999999998</v>
      </c>
      <c r="S3083" s="7">
        <f t="shared" si="339"/>
        <v>7.8381767313362083</v>
      </c>
      <c r="T3083" s="7">
        <f t="shared" si="340"/>
        <v>7.5027767313362084</v>
      </c>
      <c r="U3083" s="7">
        <f t="shared" si="341"/>
        <v>8.1735767313362082</v>
      </c>
      <c r="V3083" s="7">
        <f t="shared" si="342"/>
        <v>6.8319767313362085</v>
      </c>
    </row>
    <row r="3084" spans="1:22" x14ac:dyDescent="0.2">
      <c r="A3084" t="s">
        <v>3115</v>
      </c>
      <c r="B3084">
        <v>589075070</v>
      </c>
      <c r="C3084">
        <v>5.8907507000000001E+20</v>
      </c>
      <c r="D3084">
        <v>58430.96</v>
      </c>
      <c r="E3084">
        <v>1.91</v>
      </c>
      <c r="F3084">
        <v>111603.1336</v>
      </c>
      <c r="G3084">
        <v>0.10680119892000001</v>
      </c>
      <c r="H3084">
        <v>0.05</v>
      </c>
      <c r="I3084">
        <v>0.05</v>
      </c>
      <c r="J3084">
        <v>7.0000000000000007E-2</v>
      </c>
      <c r="K3084">
        <v>6.25</v>
      </c>
      <c r="L3084">
        <f t="shared" si="336"/>
        <v>1.4599157964705585E-6</v>
      </c>
      <c r="M3084" s="7">
        <f t="shared" si="337"/>
        <v>6685086.1336000003</v>
      </c>
      <c r="N3084" s="7">
        <f t="shared" si="338"/>
        <v>9.7596628472089311</v>
      </c>
      <c r="O3084">
        <v>1.677</v>
      </c>
      <c r="P3084">
        <v>2.3477999999999999</v>
      </c>
      <c r="Q3084">
        <v>1.677</v>
      </c>
      <c r="R3084">
        <v>3.0186000000000002</v>
      </c>
      <c r="S3084" s="7">
        <f t="shared" si="339"/>
        <v>8.0826628472089315</v>
      </c>
      <c r="T3084" s="7">
        <f t="shared" si="340"/>
        <v>7.4118628472089316</v>
      </c>
      <c r="U3084" s="7">
        <f t="shared" si="341"/>
        <v>8.0826628472089315</v>
      </c>
      <c r="V3084" s="7">
        <f t="shared" si="342"/>
        <v>6.7410628472089309</v>
      </c>
    </row>
    <row r="3085" spans="1:22" x14ac:dyDescent="0.2">
      <c r="A3085" t="s">
        <v>3116</v>
      </c>
      <c r="B3085">
        <v>580949896.60000002</v>
      </c>
      <c r="C3085">
        <v>5.809498966E+20</v>
      </c>
      <c r="D3085">
        <v>59108.93</v>
      </c>
      <c r="E3085">
        <v>1.91</v>
      </c>
      <c r="F3085">
        <v>112898.0563</v>
      </c>
      <c r="G3085">
        <v>7.9909197840000001E-2</v>
      </c>
      <c r="H3085">
        <v>7.0000000000000007E-2</v>
      </c>
      <c r="I3085">
        <v>0.05</v>
      </c>
      <c r="J3085">
        <v>7.0000000000000007E-2</v>
      </c>
      <c r="K3085">
        <v>6.25</v>
      </c>
      <c r="L3085">
        <f t="shared" si="336"/>
        <v>1.4803341992711184E-6</v>
      </c>
      <c r="M3085" s="7">
        <f t="shared" si="337"/>
        <v>6762652.6813000003</v>
      </c>
      <c r="N3085" s="7">
        <f t="shared" si="338"/>
        <v>10.010986041920917</v>
      </c>
      <c r="O3085">
        <v>1.677</v>
      </c>
      <c r="P3085">
        <v>2.3477999999999999</v>
      </c>
      <c r="Q3085">
        <v>2.3477999999999999</v>
      </c>
      <c r="R3085">
        <v>2.3477999999999999</v>
      </c>
      <c r="S3085" s="7">
        <f t="shared" si="339"/>
        <v>8.3339860419209177</v>
      </c>
      <c r="T3085" s="7">
        <f t="shared" si="340"/>
        <v>7.6631860419209179</v>
      </c>
      <c r="U3085" s="7">
        <f t="shared" si="341"/>
        <v>7.6631860419209179</v>
      </c>
      <c r="V3085" s="7">
        <f t="shared" si="342"/>
        <v>7.6631860419209179</v>
      </c>
    </row>
    <row r="3086" spans="1:22" x14ac:dyDescent="0.2">
      <c r="A3086" t="s">
        <v>3117</v>
      </c>
      <c r="B3086">
        <v>572824723.29999995</v>
      </c>
      <c r="C3086">
        <v>5.7282472329999988E+20</v>
      </c>
      <c r="D3086">
        <v>59786.9</v>
      </c>
      <c r="E3086">
        <v>1.91</v>
      </c>
      <c r="F3086">
        <v>114192.97900000001</v>
      </c>
      <c r="G3086">
        <v>6.2532002160000003E-2</v>
      </c>
      <c r="H3086">
        <v>7.0000000000000007E-2</v>
      </c>
      <c r="I3086">
        <v>0.05</v>
      </c>
      <c r="J3086">
        <v>7.0000000000000007E-2</v>
      </c>
      <c r="K3086">
        <v>6.25</v>
      </c>
      <c r="L3086">
        <f t="shared" si="336"/>
        <v>1.5013318472806222E-6</v>
      </c>
      <c r="M3086" s="7">
        <f t="shared" si="337"/>
        <v>6840219.2290000003</v>
      </c>
      <c r="N3086" s="7">
        <f t="shared" si="338"/>
        <v>10.269438970879003</v>
      </c>
      <c r="O3086">
        <v>1.677</v>
      </c>
      <c r="P3086">
        <v>2.3477999999999999</v>
      </c>
      <c r="Q3086">
        <v>2.3477999999999999</v>
      </c>
      <c r="R3086">
        <v>2.0124</v>
      </c>
      <c r="S3086" s="7">
        <f t="shared" si="339"/>
        <v>8.5924389708790034</v>
      </c>
      <c r="T3086" s="7">
        <f t="shared" si="340"/>
        <v>7.9216389708790036</v>
      </c>
      <c r="U3086" s="7">
        <f t="shared" si="341"/>
        <v>7.9216389708790036</v>
      </c>
      <c r="V3086" s="7">
        <f t="shared" si="342"/>
        <v>8.2570389708790035</v>
      </c>
    </row>
    <row r="3087" spans="1:22" x14ac:dyDescent="0.2">
      <c r="A3087" t="s">
        <v>3118</v>
      </c>
      <c r="B3087">
        <v>564699549.89999998</v>
      </c>
      <c r="C3087">
        <v>5.646995499E+20</v>
      </c>
      <c r="D3087">
        <v>60464.87</v>
      </c>
      <c r="E3087">
        <v>1.91</v>
      </c>
      <c r="F3087">
        <v>115487.9017</v>
      </c>
      <c r="G3087">
        <v>7.9455600000000001E-2</v>
      </c>
      <c r="H3087">
        <v>0.08</v>
      </c>
      <c r="I3087">
        <v>0.05</v>
      </c>
      <c r="J3087">
        <v>7.0000000000000007E-2</v>
      </c>
      <c r="K3087">
        <v>6.25</v>
      </c>
      <c r="L3087">
        <f t="shared" si="336"/>
        <v>1.5229337444173514E-6</v>
      </c>
      <c r="M3087" s="7">
        <f t="shared" si="337"/>
        <v>6917785.7767000003</v>
      </c>
      <c r="N3087" s="7">
        <f t="shared" si="338"/>
        <v>10.535329395986826</v>
      </c>
      <c r="O3087">
        <v>1.677</v>
      </c>
      <c r="P3087">
        <v>2.3477999999999999</v>
      </c>
      <c r="Q3087">
        <v>2.6831999999999998</v>
      </c>
      <c r="R3087">
        <v>3.3540000000000001</v>
      </c>
      <c r="S3087" s="7">
        <f t="shared" si="339"/>
        <v>8.8583293959868268</v>
      </c>
      <c r="T3087" s="7">
        <f t="shared" si="340"/>
        <v>8.1875293959868269</v>
      </c>
      <c r="U3087" s="7">
        <f t="shared" si="341"/>
        <v>7.852129395986827</v>
      </c>
      <c r="V3087" s="7">
        <f t="shared" si="342"/>
        <v>7.1813293959868263</v>
      </c>
    </row>
    <row r="3088" spans="1:22" x14ac:dyDescent="0.2">
      <c r="A3088" t="s">
        <v>3119</v>
      </c>
      <c r="B3088">
        <v>556574376.5</v>
      </c>
      <c r="C3088">
        <v>5.565743765E+20</v>
      </c>
      <c r="D3088">
        <v>61142.85</v>
      </c>
      <c r="E3088">
        <v>1.91</v>
      </c>
      <c r="F3088">
        <v>116782.8435</v>
      </c>
      <c r="G3088">
        <v>8.4553201080000001E-2</v>
      </c>
      <c r="H3088">
        <v>0.06</v>
      </c>
      <c r="I3088">
        <v>0.05</v>
      </c>
      <c r="J3088">
        <v>7.0000000000000007E-2</v>
      </c>
      <c r="K3088">
        <v>6.25</v>
      </c>
      <c r="L3088">
        <f t="shared" si="336"/>
        <v>1.5451663538808277E-6</v>
      </c>
      <c r="M3088" s="7">
        <f t="shared" si="337"/>
        <v>6995353.4685000004</v>
      </c>
      <c r="N3088" s="7">
        <f t="shared" si="338"/>
        <v>10.808984813029747</v>
      </c>
      <c r="O3088">
        <v>1.677</v>
      </c>
      <c r="P3088">
        <v>2.3477999999999999</v>
      </c>
      <c r="Q3088">
        <v>2.0124</v>
      </c>
      <c r="R3088">
        <v>2.0124</v>
      </c>
      <c r="S3088" s="7">
        <f t="shared" si="339"/>
        <v>9.1319848130297476</v>
      </c>
      <c r="T3088" s="7">
        <f t="shared" si="340"/>
        <v>8.4611848130297478</v>
      </c>
      <c r="U3088" s="7">
        <f t="shared" si="341"/>
        <v>8.7965848130297477</v>
      </c>
      <c r="V3088" s="7">
        <f t="shared" si="342"/>
        <v>8.7965848130297477</v>
      </c>
    </row>
    <row r="3089" spans="1:22" x14ac:dyDescent="0.2">
      <c r="A3089" t="s">
        <v>3120</v>
      </c>
      <c r="B3089">
        <v>548449203.10000002</v>
      </c>
      <c r="C3089">
        <v>5.4844920309999999E+20</v>
      </c>
      <c r="D3089">
        <v>61820.82</v>
      </c>
      <c r="E3089">
        <v>1.91</v>
      </c>
      <c r="F3089">
        <v>118077.7662</v>
      </c>
      <c r="G3089">
        <v>5.3881198919999998E-2</v>
      </c>
      <c r="H3089">
        <v>0.05</v>
      </c>
      <c r="I3089">
        <v>0.05</v>
      </c>
      <c r="J3089">
        <v>0.06</v>
      </c>
      <c r="K3089">
        <v>6.25</v>
      </c>
      <c r="L3089">
        <f t="shared" si="336"/>
        <v>1.5680577073300884E-6</v>
      </c>
      <c r="M3089" s="7">
        <f t="shared" si="337"/>
        <v>7072920.0162000004</v>
      </c>
      <c r="N3089" s="7">
        <f t="shared" si="338"/>
        <v>11.090746744731664</v>
      </c>
      <c r="O3089">
        <v>1.677</v>
      </c>
      <c r="P3089">
        <v>2.0124</v>
      </c>
      <c r="Q3089">
        <v>1.677</v>
      </c>
      <c r="R3089">
        <v>2.0124</v>
      </c>
      <c r="S3089" s="7">
        <f t="shared" si="339"/>
        <v>9.4137467447316645</v>
      </c>
      <c r="T3089" s="7">
        <f t="shared" si="340"/>
        <v>9.0783467447316646</v>
      </c>
      <c r="U3089" s="7">
        <f t="shared" si="341"/>
        <v>9.4137467447316645</v>
      </c>
      <c r="V3089" s="7">
        <f t="shared" si="342"/>
        <v>9.0783467447316646</v>
      </c>
    </row>
    <row r="3090" spans="1:22" x14ac:dyDescent="0.2">
      <c r="A3090" t="s">
        <v>3121</v>
      </c>
      <c r="B3090">
        <v>540324029.70000005</v>
      </c>
      <c r="C3090">
        <v>5.4032402970000012E+20</v>
      </c>
      <c r="D3090">
        <v>62498.79</v>
      </c>
      <c r="E3090">
        <v>1.91</v>
      </c>
      <c r="F3090">
        <v>119372.68889999999</v>
      </c>
      <c r="G3090">
        <v>5.4777601080000002E-2</v>
      </c>
      <c r="H3090">
        <v>0.04</v>
      </c>
      <c r="I3090">
        <v>0.05</v>
      </c>
      <c r="J3090">
        <v>0.06</v>
      </c>
      <c r="K3090">
        <v>6.25</v>
      </c>
      <c r="L3090">
        <f t="shared" si="336"/>
        <v>1.5916375225390051E-6</v>
      </c>
      <c r="M3090" s="7">
        <f t="shared" si="337"/>
        <v>7150486.5639000004</v>
      </c>
      <c r="N3090" s="7">
        <f t="shared" si="338"/>
        <v>11.38098271951424</v>
      </c>
      <c r="O3090">
        <v>1.677</v>
      </c>
      <c r="P3090">
        <v>2.0124</v>
      </c>
      <c r="Q3090">
        <v>1.3415999999999999</v>
      </c>
      <c r="R3090">
        <v>1.677</v>
      </c>
      <c r="S3090" s="7">
        <f t="shared" si="339"/>
        <v>9.7039827195142401</v>
      </c>
      <c r="T3090" s="7">
        <f t="shared" si="340"/>
        <v>9.3685827195142402</v>
      </c>
      <c r="U3090" s="7">
        <f t="shared" si="341"/>
        <v>10.03938271951424</v>
      </c>
      <c r="V3090" s="7">
        <f t="shared" si="342"/>
        <v>9.7039827195142401</v>
      </c>
    </row>
    <row r="3091" spans="1:22" x14ac:dyDescent="0.2">
      <c r="A3091" t="s">
        <v>3122</v>
      </c>
      <c r="B3091">
        <v>548790276.60000002</v>
      </c>
      <c r="C3091">
        <v>5.4879027660000002E+20</v>
      </c>
      <c r="D3091">
        <v>62333</v>
      </c>
      <c r="E3091">
        <v>0</v>
      </c>
      <c r="F3091">
        <v>0</v>
      </c>
      <c r="G3091">
        <v>4.428E-2</v>
      </c>
      <c r="H3091">
        <v>0.04</v>
      </c>
      <c r="I3091">
        <v>0.05</v>
      </c>
      <c r="J3091">
        <v>0.06</v>
      </c>
      <c r="K3091">
        <v>6.25</v>
      </c>
      <c r="L3091">
        <f t="shared" si="336"/>
        <v>1.5670831584846632E-6</v>
      </c>
      <c r="M3091" s="7">
        <f t="shared" si="337"/>
        <v>7012462.5</v>
      </c>
      <c r="N3091" s="7">
        <f t="shared" si="338"/>
        <v>10.989111883255259</v>
      </c>
      <c r="O3091">
        <v>1.677</v>
      </c>
      <c r="P3091">
        <v>2.0124</v>
      </c>
      <c r="Q3091">
        <v>1.3415999999999999</v>
      </c>
      <c r="R3091">
        <v>1.677</v>
      </c>
      <c r="S3091" s="7">
        <f t="shared" si="339"/>
        <v>9.312111883255259</v>
      </c>
      <c r="T3091" s="7">
        <f t="shared" si="340"/>
        <v>8.976711883255259</v>
      </c>
      <c r="U3091" s="7">
        <f t="shared" si="341"/>
        <v>9.6475118832552589</v>
      </c>
      <c r="V3091" s="7">
        <f t="shared" si="342"/>
        <v>9.312111883255259</v>
      </c>
    </row>
    <row r="3092" spans="1:22" x14ac:dyDescent="0.2">
      <c r="A3092" t="s">
        <v>3123</v>
      </c>
      <c r="B3092">
        <v>557256523.39999998</v>
      </c>
      <c r="C3092">
        <v>5.5725652339999998E+20</v>
      </c>
      <c r="D3092">
        <v>62167.21</v>
      </c>
      <c r="E3092">
        <v>0</v>
      </c>
      <c r="F3092">
        <v>0</v>
      </c>
      <c r="G3092">
        <v>5.1019202159999999E-2</v>
      </c>
      <c r="H3092">
        <v>0.06</v>
      </c>
      <c r="I3092">
        <v>0.05</v>
      </c>
      <c r="J3092">
        <v>7.0000000000000007E-2</v>
      </c>
      <c r="K3092">
        <v>6.25</v>
      </c>
      <c r="L3092">
        <f t="shared" si="336"/>
        <v>1.5432748902657351E-6</v>
      </c>
      <c r="M3092" s="7">
        <f t="shared" si="337"/>
        <v>6993811.125</v>
      </c>
      <c r="N3092" s="7">
        <f t="shared" si="338"/>
        <v>10.793373096473653</v>
      </c>
      <c r="O3092">
        <v>1.677</v>
      </c>
      <c r="P3092">
        <v>2.3477999999999999</v>
      </c>
      <c r="Q3092">
        <v>2.0124</v>
      </c>
      <c r="R3092">
        <v>1.677</v>
      </c>
      <c r="S3092" s="7">
        <f t="shared" si="339"/>
        <v>9.1163730964736533</v>
      </c>
      <c r="T3092" s="7">
        <f t="shared" si="340"/>
        <v>8.4455730964736535</v>
      </c>
      <c r="U3092" s="7">
        <f t="shared" si="341"/>
        <v>8.7809730964736534</v>
      </c>
      <c r="V3092" s="7">
        <f t="shared" si="342"/>
        <v>9.1163730964736533</v>
      </c>
    </row>
    <row r="3093" spans="1:22" x14ac:dyDescent="0.2">
      <c r="A3093" t="s">
        <v>3124</v>
      </c>
      <c r="B3093">
        <v>565722770.20000005</v>
      </c>
      <c r="C3093">
        <v>5.6572277020000007E+20</v>
      </c>
      <c r="D3093">
        <v>62001.43</v>
      </c>
      <c r="E3093">
        <v>0</v>
      </c>
      <c r="F3093">
        <v>0</v>
      </c>
      <c r="G3093">
        <v>5.3999999999999999E-2</v>
      </c>
      <c r="H3093">
        <v>0.06</v>
      </c>
      <c r="I3093">
        <v>0.05</v>
      </c>
      <c r="J3093">
        <v>7.0000000000000007E-2</v>
      </c>
      <c r="K3093">
        <v>6.25</v>
      </c>
      <c r="L3093">
        <f t="shared" si="336"/>
        <v>1.5201792208151071E-6</v>
      </c>
      <c r="M3093" s="7">
        <f t="shared" si="337"/>
        <v>6975160.875</v>
      </c>
      <c r="N3093" s="7">
        <f t="shared" si="338"/>
        <v>10.60349462401752</v>
      </c>
      <c r="O3093">
        <v>1.677</v>
      </c>
      <c r="P3093">
        <v>2.3477999999999999</v>
      </c>
      <c r="Q3093">
        <v>2.0124</v>
      </c>
      <c r="R3093">
        <v>1.677</v>
      </c>
      <c r="S3093" s="7">
        <f t="shared" si="339"/>
        <v>8.9264946240175203</v>
      </c>
      <c r="T3093" s="7">
        <f t="shared" si="340"/>
        <v>8.2556946240175204</v>
      </c>
      <c r="U3093" s="7">
        <f t="shared" si="341"/>
        <v>8.5910946240175203</v>
      </c>
      <c r="V3093" s="7">
        <f t="shared" si="342"/>
        <v>8.9264946240175203</v>
      </c>
    </row>
    <row r="3094" spans="1:22" x14ac:dyDescent="0.2">
      <c r="A3094" t="s">
        <v>3125</v>
      </c>
      <c r="B3094">
        <v>574189017.10000002</v>
      </c>
      <c r="C3094">
        <v>5.7418901709999997E+20</v>
      </c>
      <c r="D3094">
        <v>61835.64</v>
      </c>
      <c r="E3094">
        <v>0</v>
      </c>
      <c r="F3094">
        <v>0</v>
      </c>
      <c r="G3094">
        <v>5.4647997839999997E-2</v>
      </c>
      <c r="H3094">
        <v>7.0000000000000007E-2</v>
      </c>
      <c r="I3094">
        <v>0.05</v>
      </c>
      <c r="J3094">
        <v>7.0000000000000007E-2</v>
      </c>
      <c r="K3094">
        <v>6.25</v>
      </c>
      <c r="L3094">
        <f t="shared" si="336"/>
        <v>1.4977646286993044E-6</v>
      </c>
      <c r="M3094" s="7">
        <f t="shared" si="337"/>
        <v>6956509.5</v>
      </c>
      <c r="N3094" s="7">
        <f t="shared" si="338"/>
        <v>10.419213868310683</v>
      </c>
      <c r="O3094">
        <v>1.677</v>
      </c>
      <c r="P3094">
        <v>2.3477999999999999</v>
      </c>
      <c r="Q3094">
        <v>2.3477999999999999</v>
      </c>
      <c r="R3094">
        <v>1.677</v>
      </c>
      <c r="S3094" s="7">
        <f t="shared" si="339"/>
        <v>8.7422138683106834</v>
      </c>
      <c r="T3094" s="7">
        <f t="shared" si="340"/>
        <v>8.0714138683106835</v>
      </c>
      <c r="U3094" s="7">
        <f t="shared" si="341"/>
        <v>8.0714138683106835</v>
      </c>
      <c r="V3094" s="7">
        <f t="shared" si="342"/>
        <v>8.7422138683106834</v>
      </c>
    </row>
    <row r="3095" spans="1:22" x14ac:dyDescent="0.2">
      <c r="A3095" t="s">
        <v>3126</v>
      </c>
      <c r="B3095">
        <v>582655263.89999998</v>
      </c>
      <c r="C3095">
        <v>5.8265526389999999E+20</v>
      </c>
      <c r="D3095">
        <v>61669.85</v>
      </c>
      <c r="E3095">
        <v>0</v>
      </c>
      <c r="F3095">
        <v>0</v>
      </c>
      <c r="G3095">
        <v>5.1526798919999998E-2</v>
      </c>
      <c r="H3095">
        <v>0.08</v>
      </c>
      <c r="I3095">
        <v>0.05</v>
      </c>
      <c r="J3095">
        <v>7.0000000000000007E-2</v>
      </c>
      <c r="K3095">
        <v>6.25</v>
      </c>
      <c r="L3095">
        <f t="shared" si="336"/>
        <v>1.476001425342997E-6</v>
      </c>
      <c r="M3095" s="7">
        <f t="shared" si="337"/>
        <v>6937858.125</v>
      </c>
      <c r="N3095" s="7">
        <f t="shared" si="338"/>
        <v>10.240288481327493</v>
      </c>
      <c r="O3095">
        <v>1.677</v>
      </c>
      <c r="P3095">
        <v>2.3477999999999999</v>
      </c>
      <c r="Q3095">
        <v>2.6831999999999998</v>
      </c>
      <c r="R3095">
        <v>2.3477999999999999</v>
      </c>
      <c r="S3095" s="7">
        <f t="shared" si="339"/>
        <v>8.5632884813274934</v>
      </c>
      <c r="T3095" s="7">
        <f t="shared" si="340"/>
        <v>7.8924884813274936</v>
      </c>
      <c r="U3095" s="7">
        <f t="shared" si="341"/>
        <v>7.5570884813274937</v>
      </c>
      <c r="V3095" s="7">
        <f t="shared" si="342"/>
        <v>7.8924884813274936</v>
      </c>
    </row>
    <row r="3096" spans="1:22" x14ac:dyDescent="0.2">
      <c r="A3096" t="s">
        <v>3127</v>
      </c>
      <c r="B3096">
        <v>591121510.70000005</v>
      </c>
      <c r="C3096">
        <v>5.9112151070000008E+20</v>
      </c>
      <c r="D3096">
        <v>61504.07</v>
      </c>
      <c r="E3096">
        <v>0</v>
      </c>
      <c r="F3096">
        <v>0</v>
      </c>
      <c r="G3096">
        <v>5.8319999999999997E-2</v>
      </c>
      <c r="H3096">
        <v>7.0000000000000007E-2</v>
      </c>
      <c r="I3096">
        <v>0.05</v>
      </c>
      <c r="J3096">
        <v>7.0000000000000007E-2</v>
      </c>
      <c r="K3096">
        <v>6.25</v>
      </c>
      <c r="L3096">
        <f t="shared" si="336"/>
        <v>1.4548616222434482E-6</v>
      </c>
      <c r="M3096" s="7">
        <f t="shared" si="337"/>
        <v>6919207.875</v>
      </c>
      <c r="N3096" s="7">
        <f t="shared" si="338"/>
        <v>10.066489993662142</v>
      </c>
      <c r="O3096">
        <v>1.677</v>
      </c>
      <c r="P3096">
        <v>2.3477999999999999</v>
      </c>
      <c r="Q3096">
        <v>2.3477999999999999</v>
      </c>
      <c r="R3096">
        <v>2.0124</v>
      </c>
      <c r="S3096" s="7">
        <f t="shared" si="339"/>
        <v>8.3894899936621421</v>
      </c>
      <c r="T3096" s="7">
        <f t="shared" si="340"/>
        <v>7.7186899936621423</v>
      </c>
      <c r="U3096" s="7">
        <f t="shared" si="341"/>
        <v>7.7186899936621423</v>
      </c>
      <c r="V3096" s="7">
        <f t="shared" si="342"/>
        <v>8.0540899936621422</v>
      </c>
    </row>
    <row r="3097" spans="1:22" x14ac:dyDescent="0.2">
      <c r="A3097" t="s">
        <v>3128</v>
      </c>
      <c r="B3097">
        <v>599587757.60000002</v>
      </c>
      <c r="C3097">
        <v>5.9958775760000005E+20</v>
      </c>
      <c r="D3097">
        <v>61338.28</v>
      </c>
      <c r="E3097">
        <v>0</v>
      </c>
      <c r="F3097">
        <v>0</v>
      </c>
      <c r="G3097">
        <v>5.5187997840000003E-2</v>
      </c>
      <c r="H3097">
        <v>0.05</v>
      </c>
      <c r="I3097">
        <v>0.05</v>
      </c>
      <c r="J3097">
        <v>0.06</v>
      </c>
      <c r="K3097">
        <v>6.25</v>
      </c>
      <c r="L3097">
        <f t="shared" si="336"/>
        <v>1.4343188117155111E-6</v>
      </c>
      <c r="M3097" s="7">
        <f t="shared" si="337"/>
        <v>6900556.5</v>
      </c>
      <c r="N3097" s="7">
        <f t="shared" si="338"/>
        <v>9.8975979992557459</v>
      </c>
      <c r="O3097">
        <v>1.677</v>
      </c>
      <c r="P3097">
        <v>2.0124</v>
      </c>
      <c r="Q3097">
        <v>1.677</v>
      </c>
      <c r="R3097">
        <v>1.677</v>
      </c>
      <c r="S3097" s="7">
        <f t="shared" si="339"/>
        <v>8.2205979992557463</v>
      </c>
      <c r="T3097" s="7">
        <f t="shared" si="340"/>
        <v>7.8851979992557464</v>
      </c>
      <c r="U3097" s="7">
        <f t="shared" si="341"/>
        <v>8.2205979992557463</v>
      </c>
      <c r="V3097" s="7">
        <f t="shared" si="342"/>
        <v>8.2205979992557463</v>
      </c>
    </row>
    <row r="3098" spans="1:22" x14ac:dyDescent="0.2">
      <c r="A3098" t="s">
        <v>3129</v>
      </c>
      <c r="B3098">
        <v>608054004.39999998</v>
      </c>
      <c r="C3098">
        <v>6.0805400439999994E+20</v>
      </c>
      <c r="D3098">
        <v>61172.49</v>
      </c>
      <c r="E3098">
        <v>0</v>
      </c>
      <c r="F3098">
        <v>0</v>
      </c>
      <c r="G3098">
        <v>5.5630797840000003E-2</v>
      </c>
      <c r="H3098">
        <v>0.04</v>
      </c>
      <c r="I3098">
        <v>0.04</v>
      </c>
      <c r="J3098">
        <v>0.05</v>
      </c>
      <c r="K3098">
        <v>6.25</v>
      </c>
      <c r="L3098">
        <f t="shared" si="336"/>
        <v>1.4143480575357923E-6</v>
      </c>
      <c r="M3098" s="7">
        <f t="shared" si="337"/>
        <v>6881905.125</v>
      </c>
      <c r="N3098" s="7">
        <f t="shared" si="338"/>
        <v>9.7334091456893645</v>
      </c>
      <c r="O3098">
        <v>1.3415999999999999</v>
      </c>
      <c r="P3098">
        <v>1.677</v>
      </c>
      <c r="Q3098">
        <v>1.3415999999999999</v>
      </c>
      <c r="R3098">
        <v>2.0124</v>
      </c>
      <c r="S3098" s="7">
        <f t="shared" si="339"/>
        <v>8.3918091456893649</v>
      </c>
      <c r="T3098" s="7">
        <f t="shared" si="340"/>
        <v>8.0564091456893649</v>
      </c>
      <c r="U3098" s="7">
        <f t="shared" si="341"/>
        <v>8.3918091456893649</v>
      </c>
      <c r="V3098" s="7">
        <f t="shared" si="342"/>
        <v>7.721009145689365</v>
      </c>
    </row>
    <row r="3099" spans="1:22" x14ac:dyDescent="0.2">
      <c r="A3099" t="s">
        <v>3130</v>
      </c>
      <c r="B3099">
        <v>594667317.60000002</v>
      </c>
      <c r="C3099">
        <v>5.9466731760000002E+20</v>
      </c>
      <c r="D3099">
        <v>61330.55</v>
      </c>
      <c r="E3099">
        <v>0</v>
      </c>
      <c r="F3099">
        <v>0</v>
      </c>
      <c r="G3099">
        <v>5.6192398919999997E-2</v>
      </c>
      <c r="H3099">
        <v>0.04</v>
      </c>
      <c r="I3099">
        <v>0.04</v>
      </c>
      <c r="J3099">
        <v>0.05</v>
      </c>
      <c r="K3099">
        <v>6.25</v>
      </c>
      <c r="L3099">
        <f t="shared" si="336"/>
        <v>1.4461867577839122E-6</v>
      </c>
      <c r="M3099" s="7">
        <f t="shared" si="337"/>
        <v>6899686.875</v>
      </c>
      <c r="N3099" s="7">
        <f t="shared" si="338"/>
        <v>9.9782357914804631</v>
      </c>
      <c r="O3099">
        <v>1.3415999999999999</v>
      </c>
      <c r="P3099">
        <v>1.677</v>
      </c>
      <c r="Q3099">
        <v>1.3415999999999999</v>
      </c>
      <c r="R3099">
        <v>2.0124</v>
      </c>
      <c r="S3099" s="7">
        <f t="shared" si="339"/>
        <v>8.6366357914804635</v>
      </c>
      <c r="T3099" s="7">
        <f t="shared" si="340"/>
        <v>8.3012357914804635</v>
      </c>
      <c r="U3099" s="7">
        <f t="shared" si="341"/>
        <v>8.6366357914804635</v>
      </c>
      <c r="V3099" s="7">
        <f t="shared" si="342"/>
        <v>7.9658357914804636</v>
      </c>
    </row>
    <row r="3100" spans="1:22" x14ac:dyDescent="0.2">
      <c r="A3100" t="s">
        <v>3131</v>
      </c>
      <c r="B3100">
        <v>581280630.79999995</v>
      </c>
      <c r="C3100">
        <v>5.8128063080000002E+20</v>
      </c>
      <c r="D3100">
        <v>61488.62</v>
      </c>
      <c r="E3100">
        <v>0</v>
      </c>
      <c r="F3100">
        <v>0</v>
      </c>
      <c r="G3100">
        <v>6.3557997840000005E-2</v>
      </c>
      <c r="H3100">
        <v>0.06</v>
      </c>
      <c r="I3100">
        <v>0.04</v>
      </c>
      <c r="J3100">
        <v>0.06</v>
      </c>
      <c r="K3100">
        <v>6.25</v>
      </c>
      <c r="L3100">
        <f t="shared" si="336"/>
        <v>1.4794919259848836E-6</v>
      </c>
      <c r="M3100" s="7">
        <f t="shared" si="337"/>
        <v>6917469.75</v>
      </c>
      <c r="N3100" s="7">
        <f t="shared" si="338"/>
        <v>10.234340643369672</v>
      </c>
      <c r="O3100">
        <v>1.3415999999999999</v>
      </c>
      <c r="P3100">
        <v>2.0124</v>
      </c>
      <c r="Q3100">
        <v>2.0124</v>
      </c>
      <c r="R3100">
        <v>2.0124</v>
      </c>
      <c r="S3100" s="7">
        <f t="shared" si="339"/>
        <v>8.8927406433696721</v>
      </c>
      <c r="T3100" s="7">
        <f t="shared" si="340"/>
        <v>8.2219406433696722</v>
      </c>
      <c r="U3100" s="7">
        <f t="shared" si="341"/>
        <v>8.2219406433696722</v>
      </c>
      <c r="V3100" s="7">
        <f t="shared" si="342"/>
        <v>8.2219406433696722</v>
      </c>
    </row>
    <row r="3101" spans="1:22" x14ac:dyDescent="0.2">
      <c r="A3101" t="s">
        <v>3132</v>
      </c>
      <c r="B3101">
        <v>567893944</v>
      </c>
      <c r="C3101">
        <v>5.6789394400000003E+20</v>
      </c>
      <c r="D3101">
        <v>61646.68</v>
      </c>
      <c r="E3101">
        <v>0</v>
      </c>
      <c r="F3101">
        <v>0</v>
      </c>
      <c r="G3101">
        <v>6.4735198920000001E-2</v>
      </c>
      <c r="H3101">
        <v>7.0000000000000007E-2</v>
      </c>
      <c r="I3101">
        <v>0.05</v>
      </c>
      <c r="J3101">
        <v>0.06</v>
      </c>
      <c r="K3101">
        <v>6.25</v>
      </c>
      <c r="L3101">
        <f t="shared" si="336"/>
        <v>1.5143672671388795E-6</v>
      </c>
      <c r="M3101" s="7">
        <f t="shared" si="337"/>
        <v>6935251.5</v>
      </c>
      <c r="N3101" s="7">
        <f t="shared" si="338"/>
        <v>10.502517860975814</v>
      </c>
      <c r="O3101">
        <v>1.677</v>
      </c>
      <c r="P3101">
        <v>2.0124</v>
      </c>
      <c r="Q3101">
        <v>2.3477999999999999</v>
      </c>
      <c r="R3101">
        <v>2.0124</v>
      </c>
      <c r="S3101" s="7">
        <f t="shared" si="339"/>
        <v>8.8255178609758147</v>
      </c>
      <c r="T3101" s="7">
        <f t="shared" si="340"/>
        <v>8.4901178609758148</v>
      </c>
      <c r="U3101" s="7">
        <f t="shared" si="341"/>
        <v>8.1547178609758149</v>
      </c>
      <c r="V3101" s="7">
        <f t="shared" si="342"/>
        <v>8.4901178609758148</v>
      </c>
    </row>
    <row r="3102" spans="1:22" x14ac:dyDescent="0.2">
      <c r="A3102" t="s">
        <v>3133</v>
      </c>
      <c r="B3102">
        <v>554507257.29999995</v>
      </c>
      <c r="C3102">
        <v>5.5450725729999998E+20</v>
      </c>
      <c r="D3102">
        <v>61804.74</v>
      </c>
      <c r="E3102">
        <v>0</v>
      </c>
      <c r="F3102">
        <v>0</v>
      </c>
      <c r="G3102">
        <v>6.1127997840000003E-2</v>
      </c>
      <c r="H3102">
        <v>7.0000000000000007E-2</v>
      </c>
      <c r="I3102">
        <v>0.05</v>
      </c>
      <c r="J3102">
        <v>0.06</v>
      </c>
      <c r="K3102">
        <v>6.25</v>
      </c>
      <c r="L3102">
        <f t="shared" si="336"/>
        <v>1.5509265003807193E-6</v>
      </c>
      <c r="M3102" s="7">
        <f t="shared" si="337"/>
        <v>6953033.25</v>
      </c>
      <c r="N3102" s="7">
        <f t="shared" si="338"/>
        <v>10.783643525453279</v>
      </c>
      <c r="O3102">
        <v>1.677</v>
      </c>
      <c r="P3102">
        <v>2.0124</v>
      </c>
      <c r="Q3102">
        <v>2.3477999999999999</v>
      </c>
      <c r="R3102">
        <v>2.6831999999999998</v>
      </c>
      <c r="S3102" s="7">
        <f t="shared" si="339"/>
        <v>9.1066435254532792</v>
      </c>
      <c r="T3102" s="7">
        <f t="shared" si="340"/>
        <v>8.7712435254532792</v>
      </c>
      <c r="U3102" s="7">
        <f t="shared" si="341"/>
        <v>8.4358435254532793</v>
      </c>
      <c r="V3102" s="7">
        <f t="shared" si="342"/>
        <v>8.1004435254532794</v>
      </c>
    </row>
    <row r="3103" spans="1:22" x14ac:dyDescent="0.2">
      <c r="A3103" t="s">
        <v>3134</v>
      </c>
      <c r="B3103">
        <v>541120570.5</v>
      </c>
      <c r="C3103">
        <v>5.4112057049999999E+20</v>
      </c>
      <c r="D3103">
        <v>61962.81</v>
      </c>
      <c r="E3103">
        <v>0</v>
      </c>
      <c r="F3103">
        <v>0</v>
      </c>
      <c r="G3103">
        <v>8.4542398919999998E-2</v>
      </c>
      <c r="H3103">
        <v>0.08</v>
      </c>
      <c r="I3103">
        <v>0.04</v>
      </c>
      <c r="J3103">
        <v>0.06</v>
      </c>
      <c r="K3103">
        <v>6.25</v>
      </c>
      <c r="L3103">
        <f t="shared" si="336"/>
        <v>1.5892945988088251E-6</v>
      </c>
      <c r="M3103" s="7">
        <f t="shared" si="337"/>
        <v>6970816.125</v>
      </c>
      <c r="N3103" s="7">
        <f t="shared" si="338"/>
        <v>11.078680416751963</v>
      </c>
      <c r="O3103">
        <v>1.3415999999999999</v>
      </c>
      <c r="P3103">
        <v>2.0124</v>
      </c>
      <c r="Q3103">
        <v>2.6831999999999998</v>
      </c>
      <c r="R3103">
        <v>3.3540000000000001</v>
      </c>
      <c r="S3103" s="7">
        <f t="shared" si="339"/>
        <v>9.7370804167519633</v>
      </c>
      <c r="T3103" s="7">
        <f t="shared" si="340"/>
        <v>9.0662804167519635</v>
      </c>
      <c r="U3103" s="7">
        <f t="shared" si="341"/>
        <v>8.3954804167519637</v>
      </c>
      <c r="V3103" s="7">
        <f t="shared" si="342"/>
        <v>7.7246804167519629</v>
      </c>
    </row>
    <row r="3104" spans="1:22" x14ac:dyDescent="0.2">
      <c r="A3104" t="s">
        <v>3135</v>
      </c>
      <c r="B3104">
        <v>527733883.69999999</v>
      </c>
      <c r="C3104">
        <v>5.277338837E+20</v>
      </c>
      <c r="D3104">
        <v>62120.87</v>
      </c>
      <c r="E3104">
        <v>0</v>
      </c>
      <c r="F3104">
        <v>0</v>
      </c>
      <c r="G3104">
        <v>9.4165202160000003E-2</v>
      </c>
      <c r="H3104">
        <v>7.0000000000000007E-2</v>
      </c>
      <c r="I3104">
        <v>0.04</v>
      </c>
      <c r="J3104">
        <v>0.05</v>
      </c>
      <c r="K3104">
        <v>6.25</v>
      </c>
      <c r="L3104">
        <f t="shared" si="336"/>
        <v>1.6296092151037297E-6</v>
      </c>
      <c r="M3104" s="7">
        <f t="shared" si="337"/>
        <v>6988597.875</v>
      </c>
      <c r="N3104" s="7">
        <f t="shared" si="338"/>
        <v>11.388683497754343</v>
      </c>
      <c r="O3104">
        <v>1.3415999999999999</v>
      </c>
      <c r="P3104">
        <v>1.677</v>
      </c>
      <c r="Q3104">
        <v>2.3477999999999999</v>
      </c>
      <c r="R3104">
        <v>2.6831999999999998</v>
      </c>
      <c r="S3104" s="7">
        <f t="shared" si="339"/>
        <v>10.047083497754343</v>
      </c>
      <c r="T3104" s="7">
        <f t="shared" si="340"/>
        <v>9.7116834977543434</v>
      </c>
      <c r="U3104" s="7">
        <f t="shared" si="341"/>
        <v>9.0408834977543435</v>
      </c>
      <c r="V3104" s="7">
        <f t="shared" si="342"/>
        <v>8.7054834977543436</v>
      </c>
    </row>
    <row r="3105" spans="1:22" x14ac:dyDescent="0.2">
      <c r="A3105" t="s">
        <v>3136</v>
      </c>
      <c r="B3105">
        <v>514347196.89999998</v>
      </c>
      <c r="C3105">
        <v>5.1434719690000001E+20</v>
      </c>
      <c r="D3105">
        <v>62278.94</v>
      </c>
      <c r="E3105">
        <v>0</v>
      </c>
      <c r="F3105">
        <v>0</v>
      </c>
      <c r="G3105">
        <v>7.5664797840000006E-2</v>
      </c>
      <c r="H3105">
        <v>0.05</v>
      </c>
      <c r="I3105">
        <v>0.04</v>
      </c>
      <c r="J3105">
        <v>0.05</v>
      </c>
      <c r="K3105">
        <v>6.25</v>
      </c>
      <c r="L3105">
        <f t="shared" si="336"/>
        <v>1.6720223327419089E-6</v>
      </c>
      <c r="M3105" s="7">
        <f t="shared" si="337"/>
        <v>7006380.75</v>
      </c>
      <c r="N3105" s="7">
        <f t="shared" si="338"/>
        <v>11.714825085693006</v>
      </c>
      <c r="O3105">
        <v>1.3415999999999999</v>
      </c>
      <c r="P3105">
        <v>1.677</v>
      </c>
      <c r="Q3105">
        <v>1.677</v>
      </c>
      <c r="R3105">
        <v>2.0124</v>
      </c>
      <c r="S3105" s="7">
        <f t="shared" si="339"/>
        <v>10.373225085693006</v>
      </c>
      <c r="T3105" s="7">
        <f t="shared" si="340"/>
        <v>10.037825085693006</v>
      </c>
      <c r="U3105" s="7">
        <f t="shared" si="341"/>
        <v>10.037825085693006</v>
      </c>
      <c r="V3105" s="7">
        <f t="shared" si="342"/>
        <v>9.7024250856930063</v>
      </c>
    </row>
    <row r="3106" spans="1:22" x14ac:dyDescent="0.2">
      <c r="A3106" t="s">
        <v>3137</v>
      </c>
      <c r="B3106">
        <v>500960510.10000002</v>
      </c>
      <c r="C3106">
        <v>5.0096051010000001E+20</v>
      </c>
      <c r="D3106">
        <v>62437</v>
      </c>
      <c r="E3106">
        <v>0</v>
      </c>
      <c r="F3106">
        <v>0</v>
      </c>
      <c r="G3106">
        <v>6.0512398920000002E-2</v>
      </c>
      <c r="H3106">
        <v>0.04</v>
      </c>
      <c r="I3106">
        <v>0.04</v>
      </c>
      <c r="J3106">
        <v>0.05</v>
      </c>
      <c r="K3106">
        <v>6.25</v>
      </c>
      <c r="L3106">
        <f t="shared" si="336"/>
        <v>1.7167021804340022E-6</v>
      </c>
      <c r="M3106" s="7">
        <f t="shared" si="337"/>
        <v>7024162.5</v>
      </c>
      <c r="N3106" s="7">
        <f t="shared" si="338"/>
        <v>12.058395079472753</v>
      </c>
      <c r="O3106">
        <v>1.3415999999999999</v>
      </c>
      <c r="P3106">
        <v>1.677</v>
      </c>
      <c r="Q3106">
        <v>1.3415999999999999</v>
      </c>
      <c r="R3106">
        <v>2.0124</v>
      </c>
      <c r="S3106" s="7">
        <f t="shared" si="339"/>
        <v>10.716795079472753</v>
      </c>
      <c r="T3106" s="7">
        <f t="shared" si="340"/>
        <v>10.381395079472753</v>
      </c>
      <c r="U3106" s="7">
        <f t="shared" si="341"/>
        <v>10.716795079472753</v>
      </c>
      <c r="V3106" s="7">
        <f t="shared" si="342"/>
        <v>10.045995079472753</v>
      </c>
    </row>
    <row r="3107" spans="1:22" x14ac:dyDescent="0.2">
      <c r="A3107" t="s">
        <v>3138</v>
      </c>
      <c r="B3107">
        <v>514766508.39999998</v>
      </c>
      <c r="C3107">
        <v>5.1476650839999998E+20</v>
      </c>
      <c r="D3107">
        <v>62386.58</v>
      </c>
      <c r="E3107">
        <v>0.52</v>
      </c>
      <c r="F3107">
        <v>32441.0216</v>
      </c>
      <c r="G3107">
        <v>5.927040108E-2</v>
      </c>
      <c r="H3107">
        <v>0.04</v>
      </c>
      <c r="I3107">
        <v>0.04</v>
      </c>
      <c r="J3107">
        <v>0.05</v>
      </c>
      <c r="K3107">
        <v>6.25</v>
      </c>
      <c r="L3107">
        <f t="shared" si="336"/>
        <v>1.6706603595347658E-6</v>
      </c>
      <c r="M3107" s="7">
        <f t="shared" si="337"/>
        <v>7050931.2715999996</v>
      </c>
      <c r="N3107" s="7">
        <f t="shared" si="338"/>
        <v>11.77971137326618</v>
      </c>
      <c r="O3107">
        <v>1.3415999999999999</v>
      </c>
      <c r="P3107">
        <v>1.677</v>
      </c>
      <c r="Q3107">
        <v>1.3415999999999999</v>
      </c>
      <c r="R3107">
        <v>2.0124</v>
      </c>
      <c r="S3107" s="7">
        <f t="shared" si="339"/>
        <v>10.43811137326618</v>
      </c>
      <c r="T3107" s="7">
        <f t="shared" si="340"/>
        <v>10.10271137326618</v>
      </c>
      <c r="U3107" s="7">
        <f t="shared" si="341"/>
        <v>10.43811137326618</v>
      </c>
      <c r="V3107" s="7">
        <f t="shared" si="342"/>
        <v>9.76731137326618</v>
      </c>
    </row>
    <row r="3108" spans="1:22" x14ac:dyDescent="0.2">
      <c r="A3108" t="s">
        <v>3139</v>
      </c>
      <c r="B3108">
        <v>528572506.69999999</v>
      </c>
      <c r="C3108">
        <v>5.285725067E+20</v>
      </c>
      <c r="D3108">
        <v>62336.17</v>
      </c>
      <c r="E3108">
        <v>0.52</v>
      </c>
      <c r="F3108">
        <v>32414.808400000002</v>
      </c>
      <c r="G3108">
        <v>6.3503998919999999E-2</v>
      </c>
      <c r="H3108">
        <v>0.05</v>
      </c>
      <c r="I3108">
        <v>0.04</v>
      </c>
      <c r="J3108">
        <v>0.05</v>
      </c>
      <c r="K3108">
        <v>6.25</v>
      </c>
      <c r="L3108">
        <f t="shared" si="336"/>
        <v>1.6270237083823717E-6</v>
      </c>
      <c r="M3108" s="7">
        <f t="shared" si="337"/>
        <v>7045233.9334000004</v>
      </c>
      <c r="N3108" s="7">
        <f t="shared" si="338"/>
        <v>11.462762640741792</v>
      </c>
      <c r="O3108">
        <v>1.3415999999999999</v>
      </c>
      <c r="P3108">
        <v>1.677</v>
      </c>
      <c r="Q3108">
        <v>1.677</v>
      </c>
      <c r="R3108">
        <v>2.3477999999999999</v>
      </c>
      <c r="S3108" s="7">
        <f t="shared" si="339"/>
        <v>10.121162640741792</v>
      </c>
      <c r="T3108" s="7">
        <f t="shared" si="340"/>
        <v>9.7857626407417921</v>
      </c>
      <c r="U3108" s="7">
        <f t="shared" si="341"/>
        <v>9.7857626407417921</v>
      </c>
      <c r="V3108" s="7">
        <f t="shared" si="342"/>
        <v>9.1149626407417923</v>
      </c>
    </row>
    <row r="3109" spans="1:22" x14ac:dyDescent="0.2">
      <c r="A3109" t="s">
        <v>3140</v>
      </c>
      <c r="B3109">
        <v>542378505.10000002</v>
      </c>
      <c r="C3109">
        <v>5.4237850509999997E+20</v>
      </c>
      <c r="D3109">
        <v>62285.75</v>
      </c>
      <c r="E3109">
        <v>0.52</v>
      </c>
      <c r="F3109">
        <v>32388.59</v>
      </c>
      <c r="G3109">
        <v>6.5275198919999999E-2</v>
      </c>
      <c r="H3109">
        <v>0.05</v>
      </c>
      <c r="I3109">
        <v>0.04</v>
      </c>
      <c r="J3109">
        <v>0.05</v>
      </c>
      <c r="K3109">
        <v>6.25</v>
      </c>
      <c r="L3109">
        <f t="shared" si="336"/>
        <v>1.5856085591766569E-6</v>
      </c>
      <c r="M3109" s="7">
        <f t="shared" si="337"/>
        <v>7039535.4649999999</v>
      </c>
      <c r="N3109" s="7">
        <f t="shared" si="338"/>
        <v>11.161947685931628</v>
      </c>
      <c r="O3109">
        <v>1.3415999999999999</v>
      </c>
      <c r="P3109">
        <v>1.677</v>
      </c>
      <c r="Q3109">
        <v>1.677</v>
      </c>
      <c r="R3109">
        <v>2.0124</v>
      </c>
      <c r="S3109" s="7">
        <f t="shared" si="339"/>
        <v>9.8203476859316279</v>
      </c>
      <c r="T3109" s="7">
        <f t="shared" si="340"/>
        <v>9.484947685931628</v>
      </c>
      <c r="U3109" s="7">
        <f t="shared" si="341"/>
        <v>9.484947685931628</v>
      </c>
      <c r="V3109" s="7">
        <f t="shared" si="342"/>
        <v>9.149547685931628</v>
      </c>
    </row>
    <row r="3110" spans="1:22" x14ac:dyDescent="0.2">
      <c r="A3110" t="s">
        <v>3141</v>
      </c>
      <c r="B3110">
        <v>556184503.39999998</v>
      </c>
      <c r="C3110">
        <v>5.561845034E+20</v>
      </c>
      <c r="D3110">
        <v>62235.33</v>
      </c>
      <c r="E3110">
        <v>0.52</v>
      </c>
      <c r="F3110">
        <v>32362.371599999999</v>
      </c>
      <c r="G3110">
        <v>5.9292002160000003E-2</v>
      </c>
      <c r="H3110">
        <v>0.06</v>
      </c>
      <c r="I3110">
        <v>0.05</v>
      </c>
      <c r="J3110">
        <v>0.05</v>
      </c>
      <c r="K3110">
        <v>6.25</v>
      </c>
      <c r="L3110">
        <f t="shared" si="336"/>
        <v>1.5462494814989483E-6</v>
      </c>
      <c r="M3110" s="7">
        <f t="shared" si="337"/>
        <v>7033836.9966000002</v>
      </c>
      <c r="N3110" s="7">
        <f t="shared" si="338"/>
        <v>10.87606680894087</v>
      </c>
      <c r="O3110">
        <v>1.677</v>
      </c>
      <c r="P3110">
        <v>1.677</v>
      </c>
      <c r="Q3110">
        <v>2.0124</v>
      </c>
      <c r="R3110">
        <v>2.3477999999999999</v>
      </c>
      <c r="S3110" s="7">
        <f t="shared" si="339"/>
        <v>9.19906680894087</v>
      </c>
      <c r="T3110" s="7">
        <f t="shared" si="340"/>
        <v>9.19906680894087</v>
      </c>
      <c r="U3110" s="7">
        <f t="shared" si="341"/>
        <v>8.8636668089408701</v>
      </c>
      <c r="V3110" s="7">
        <f t="shared" si="342"/>
        <v>8.5282668089408702</v>
      </c>
    </row>
    <row r="3111" spans="1:22" x14ac:dyDescent="0.2">
      <c r="A3111" t="s">
        <v>3142</v>
      </c>
      <c r="B3111">
        <v>569990501.70000005</v>
      </c>
      <c r="C3111">
        <v>5.6999050170000002E+20</v>
      </c>
      <c r="D3111">
        <v>62184.91</v>
      </c>
      <c r="E3111">
        <v>0.52</v>
      </c>
      <c r="F3111">
        <v>32336.153200000001</v>
      </c>
      <c r="G3111">
        <v>7.8839999999999993E-2</v>
      </c>
      <c r="H3111">
        <v>7.0000000000000007E-2</v>
      </c>
      <c r="I3111">
        <v>0.04</v>
      </c>
      <c r="J3111">
        <v>0.05</v>
      </c>
      <c r="K3111">
        <v>6.25</v>
      </c>
      <c r="L3111">
        <f t="shared" si="336"/>
        <v>1.508797071942506E-6</v>
      </c>
      <c r="M3111" s="7">
        <f t="shared" si="337"/>
        <v>7028138.5281999996</v>
      </c>
      <c r="N3111" s="7">
        <f t="shared" si="338"/>
        <v>10.604034832554472</v>
      </c>
      <c r="O3111">
        <v>1.3415999999999999</v>
      </c>
      <c r="P3111">
        <v>1.677</v>
      </c>
      <c r="Q3111">
        <v>2.3477999999999999</v>
      </c>
      <c r="R3111">
        <v>3.3540000000000001</v>
      </c>
      <c r="S3111" s="7">
        <f t="shared" si="339"/>
        <v>9.2624348325544723</v>
      </c>
      <c r="T3111" s="7">
        <f t="shared" si="340"/>
        <v>8.9270348325544724</v>
      </c>
      <c r="U3111" s="7">
        <f t="shared" si="341"/>
        <v>8.2562348325544725</v>
      </c>
      <c r="V3111" s="7">
        <f t="shared" si="342"/>
        <v>7.2500348325544719</v>
      </c>
    </row>
    <row r="3112" spans="1:22" x14ac:dyDescent="0.2">
      <c r="A3112" t="s">
        <v>3143</v>
      </c>
      <c r="B3112">
        <v>583796500</v>
      </c>
      <c r="C3112">
        <v>5.8379649999999998E+20</v>
      </c>
      <c r="D3112">
        <v>62134.5</v>
      </c>
      <c r="E3112">
        <v>0.52</v>
      </c>
      <c r="F3112">
        <v>32309.94</v>
      </c>
      <c r="G3112">
        <v>9.7092002159999996E-2</v>
      </c>
      <c r="H3112">
        <v>0.06</v>
      </c>
      <c r="I3112">
        <v>0.04</v>
      </c>
      <c r="J3112">
        <v>0.05</v>
      </c>
      <c r="K3112">
        <v>6.25</v>
      </c>
      <c r="L3112">
        <f t="shared" si="336"/>
        <v>1.4731160601339679E-6</v>
      </c>
      <c r="M3112" s="7">
        <f t="shared" si="337"/>
        <v>7022441.1900000004</v>
      </c>
      <c r="N3112" s="7">
        <f t="shared" si="338"/>
        <v>10.344870898335294</v>
      </c>
      <c r="O3112">
        <v>1.3415999999999999</v>
      </c>
      <c r="P3112">
        <v>1.677</v>
      </c>
      <c r="Q3112">
        <v>2.0124</v>
      </c>
      <c r="R3112">
        <v>2.6831999999999998</v>
      </c>
      <c r="S3112" s="7">
        <f t="shared" si="339"/>
        <v>9.0032708983352947</v>
      </c>
      <c r="T3112" s="7">
        <f t="shared" si="340"/>
        <v>8.6678708983352948</v>
      </c>
      <c r="U3112" s="7">
        <f t="shared" si="341"/>
        <v>8.3324708983352949</v>
      </c>
      <c r="V3112" s="7">
        <f t="shared" si="342"/>
        <v>7.661670898335295</v>
      </c>
    </row>
    <row r="3113" spans="1:22" x14ac:dyDescent="0.2">
      <c r="A3113" t="s">
        <v>3144</v>
      </c>
      <c r="B3113">
        <v>597602498.29999995</v>
      </c>
      <c r="C3113">
        <v>5.9760249829999994E+20</v>
      </c>
      <c r="D3113">
        <v>62084.08</v>
      </c>
      <c r="E3113">
        <v>0.52</v>
      </c>
      <c r="F3113">
        <v>32283.721600000001</v>
      </c>
      <c r="G3113">
        <v>6.5815198919999998E-2</v>
      </c>
      <c r="H3113">
        <v>0.05</v>
      </c>
      <c r="I3113">
        <v>0.04</v>
      </c>
      <c r="J3113">
        <v>0.04</v>
      </c>
      <c r="K3113">
        <v>6.25</v>
      </c>
      <c r="L3113">
        <f t="shared" si="336"/>
        <v>1.439083675932484E-6</v>
      </c>
      <c r="M3113" s="7">
        <f t="shared" si="337"/>
        <v>7016742.7215999998</v>
      </c>
      <c r="N3113" s="7">
        <f t="shared" si="338"/>
        <v>10.09767990887263</v>
      </c>
      <c r="O3113">
        <v>1.3415999999999999</v>
      </c>
      <c r="P3113">
        <v>1.3415999999999999</v>
      </c>
      <c r="Q3113">
        <v>1.677</v>
      </c>
      <c r="R3113">
        <v>2.0124</v>
      </c>
      <c r="S3113" s="7">
        <f t="shared" si="339"/>
        <v>8.7560799088726302</v>
      </c>
      <c r="T3113" s="7">
        <f t="shared" si="340"/>
        <v>8.7560799088726302</v>
      </c>
      <c r="U3113" s="7">
        <f t="shared" si="341"/>
        <v>8.4206799088726303</v>
      </c>
      <c r="V3113" s="7">
        <f t="shared" si="342"/>
        <v>8.0852799088726304</v>
      </c>
    </row>
    <row r="3114" spans="1:22" x14ac:dyDescent="0.2">
      <c r="A3114" t="s">
        <v>3145</v>
      </c>
      <c r="B3114">
        <v>611408496.60000002</v>
      </c>
      <c r="C3114">
        <v>6.1140849659999997E+20</v>
      </c>
      <c r="D3114">
        <v>62033.66</v>
      </c>
      <c r="E3114">
        <v>0.52</v>
      </c>
      <c r="F3114">
        <v>32257.503199999999</v>
      </c>
      <c r="G3114">
        <v>5.7920401080000003E-2</v>
      </c>
      <c r="H3114">
        <v>0.04</v>
      </c>
      <c r="I3114">
        <v>0.04</v>
      </c>
      <c r="J3114">
        <v>0.04</v>
      </c>
      <c r="K3114">
        <v>6.25</v>
      </c>
      <c r="L3114">
        <f t="shared" si="336"/>
        <v>1.4065882381131438E-6</v>
      </c>
      <c r="M3114" s="7">
        <f t="shared" si="337"/>
        <v>7011044.2532000002</v>
      </c>
      <c r="N3114" s="7">
        <f t="shared" si="338"/>
        <v>9.8616523834418697</v>
      </c>
      <c r="O3114">
        <v>1.3415999999999999</v>
      </c>
      <c r="P3114">
        <v>1.3415999999999999</v>
      </c>
      <c r="Q3114">
        <v>1.3415999999999999</v>
      </c>
      <c r="R3114">
        <v>2.0124</v>
      </c>
      <c r="S3114" s="7">
        <f t="shared" si="339"/>
        <v>8.52005238344187</v>
      </c>
      <c r="T3114" s="7">
        <f t="shared" si="340"/>
        <v>8.52005238344187</v>
      </c>
      <c r="U3114" s="7">
        <f t="shared" si="341"/>
        <v>8.52005238344187</v>
      </c>
      <c r="V3114" s="7">
        <f t="shared" si="342"/>
        <v>7.8492523834418702</v>
      </c>
    </row>
    <row r="3115" spans="1:22" x14ac:dyDescent="0.2">
      <c r="A3115" t="s">
        <v>3146</v>
      </c>
      <c r="B3115">
        <v>598588641</v>
      </c>
      <c r="C3115">
        <v>5.9858864100000006E+20</v>
      </c>
      <c r="D3115">
        <v>62175.5</v>
      </c>
      <c r="E3115">
        <v>4.58</v>
      </c>
      <c r="F3115">
        <v>284763.78999999998</v>
      </c>
      <c r="G3115">
        <v>5.9734801079999997E-2</v>
      </c>
      <c r="H3115">
        <v>0.04</v>
      </c>
      <c r="I3115">
        <v>0.04</v>
      </c>
      <c r="J3115">
        <v>0.04</v>
      </c>
      <c r="K3115">
        <v>6.25</v>
      </c>
      <c r="L3115">
        <f t="shared" si="336"/>
        <v>1.4367128627153483E-6</v>
      </c>
      <c r="M3115" s="7">
        <f t="shared" si="337"/>
        <v>7279507.54</v>
      </c>
      <c r="N3115" s="7">
        <f t="shared" si="338"/>
        <v>10.458562116951363</v>
      </c>
      <c r="O3115">
        <v>1.3415999999999999</v>
      </c>
      <c r="P3115">
        <v>1.3415999999999999</v>
      </c>
      <c r="Q3115">
        <v>1.3415999999999999</v>
      </c>
      <c r="R3115">
        <v>2.0124</v>
      </c>
      <c r="S3115" s="7">
        <f t="shared" si="339"/>
        <v>9.1169621169513633</v>
      </c>
      <c r="T3115" s="7">
        <f t="shared" si="340"/>
        <v>9.1169621169513633</v>
      </c>
      <c r="U3115" s="7">
        <f t="shared" si="341"/>
        <v>9.1169621169513633</v>
      </c>
      <c r="V3115" s="7">
        <f t="shared" si="342"/>
        <v>8.4461621169513634</v>
      </c>
    </row>
    <row r="3116" spans="1:22" x14ac:dyDescent="0.2">
      <c r="A3116" t="s">
        <v>3147</v>
      </c>
      <c r="B3116">
        <v>585768785.5</v>
      </c>
      <c r="C3116">
        <v>5.8576878550000003E+20</v>
      </c>
      <c r="D3116">
        <v>62317.35</v>
      </c>
      <c r="E3116">
        <v>4.58</v>
      </c>
      <c r="F3116">
        <v>285413.46299999999</v>
      </c>
      <c r="G3116">
        <v>6.1430401080000002E-2</v>
      </c>
      <c r="H3116">
        <v>0.05</v>
      </c>
      <c r="I3116">
        <v>0.04</v>
      </c>
      <c r="J3116">
        <v>0.05</v>
      </c>
      <c r="K3116">
        <v>6.25</v>
      </c>
      <c r="L3116">
        <f t="shared" si="336"/>
        <v>1.4681560733317701E-6</v>
      </c>
      <c r="M3116" s="7">
        <f t="shared" si="337"/>
        <v>7296115.3379999995</v>
      </c>
      <c r="N3116" s="7">
        <f t="shared" si="338"/>
        <v>10.711836045213779</v>
      </c>
      <c r="O3116">
        <v>1.3415999999999999</v>
      </c>
      <c r="P3116">
        <v>1.677</v>
      </c>
      <c r="Q3116">
        <v>1.677</v>
      </c>
      <c r="R3116">
        <v>2.0124</v>
      </c>
      <c r="S3116" s="7">
        <f t="shared" si="339"/>
        <v>9.3702360452137796</v>
      </c>
      <c r="T3116" s="7">
        <f t="shared" si="340"/>
        <v>9.0348360452137797</v>
      </c>
      <c r="U3116" s="7">
        <f t="shared" si="341"/>
        <v>9.0348360452137797</v>
      </c>
      <c r="V3116" s="7">
        <f t="shared" si="342"/>
        <v>8.6994360452137798</v>
      </c>
    </row>
    <row r="3117" spans="1:22" x14ac:dyDescent="0.2">
      <c r="A3117" t="s">
        <v>3148</v>
      </c>
      <c r="B3117">
        <v>572948929.89999998</v>
      </c>
      <c r="C3117">
        <v>5.7294892989999999E+20</v>
      </c>
      <c r="D3117">
        <v>62459.19</v>
      </c>
      <c r="E3117">
        <v>4.58</v>
      </c>
      <c r="F3117">
        <v>286063.09019999998</v>
      </c>
      <c r="G3117">
        <v>5.6170797840000002E-2</v>
      </c>
      <c r="H3117">
        <v>0.06</v>
      </c>
      <c r="I3117">
        <v>0.04</v>
      </c>
      <c r="J3117">
        <v>0.05</v>
      </c>
      <c r="K3117">
        <v>6.25</v>
      </c>
      <c r="L3117">
        <f t="shared" si="336"/>
        <v>1.5010063814066301E-6</v>
      </c>
      <c r="M3117" s="7">
        <f t="shared" si="337"/>
        <v>7312721.9651999995</v>
      </c>
      <c r="N3117" s="7">
        <f t="shared" si="338"/>
        <v>10.976442335217632</v>
      </c>
      <c r="O3117">
        <v>1.3415999999999999</v>
      </c>
      <c r="P3117">
        <v>1.677</v>
      </c>
      <c r="Q3117">
        <v>2.0124</v>
      </c>
      <c r="R3117">
        <v>1.677</v>
      </c>
      <c r="S3117" s="7">
        <f t="shared" si="339"/>
        <v>9.6348423352176322</v>
      </c>
      <c r="T3117" s="7">
        <f t="shared" si="340"/>
        <v>9.2994423352176323</v>
      </c>
      <c r="U3117" s="7">
        <f t="shared" si="341"/>
        <v>8.9640423352176324</v>
      </c>
      <c r="V3117" s="7">
        <f t="shared" si="342"/>
        <v>9.2994423352176323</v>
      </c>
    </row>
    <row r="3118" spans="1:22" x14ac:dyDescent="0.2">
      <c r="A3118" t="s">
        <v>3149</v>
      </c>
      <c r="B3118">
        <v>560129074.29999995</v>
      </c>
      <c r="C3118">
        <v>5.6012907429999988E+20</v>
      </c>
      <c r="D3118">
        <v>62601.03</v>
      </c>
      <c r="E3118">
        <v>4.58</v>
      </c>
      <c r="F3118">
        <v>286712.71740000002</v>
      </c>
      <c r="G3118">
        <v>4.5910797840000003E-2</v>
      </c>
      <c r="H3118">
        <v>0.05</v>
      </c>
      <c r="I3118">
        <v>0.04</v>
      </c>
      <c r="J3118">
        <v>0.05</v>
      </c>
      <c r="K3118">
        <v>6.25</v>
      </c>
      <c r="L3118">
        <f t="shared" si="336"/>
        <v>1.5353604007696841E-6</v>
      </c>
      <c r="M3118" s="7">
        <f t="shared" si="337"/>
        <v>7329328.5924000004</v>
      </c>
      <c r="N3118" s="7">
        <f t="shared" si="338"/>
        <v>11.25316088499997</v>
      </c>
      <c r="O3118">
        <v>1.3415999999999999</v>
      </c>
      <c r="P3118">
        <v>1.677</v>
      </c>
      <c r="Q3118">
        <v>1.677</v>
      </c>
      <c r="R3118">
        <v>2.0124</v>
      </c>
      <c r="S3118" s="7">
        <f t="shared" si="339"/>
        <v>9.9115608849999699</v>
      </c>
      <c r="T3118" s="7">
        <f t="shared" si="340"/>
        <v>9.57616088499997</v>
      </c>
      <c r="U3118" s="7">
        <f t="shared" si="341"/>
        <v>9.57616088499997</v>
      </c>
      <c r="V3118" s="7">
        <f t="shared" si="342"/>
        <v>9.2407608849999701</v>
      </c>
    </row>
    <row r="3119" spans="1:22" x14ac:dyDescent="0.2">
      <c r="A3119" t="s">
        <v>3150</v>
      </c>
      <c r="B3119">
        <v>547309218.70000005</v>
      </c>
      <c r="C3119">
        <v>5.4730921869999997E+20</v>
      </c>
      <c r="D3119">
        <v>62742.87</v>
      </c>
      <c r="E3119">
        <v>4.58</v>
      </c>
      <c r="F3119">
        <v>287362.34460000001</v>
      </c>
      <c r="G3119">
        <v>6.5102398919999999E-2</v>
      </c>
      <c r="H3119">
        <v>7.0000000000000007E-2</v>
      </c>
      <c r="I3119">
        <v>0.05</v>
      </c>
      <c r="J3119">
        <v>0.05</v>
      </c>
      <c r="K3119">
        <v>6.25</v>
      </c>
      <c r="L3119">
        <f t="shared" si="336"/>
        <v>1.5713237976197824E-6</v>
      </c>
      <c r="M3119" s="7">
        <f t="shared" si="337"/>
        <v>7345935.2196000004</v>
      </c>
      <c r="N3119" s="7">
        <f t="shared" si="338"/>
        <v>11.542842826330784</v>
      </c>
      <c r="O3119">
        <v>1.677</v>
      </c>
      <c r="P3119">
        <v>1.677</v>
      </c>
      <c r="Q3119">
        <v>2.3477999999999999</v>
      </c>
      <c r="R3119">
        <v>3.0186000000000002</v>
      </c>
      <c r="S3119" s="7">
        <f t="shared" si="339"/>
        <v>9.865842826330784</v>
      </c>
      <c r="T3119" s="7">
        <f t="shared" si="340"/>
        <v>9.865842826330784</v>
      </c>
      <c r="U3119" s="7">
        <f t="shared" si="341"/>
        <v>9.1950428263307842</v>
      </c>
      <c r="V3119" s="7">
        <f t="shared" si="342"/>
        <v>8.5242428263307843</v>
      </c>
    </row>
    <row r="3120" spans="1:22" x14ac:dyDescent="0.2">
      <c r="A3120" t="s">
        <v>3151</v>
      </c>
      <c r="B3120">
        <v>534489363.19999999</v>
      </c>
      <c r="C3120">
        <v>5.344893632E+20</v>
      </c>
      <c r="D3120">
        <v>62884.72</v>
      </c>
      <c r="E3120">
        <v>4.58</v>
      </c>
      <c r="F3120">
        <v>288012.01760000002</v>
      </c>
      <c r="G3120">
        <v>8.600039676E-2</v>
      </c>
      <c r="H3120">
        <v>0.06</v>
      </c>
      <c r="I3120">
        <v>0.04</v>
      </c>
      <c r="J3120">
        <v>0.05</v>
      </c>
      <c r="K3120">
        <v>6.25</v>
      </c>
      <c r="L3120">
        <f t="shared" si="336"/>
        <v>1.6090123755712562E-6</v>
      </c>
      <c r="M3120" s="7">
        <f t="shared" si="337"/>
        <v>7362543.0175999999</v>
      </c>
      <c r="N3120" s="7">
        <f t="shared" si="338"/>
        <v>11.846422830994142</v>
      </c>
      <c r="O3120">
        <v>1.3415999999999999</v>
      </c>
      <c r="P3120">
        <v>1.677</v>
      </c>
      <c r="Q3120">
        <v>2.0124</v>
      </c>
      <c r="R3120">
        <v>2.6831999999999998</v>
      </c>
      <c r="S3120" s="7">
        <f t="shared" si="339"/>
        <v>10.504822830994142</v>
      </c>
      <c r="T3120" s="7">
        <f t="shared" si="340"/>
        <v>10.169422830994142</v>
      </c>
      <c r="U3120" s="7">
        <f t="shared" si="341"/>
        <v>9.834022830994142</v>
      </c>
      <c r="V3120" s="7">
        <f t="shared" si="342"/>
        <v>9.1632228309941421</v>
      </c>
    </row>
    <row r="3121" spans="1:22" x14ac:dyDescent="0.2">
      <c r="A3121" t="s">
        <v>3152</v>
      </c>
      <c r="B3121">
        <v>521669507.60000002</v>
      </c>
      <c r="C3121">
        <v>5.2166950760000002E+20</v>
      </c>
      <c r="D3121">
        <v>63026.559999999998</v>
      </c>
      <c r="E3121">
        <v>4.58</v>
      </c>
      <c r="F3121">
        <v>288661.64480000001</v>
      </c>
      <c r="G3121">
        <v>6.7122002159999999E-2</v>
      </c>
      <c r="H3121">
        <v>0.05</v>
      </c>
      <c r="I3121">
        <v>0.04</v>
      </c>
      <c r="J3121">
        <v>0.04</v>
      </c>
      <c r="K3121">
        <v>6.25</v>
      </c>
      <c r="L3121">
        <f t="shared" si="336"/>
        <v>1.6485533224982382E-6</v>
      </c>
      <c r="M3121" s="7">
        <f t="shared" si="337"/>
        <v>7379149.6447999999</v>
      </c>
      <c r="N3121" s="7">
        <f t="shared" si="338"/>
        <v>12.164921664146734</v>
      </c>
      <c r="O3121">
        <v>1.3415999999999999</v>
      </c>
      <c r="P3121">
        <v>1.3415999999999999</v>
      </c>
      <c r="Q3121">
        <v>1.677</v>
      </c>
      <c r="R3121">
        <v>2.3477999999999999</v>
      </c>
      <c r="S3121" s="7">
        <f t="shared" si="339"/>
        <v>10.823321664146734</v>
      </c>
      <c r="T3121" s="7">
        <f t="shared" si="340"/>
        <v>10.823321664146734</v>
      </c>
      <c r="U3121" s="7">
        <f t="shared" si="341"/>
        <v>10.487921664146734</v>
      </c>
      <c r="V3121" s="7">
        <f t="shared" si="342"/>
        <v>9.8171216641467343</v>
      </c>
    </row>
    <row r="3122" spans="1:22" x14ac:dyDescent="0.2">
      <c r="A3122" t="s">
        <v>3153</v>
      </c>
      <c r="B3122">
        <v>508849652</v>
      </c>
      <c r="C3122">
        <v>5.0884965199999998E+20</v>
      </c>
      <c r="D3122">
        <v>63168.4</v>
      </c>
      <c r="E3122">
        <v>4.58</v>
      </c>
      <c r="F3122">
        <v>289311.272</v>
      </c>
      <c r="G3122">
        <v>7.3868412175799994E-2</v>
      </c>
      <c r="H3122">
        <v>0.04</v>
      </c>
      <c r="I3122">
        <v>0.04</v>
      </c>
      <c r="J3122">
        <v>0.05</v>
      </c>
      <c r="K3122">
        <v>6.25</v>
      </c>
      <c r="L3122">
        <f t="shared" si="336"/>
        <v>1.6900866427240871E-6</v>
      </c>
      <c r="M3122" s="7">
        <f t="shared" si="337"/>
        <v>7395756.2719999999</v>
      </c>
      <c r="N3122" s="7">
        <f t="shared" si="338"/>
        <v>12.499468888150091</v>
      </c>
      <c r="O3122">
        <v>1.3415999999999999</v>
      </c>
      <c r="P3122">
        <v>1.677</v>
      </c>
      <c r="Q3122">
        <v>1.3415999999999999</v>
      </c>
      <c r="R3122">
        <v>2.3477999999999999</v>
      </c>
      <c r="S3122" s="7">
        <f t="shared" si="339"/>
        <v>11.157868888150091</v>
      </c>
      <c r="T3122" s="7">
        <f t="shared" si="340"/>
        <v>10.822468888150091</v>
      </c>
      <c r="U3122" s="7">
        <f t="shared" si="341"/>
        <v>11.157868888150091</v>
      </c>
      <c r="V3122" s="7">
        <f t="shared" si="342"/>
        <v>10.151668888150091</v>
      </c>
    </row>
    <row r="3123" spans="1:22" x14ac:dyDescent="0.2">
      <c r="A3123" t="s">
        <v>3154</v>
      </c>
      <c r="B3123">
        <v>527586364</v>
      </c>
      <c r="C3123">
        <v>5.2758636400000002E+20</v>
      </c>
      <c r="D3123">
        <v>63819.56</v>
      </c>
      <c r="E3123">
        <v>2.5499999999999998</v>
      </c>
      <c r="F3123">
        <v>162739.878</v>
      </c>
      <c r="G3123">
        <v>7.1355356648399995E-2</v>
      </c>
      <c r="H3123">
        <v>0.04</v>
      </c>
      <c r="I3123">
        <v>0.04</v>
      </c>
      <c r="J3123">
        <v>0.05</v>
      </c>
      <c r="K3123">
        <v>6.25</v>
      </c>
      <c r="L3123">
        <f t="shared" si="336"/>
        <v>1.6300648740800282E-6</v>
      </c>
      <c r="M3123" s="7">
        <f t="shared" si="337"/>
        <v>7342440.3779999996</v>
      </c>
      <c r="N3123" s="7">
        <f t="shared" si="338"/>
        <v>11.968654150204683</v>
      </c>
      <c r="O3123">
        <v>1.3415999999999999</v>
      </c>
      <c r="P3123">
        <v>1.677</v>
      </c>
      <c r="Q3123">
        <v>1.3415999999999999</v>
      </c>
      <c r="R3123">
        <v>3.0186000000000002</v>
      </c>
      <c r="S3123" s="7">
        <f t="shared" si="339"/>
        <v>10.627054150204684</v>
      </c>
      <c r="T3123" s="7">
        <f t="shared" si="340"/>
        <v>10.291654150204684</v>
      </c>
      <c r="U3123" s="7">
        <f t="shared" si="341"/>
        <v>10.627054150204684</v>
      </c>
      <c r="V3123" s="7">
        <f t="shared" si="342"/>
        <v>8.9500541502046822</v>
      </c>
    </row>
    <row r="3124" spans="1:22" x14ac:dyDescent="0.2">
      <c r="A3124" t="s">
        <v>3155</v>
      </c>
      <c r="B3124">
        <v>546323076</v>
      </c>
      <c r="C3124">
        <v>5.4632307599999998E+20</v>
      </c>
      <c r="D3124">
        <v>64470.720000000001</v>
      </c>
      <c r="E3124">
        <v>2.5499999999999998</v>
      </c>
      <c r="F3124">
        <v>164400.33600000001</v>
      </c>
      <c r="G3124">
        <v>0.1051672908242</v>
      </c>
      <c r="H3124">
        <v>0.06</v>
      </c>
      <c r="I3124">
        <v>0.04</v>
      </c>
      <c r="J3124">
        <v>0.06</v>
      </c>
      <c r="K3124">
        <v>6.25</v>
      </c>
      <c r="L3124">
        <f t="shared" si="336"/>
        <v>1.5741601220593508E-6</v>
      </c>
      <c r="M3124" s="7">
        <f t="shared" si="337"/>
        <v>7417356.3360000001</v>
      </c>
      <c r="N3124" s="7">
        <f t="shared" si="338"/>
        <v>11.67610655523546</v>
      </c>
      <c r="O3124">
        <v>1.3415999999999999</v>
      </c>
      <c r="P3124">
        <v>2.0124</v>
      </c>
      <c r="Q3124">
        <v>2.0124</v>
      </c>
      <c r="R3124">
        <v>3.0186000000000002</v>
      </c>
      <c r="S3124" s="7">
        <f t="shared" si="339"/>
        <v>10.33450655523546</v>
      </c>
      <c r="T3124" s="7">
        <f t="shared" si="340"/>
        <v>9.6637065552354606</v>
      </c>
      <c r="U3124" s="7">
        <f t="shared" si="341"/>
        <v>9.6637065552354606</v>
      </c>
      <c r="V3124" s="7">
        <f t="shared" si="342"/>
        <v>8.6575065552354609</v>
      </c>
    </row>
    <row r="3125" spans="1:22" x14ac:dyDescent="0.2">
      <c r="A3125" t="s">
        <v>3156</v>
      </c>
      <c r="B3125">
        <v>565059788</v>
      </c>
      <c r="C3125">
        <v>5.6505978800000002E+20</v>
      </c>
      <c r="D3125">
        <v>65121.88</v>
      </c>
      <c r="E3125">
        <v>2.5499999999999998</v>
      </c>
      <c r="F3125">
        <v>166060.79399999999</v>
      </c>
      <c r="G3125">
        <v>7.7491120263700003E-2</v>
      </c>
      <c r="H3125">
        <v>7.0000000000000007E-2</v>
      </c>
      <c r="I3125">
        <v>0.04</v>
      </c>
      <c r="J3125">
        <v>0.06</v>
      </c>
      <c r="K3125">
        <v>6.25</v>
      </c>
      <c r="L3125">
        <f t="shared" si="336"/>
        <v>1.5219628405056493E-6</v>
      </c>
      <c r="M3125" s="7">
        <f t="shared" si="337"/>
        <v>7492272.2939999998</v>
      </c>
      <c r="N3125" s="7">
        <f t="shared" si="338"/>
        <v>11.402960022418018</v>
      </c>
      <c r="O3125">
        <v>1.3415999999999999</v>
      </c>
      <c r="P3125">
        <v>2.0124</v>
      </c>
      <c r="Q3125">
        <v>2.3477999999999999</v>
      </c>
      <c r="R3125">
        <v>2.3477999999999999</v>
      </c>
      <c r="S3125" s="7">
        <f t="shared" si="339"/>
        <v>10.061360022418018</v>
      </c>
      <c r="T3125" s="7">
        <f t="shared" si="340"/>
        <v>9.3905600224180183</v>
      </c>
      <c r="U3125" s="7">
        <f t="shared" si="341"/>
        <v>9.0551600224180184</v>
      </c>
      <c r="V3125" s="7">
        <f t="shared" si="342"/>
        <v>9.0551600224180184</v>
      </c>
    </row>
    <row r="3126" spans="1:22" x14ac:dyDescent="0.2">
      <c r="A3126" t="s">
        <v>3157</v>
      </c>
      <c r="B3126">
        <v>583796500</v>
      </c>
      <c r="C3126">
        <v>5.8379649999999998E+20</v>
      </c>
      <c r="D3126">
        <v>65773.039999999994</v>
      </c>
      <c r="E3126">
        <v>2.5499999999999998</v>
      </c>
      <c r="F3126">
        <v>167721.25200000001</v>
      </c>
      <c r="G3126">
        <v>6.6340142000000005E-2</v>
      </c>
      <c r="H3126">
        <v>0.06</v>
      </c>
      <c r="I3126">
        <v>0.04</v>
      </c>
      <c r="J3126">
        <v>0.06</v>
      </c>
      <c r="K3126">
        <v>6.25</v>
      </c>
      <c r="L3126">
        <f t="shared" si="336"/>
        <v>1.4731160601339679E-6</v>
      </c>
      <c r="M3126" s="7">
        <f t="shared" si="337"/>
        <v>7567188.2519999994</v>
      </c>
      <c r="N3126" s="7">
        <f t="shared" si="338"/>
        <v>11.147346544078287</v>
      </c>
      <c r="O3126">
        <v>1.3415999999999999</v>
      </c>
      <c r="P3126">
        <v>2.0124</v>
      </c>
      <c r="Q3126">
        <v>2.0124</v>
      </c>
      <c r="R3126">
        <v>2.0124</v>
      </c>
      <c r="S3126" s="7">
        <f t="shared" si="339"/>
        <v>9.8057465440782874</v>
      </c>
      <c r="T3126" s="7">
        <f t="shared" si="340"/>
        <v>9.1349465440782875</v>
      </c>
      <c r="U3126" s="7">
        <f t="shared" si="341"/>
        <v>9.1349465440782875</v>
      </c>
      <c r="V3126" s="7">
        <f t="shared" si="342"/>
        <v>9.1349465440782875</v>
      </c>
    </row>
    <row r="3127" spans="1:22" x14ac:dyDescent="0.2">
      <c r="A3127" t="s">
        <v>3158</v>
      </c>
      <c r="B3127">
        <v>602533212</v>
      </c>
      <c r="C3127">
        <v>6.0253321200000002E+20</v>
      </c>
      <c r="D3127">
        <v>66424.19</v>
      </c>
      <c r="E3127">
        <v>2.5499999999999998</v>
      </c>
      <c r="F3127">
        <v>169381.6845</v>
      </c>
      <c r="G3127">
        <v>6.5730915824200001E-2</v>
      </c>
      <c r="H3127">
        <v>0.08</v>
      </c>
      <c r="I3127">
        <v>0.05</v>
      </c>
      <c r="J3127">
        <v>0.06</v>
      </c>
      <c r="K3127">
        <v>6.25</v>
      </c>
      <c r="L3127">
        <f t="shared" si="336"/>
        <v>1.4273072137308176E-6</v>
      </c>
      <c r="M3127" s="7">
        <f t="shared" si="337"/>
        <v>7642103.0595000004</v>
      </c>
      <c r="N3127" s="7">
        <f t="shared" si="338"/>
        <v>10.907628824898701</v>
      </c>
      <c r="O3127">
        <v>1.677</v>
      </c>
      <c r="P3127">
        <v>2.0124</v>
      </c>
      <c r="Q3127">
        <v>2.6831999999999998</v>
      </c>
      <c r="R3127">
        <v>2.6831999999999998</v>
      </c>
      <c r="S3127" s="7">
        <f t="shared" si="339"/>
        <v>9.2306288248987016</v>
      </c>
      <c r="T3127" s="7">
        <f t="shared" si="340"/>
        <v>8.8952288248987017</v>
      </c>
      <c r="U3127" s="7">
        <f t="shared" si="341"/>
        <v>8.2244288248987019</v>
      </c>
      <c r="V3127" s="7">
        <f t="shared" si="342"/>
        <v>8.2244288248987019</v>
      </c>
    </row>
    <row r="3128" spans="1:22" x14ac:dyDescent="0.2">
      <c r="A3128" t="s">
        <v>3159</v>
      </c>
      <c r="B3128">
        <v>621269924</v>
      </c>
      <c r="C3128">
        <v>6.2126992399999998E+20</v>
      </c>
      <c r="D3128">
        <v>67075.350000000006</v>
      </c>
      <c r="E3128">
        <v>2.5499999999999998</v>
      </c>
      <c r="F3128">
        <v>171042.14249999999</v>
      </c>
      <c r="G3128">
        <v>7.0387126736300001E-2</v>
      </c>
      <c r="H3128">
        <v>7.0000000000000007E-2</v>
      </c>
      <c r="I3128">
        <v>0.04</v>
      </c>
      <c r="J3128">
        <v>0.05</v>
      </c>
      <c r="K3128">
        <v>6.25</v>
      </c>
      <c r="L3128">
        <f t="shared" si="336"/>
        <v>1.3842614406037142E-6</v>
      </c>
      <c r="M3128" s="7">
        <f t="shared" si="337"/>
        <v>7717019.017500001</v>
      </c>
      <c r="N3128" s="7">
        <f t="shared" si="338"/>
        <v>10.682371862330811</v>
      </c>
      <c r="O3128">
        <v>1.3415999999999999</v>
      </c>
      <c r="P3128">
        <v>1.677</v>
      </c>
      <c r="Q3128">
        <v>2.3477999999999999</v>
      </c>
      <c r="R3128">
        <v>2.3477999999999999</v>
      </c>
      <c r="S3128" s="7">
        <f t="shared" si="339"/>
        <v>9.3407718623308114</v>
      </c>
      <c r="T3128" s="7">
        <f t="shared" si="340"/>
        <v>9.0053718623308114</v>
      </c>
      <c r="U3128" s="7">
        <f t="shared" si="341"/>
        <v>8.3345718623308116</v>
      </c>
      <c r="V3128" s="7">
        <f t="shared" si="342"/>
        <v>8.3345718623308116</v>
      </c>
    </row>
    <row r="3129" spans="1:22" x14ac:dyDescent="0.2">
      <c r="A3129" t="s">
        <v>3160</v>
      </c>
      <c r="B3129">
        <v>640006636</v>
      </c>
      <c r="C3129">
        <v>6.4000663599999995E+20</v>
      </c>
      <c r="D3129">
        <v>67726.509999999995</v>
      </c>
      <c r="E3129">
        <v>2.5499999999999998</v>
      </c>
      <c r="F3129">
        <v>172702.6005</v>
      </c>
      <c r="G3129">
        <v>6.5252242000000002E-2</v>
      </c>
      <c r="H3129">
        <v>0.05</v>
      </c>
      <c r="I3129">
        <v>0.04</v>
      </c>
      <c r="J3129">
        <v>0.05</v>
      </c>
      <c r="K3129">
        <v>6.25</v>
      </c>
      <c r="L3129">
        <f t="shared" si="336"/>
        <v>1.343736067136654E-6</v>
      </c>
      <c r="M3129" s="7">
        <f t="shared" si="337"/>
        <v>7791934.9754999988</v>
      </c>
      <c r="N3129" s="7">
        <f t="shared" si="338"/>
        <v>10.470304059362908</v>
      </c>
      <c r="O3129">
        <v>1.3415999999999999</v>
      </c>
      <c r="P3129">
        <v>1.677</v>
      </c>
      <c r="Q3129">
        <v>1.677</v>
      </c>
      <c r="R3129">
        <v>2.0124</v>
      </c>
      <c r="S3129" s="7">
        <f t="shared" si="339"/>
        <v>9.1287040593629083</v>
      </c>
      <c r="T3129" s="7">
        <f t="shared" si="340"/>
        <v>8.7933040593629084</v>
      </c>
      <c r="U3129" s="7">
        <f t="shared" si="341"/>
        <v>8.7933040593629084</v>
      </c>
      <c r="V3129" s="7">
        <f t="shared" si="342"/>
        <v>8.4579040593629085</v>
      </c>
    </row>
    <row r="3130" spans="1:22" x14ac:dyDescent="0.2">
      <c r="A3130" t="s">
        <v>3161</v>
      </c>
      <c r="B3130">
        <v>658743348</v>
      </c>
      <c r="C3130">
        <v>6.5874334800000005E+20</v>
      </c>
      <c r="D3130">
        <v>68377.67</v>
      </c>
      <c r="E3130">
        <v>2.5499999999999998</v>
      </c>
      <c r="F3130">
        <v>174363.05850000001</v>
      </c>
      <c r="G3130">
        <v>6.0998400000000001E-2</v>
      </c>
      <c r="H3130">
        <v>0.04</v>
      </c>
      <c r="I3130">
        <v>0.04</v>
      </c>
      <c r="J3130">
        <v>0.05</v>
      </c>
      <c r="K3130">
        <v>6.25</v>
      </c>
      <c r="L3130">
        <f t="shared" si="336"/>
        <v>1.3055160292867199E-6</v>
      </c>
      <c r="M3130" s="7">
        <f t="shared" si="337"/>
        <v>7866850.9335000003</v>
      </c>
      <c r="N3130" s="7">
        <f t="shared" si="338"/>
        <v>10.270299993693445</v>
      </c>
      <c r="O3130">
        <v>1.3415999999999999</v>
      </c>
      <c r="P3130">
        <v>1.677</v>
      </c>
      <c r="Q3130">
        <v>1.3415999999999999</v>
      </c>
      <c r="R3130">
        <v>2.0124</v>
      </c>
      <c r="S3130" s="7">
        <f t="shared" si="339"/>
        <v>8.9286999936934457</v>
      </c>
      <c r="T3130" s="7">
        <f t="shared" si="340"/>
        <v>8.5932999936934458</v>
      </c>
      <c r="U3130" s="7">
        <f t="shared" si="341"/>
        <v>8.9286999936934457</v>
      </c>
      <c r="V3130" s="7">
        <f t="shared" si="342"/>
        <v>8.2578999936934459</v>
      </c>
    </row>
    <row r="3131" spans="1:22" x14ac:dyDescent="0.2">
      <c r="A3131" t="s">
        <v>3162</v>
      </c>
      <c r="B3131">
        <v>645430421</v>
      </c>
      <c r="C3131">
        <v>6.4543042099999998E+20</v>
      </c>
      <c r="D3131">
        <v>67805.179999999993</v>
      </c>
      <c r="E3131">
        <v>0</v>
      </c>
      <c r="F3131">
        <v>0</v>
      </c>
      <c r="G3131">
        <v>6.0987601080000002E-2</v>
      </c>
      <c r="H3131">
        <v>0.04</v>
      </c>
      <c r="I3131">
        <v>0.04</v>
      </c>
      <c r="J3131">
        <v>0.05</v>
      </c>
      <c r="K3131">
        <v>6.25</v>
      </c>
      <c r="L3131">
        <f t="shared" si="336"/>
        <v>1.3324441675177874E-6</v>
      </c>
      <c r="M3131" s="7">
        <f t="shared" si="337"/>
        <v>7628082.7499999991</v>
      </c>
      <c r="N3131" s="7">
        <f t="shared" si="338"/>
        <v>10.163994369580543</v>
      </c>
      <c r="O3131">
        <v>1.3415999999999999</v>
      </c>
      <c r="P3131">
        <v>1.677</v>
      </c>
      <c r="Q3131">
        <v>1.3415999999999999</v>
      </c>
      <c r="R3131">
        <v>2.0124</v>
      </c>
      <c r="S3131" s="7">
        <f t="shared" si="339"/>
        <v>8.8223943695805431</v>
      </c>
      <c r="T3131" s="7">
        <f t="shared" si="340"/>
        <v>8.4869943695805432</v>
      </c>
      <c r="U3131" s="7">
        <f t="shared" si="341"/>
        <v>8.8223943695805431</v>
      </c>
      <c r="V3131" s="7">
        <f t="shared" si="342"/>
        <v>8.1515943695805433</v>
      </c>
    </row>
    <row r="3132" spans="1:22" x14ac:dyDescent="0.2">
      <c r="A3132" t="s">
        <v>3163</v>
      </c>
      <c r="B3132">
        <v>632117494.10000002</v>
      </c>
      <c r="C3132">
        <v>6.3211749409999998E+20</v>
      </c>
      <c r="D3132">
        <v>67232.679999999993</v>
      </c>
      <c r="E3132">
        <v>0</v>
      </c>
      <c r="F3132">
        <v>0</v>
      </c>
      <c r="G3132">
        <v>6.5123998919999995E-2</v>
      </c>
      <c r="H3132">
        <v>0.06</v>
      </c>
      <c r="I3132">
        <v>0.04</v>
      </c>
      <c r="J3132">
        <v>0.06</v>
      </c>
      <c r="K3132">
        <v>6.25</v>
      </c>
      <c r="L3132">
        <f t="shared" si="336"/>
        <v>1.3605065640913102E-6</v>
      </c>
      <c r="M3132" s="7">
        <f t="shared" si="337"/>
        <v>7563676.4999999991</v>
      </c>
      <c r="N3132" s="7">
        <f t="shared" si="338"/>
        <v>10.290431526913185</v>
      </c>
      <c r="O3132">
        <v>1.3415999999999999</v>
      </c>
      <c r="P3132">
        <v>2.0124</v>
      </c>
      <c r="Q3132">
        <v>2.0124</v>
      </c>
      <c r="R3132">
        <v>2.0124</v>
      </c>
      <c r="S3132" s="7">
        <f t="shared" si="339"/>
        <v>8.9488315269131853</v>
      </c>
      <c r="T3132" s="7">
        <f t="shared" si="340"/>
        <v>8.2780315269131854</v>
      </c>
      <c r="U3132" s="7">
        <f t="shared" si="341"/>
        <v>8.2780315269131854</v>
      </c>
      <c r="V3132" s="7">
        <f t="shared" si="342"/>
        <v>8.2780315269131854</v>
      </c>
    </row>
    <row r="3133" spans="1:22" x14ac:dyDescent="0.2">
      <c r="A3133" t="s">
        <v>3164</v>
      </c>
      <c r="B3133">
        <v>618804567.10000002</v>
      </c>
      <c r="C3133">
        <v>6.1880456710000004E+20</v>
      </c>
      <c r="D3133">
        <v>66660.19</v>
      </c>
      <c r="E3133">
        <v>0</v>
      </c>
      <c r="F3133">
        <v>0</v>
      </c>
      <c r="G3133">
        <v>6.3914399999999996E-2</v>
      </c>
      <c r="H3133">
        <v>7.0000000000000007E-2</v>
      </c>
      <c r="I3133">
        <v>0.05</v>
      </c>
      <c r="J3133">
        <v>0.06</v>
      </c>
      <c r="K3133">
        <v>6.25</v>
      </c>
      <c r="L3133">
        <f t="shared" si="336"/>
        <v>1.3897764265547548E-6</v>
      </c>
      <c r="M3133" s="7">
        <f t="shared" si="337"/>
        <v>7499271.375</v>
      </c>
      <c r="N3133" s="7">
        <f t="shared" si="338"/>
        <v>10.422310573311862</v>
      </c>
      <c r="O3133">
        <v>1.677</v>
      </c>
      <c r="P3133">
        <v>2.0124</v>
      </c>
      <c r="Q3133">
        <v>2.3477999999999999</v>
      </c>
      <c r="R3133">
        <v>2.0124</v>
      </c>
      <c r="S3133" s="7">
        <f t="shared" si="339"/>
        <v>8.7453105733118619</v>
      </c>
      <c r="T3133" s="7">
        <f t="shared" si="340"/>
        <v>8.409910573311862</v>
      </c>
      <c r="U3133" s="7">
        <f t="shared" si="341"/>
        <v>8.0745105733118621</v>
      </c>
      <c r="V3133" s="7">
        <f t="shared" si="342"/>
        <v>8.409910573311862</v>
      </c>
    </row>
    <row r="3134" spans="1:22" x14ac:dyDescent="0.2">
      <c r="A3134" t="s">
        <v>3165</v>
      </c>
      <c r="B3134">
        <v>605491640.20000005</v>
      </c>
      <c r="C3134">
        <v>6.0549164020000005E+20</v>
      </c>
      <c r="D3134">
        <v>66087.7</v>
      </c>
      <c r="E3134">
        <v>0</v>
      </c>
      <c r="F3134">
        <v>0</v>
      </c>
      <c r="G3134">
        <v>6.3277200000000006E-2</v>
      </c>
      <c r="H3134">
        <v>7.0000000000000007E-2</v>
      </c>
      <c r="I3134">
        <v>0.04</v>
      </c>
      <c r="J3134">
        <v>0.06</v>
      </c>
      <c r="K3134">
        <v>6.25</v>
      </c>
      <c r="L3134">
        <f t="shared" si="336"/>
        <v>1.4203334000052143E-6</v>
      </c>
      <c r="M3134" s="7">
        <f t="shared" si="337"/>
        <v>7434866.25</v>
      </c>
      <c r="N3134" s="7">
        <f t="shared" si="338"/>
        <v>10.559988859446518</v>
      </c>
      <c r="O3134">
        <v>1.3415999999999999</v>
      </c>
      <c r="P3134">
        <v>2.0124</v>
      </c>
      <c r="Q3134">
        <v>2.3477999999999999</v>
      </c>
      <c r="R3134">
        <v>2.0124</v>
      </c>
      <c r="S3134" s="7">
        <f t="shared" si="339"/>
        <v>9.2183888594465184</v>
      </c>
      <c r="T3134" s="7">
        <f t="shared" si="340"/>
        <v>8.5475888594465186</v>
      </c>
      <c r="U3134" s="7">
        <f t="shared" si="341"/>
        <v>8.2121888594465187</v>
      </c>
      <c r="V3134" s="7">
        <f t="shared" si="342"/>
        <v>8.5475888594465186</v>
      </c>
    </row>
    <row r="3135" spans="1:22" x14ac:dyDescent="0.2">
      <c r="A3135" t="s">
        <v>3166</v>
      </c>
      <c r="B3135">
        <v>592178713.20000005</v>
      </c>
      <c r="C3135">
        <v>5.9217871320000011E+20</v>
      </c>
      <c r="D3135">
        <v>65515.21</v>
      </c>
      <c r="E3135">
        <v>0</v>
      </c>
      <c r="F3135">
        <v>0</v>
      </c>
      <c r="G3135">
        <v>6.5545198920000006E-2</v>
      </c>
      <c r="H3135">
        <v>0.08</v>
      </c>
      <c r="I3135">
        <v>0.05</v>
      </c>
      <c r="J3135">
        <v>0.06</v>
      </c>
      <c r="K3135">
        <v>6.25</v>
      </c>
      <c r="L3135">
        <f t="shared" si="336"/>
        <v>1.4522642925693058E-6</v>
      </c>
      <c r="M3135" s="7">
        <f t="shared" si="337"/>
        <v>7370461.125</v>
      </c>
      <c r="N3135" s="7">
        <f t="shared" si="338"/>
        <v>10.703857511607694</v>
      </c>
      <c r="O3135">
        <v>1.677</v>
      </c>
      <c r="P3135">
        <v>2.0124</v>
      </c>
      <c r="Q3135">
        <v>2.6831999999999998</v>
      </c>
      <c r="R3135">
        <v>3.6894</v>
      </c>
      <c r="S3135" s="7">
        <f t="shared" si="339"/>
        <v>9.0268575116076946</v>
      </c>
      <c r="T3135" s="7">
        <f t="shared" si="340"/>
        <v>8.6914575116076946</v>
      </c>
      <c r="U3135" s="7">
        <f t="shared" si="341"/>
        <v>8.0206575116076948</v>
      </c>
      <c r="V3135" s="7">
        <f t="shared" si="342"/>
        <v>7.0144575116076942</v>
      </c>
    </row>
    <row r="3136" spans="1:22" x14ac:dyDescent="0.2">
      <c r="A3136" t="s">
        <v>3167</v>
      </c>
      <c r="B3136">
        <v>578865786.29999995</v>
      </c>
      <c r="C3136">
        <v>5.7886578629999998E+20</v>
      </c>
      <c r="D3136">
        <v>64942.720000000001</v>
      </c>
      <c r="E3136">
        <v>0</v>
      </c>
      <c r="F3136">
        <v>0</v>
      </c>
      <c r="G3136">
        <v>0.10432799783999989</v>
      </c>
      <c r="H3136">
        <v>7.0000000000000007E-2</v>
      </c>
      <c r="I3136">
        <v>0.04</v>
      </c>
      <c r="J3136">
        <v>0.05</v>
      </c>
      <c r="K3136">
        <v>6.25</v>
      </c>
      <c r="L3136">
        <f t="shared" si="336"/>
        <v>1.4856638971478285E-6</v>
      </c>
      <c r="M3136" s="7">
        <f t="shared" si="337"/>
        <v>7306056</v>
      </c>
      <c r="N3136" s="7">
        <f t="shared" si="338"/>
        <v>10.854343629740274</v>
      </c>
      <c r="O3136">
        <v>1.3415999999999999</v>
      </c>
      <c r="P3136">
        <v>1.677</v>
      </c>
      <c r="Q3136">
        <v>2.3477999999999999</v>
      </c>
      <c r="R3136">
        <v>2.6831999999999998</v>
      </c>
      <c r="S3136" s="7">
        <f t="shared" si="339"/>
        <v>9.5127436297402745</v>
      </c>
      <c r="T3136" s="7">
        <f t="shared" si="340"/>
        <v>9.1773436297402746</v>
      </c>
      <c r="U3136" s="7">
        <f t="shared" si="341"/>
        <v>8.5065436297402748</v>
      </c>
      <c r="V3136" s="7">
        <f t="shared" si="342"/>
        <v>8.1711436297402749</v>
      </c>
    </row>
    <row r="3137" spans="1:22" x14ac:dyDescent="0.2">
      <c r="A3137" t="s">
        <v>3168</v>
      </c>
      <c r="B3137">
        <v>565552859.39999998</v>
      </c>
      <c r="C3137">
        <v>5.6555285939999998E+20</v>
      </c>
      <c r="D3137">
        <v>64370.22</v>
      </c>
      <c r="E3137">
        <v>0</v>
      </c>
      <c r="F3137">
        <v>0</v>
      </c>
      <c r="G3137">
        <v>7.1279999999999996E-2</v>
      </c>
      <c r="H3137">
        <v>0.05</v>
      </c>
      <c r="I3137">
        <v>0.04</v>
      </c>
      <c r="J3137">
        <v>0.05</v>
      </c>
      <c r="K3137">
        <v>6.25</v>
      </c>
      <c r="L3137">
        <f t="shared" si="336"/>
        <v>1.5206359329742963E-6</v>
      </c>
      <c r="M3137" s="7">
        <f t="shared" si="337"/>
        <v>7241649.75</v>
      </c>
      <c r="N3137" s="7">
        <f t="shared" si="338"/>
        <v>11.011912823864328</v>
      </c>
      <c r="O3137">
        <v>1.3415999999999999</v>
      </c>
      <c r="P3137">
        <v>1.677</v>
      </c>
      <c r="Q3137">
        <v>1.677</v>
      </c>
      <c r="R3137">
        <v>2.6831999999999998</v>
      </c>
      <c r="S3137" s="7">
        <f t="shared" si="339"/>
        <v>9.6703128238643288</v>
      </c>
      <c r="T3137" s="7">
        <f t="shared" si="340"/>
        <v>9.3349128238643289</v>
      </c>
      <c r="U3137" s="7">
        <f t="shared" si="341"/>
        <v>9.3349128238643289</v>
      </c>
      <c r="V3137" s="7">
        <f t="shared" si="342"/>
        <v>8.3287128238643291</v>
      </c>
    </row>
    <row r="3138" spans="1:22" x14ac:dyDescent="0.2">
      <c r="A3138" t="s">
        <v>3169</v>
      </c>
      <c r="B3138">
        <v>552239932.39999998</v>
      </c>
      <c r="C3138">
        <v>5.5223993239999998E+20</v>
      </c>
      <c r="D3138">
        <v>63797.73</v>
      </c>
      <c r="E3138">
        <v>0</v>
      </c>
      <c r="F3138">
        <v>0</v>
      </c>
      <c r="G3138">
        <v>7.6355996760000003E-2</v>
      </c>
      <c r="H3138">
        <v>0.04</v>
      </c>
      <c r="I3138">
        <v>0.04</v>
      </c>
      <c r="J3138">
        <v>0.05</v>
      </c>
      <c r="K3138">
        <v>6.25</v>
      </c>
      <c r="L3138">
        <f t="shared" si="336"/>
        <v>1.5572941208045099E-6</v>
      </c>
      <c r="M3138" s="7">
        <f t="shared" si="337"/>
        <v>7177244.625</v>
      </c>
      <c r="N3138" s="7">
        <f t="shared" si="338"/>
        <v>11.177080858088269</v>
      </c>
      <c r="O3138">
        <v>1.3415999999999999</v>
      </c>
      <c r="P3138">
        <v>1.677</v>
      </c>
      <c r="Q3138">
        <v>1.3415999999999999</v>
      </c>
      <c r="R3138">
        <v>2.6831999999999998</v>
      </c>
      <c r="S3138" s="7">
        <f t="shared" si="339"/>
        <v>9.8354808580882693</v>
      </c>
      <c r="T3138" s="7">
        <f t="shared" si="340"/>
        <v>9.5000808580882694</v>
      </c>
      <c r="U3138" s="7">
        <f t="shared" si="341"/>
        <v>9.8354808580882693</v>
      </c>
      <c r="V3138" s="7">
        <f t="shared" si="342"/>
        <v>8.4938808580882696</v>
      </c>
    </row>
    <row r="3139" spans="1:22" x14ac:dyDescent="0.2">
      <c r="A3139" t="s">
        <v>3170</v>
      </c>
      <c r="B3139">
        <v>571962787.20000005</v>
      </c>
      <c r="C3139">
        <v>5.7196278720000013E+20</v>
      </c>
      <c r="D3139">
        <v>64085.79</v>
      </c>
      <c r="E3139">
        <v>0</v>
      </c>
      <c r="F3139">
        <v>0</v>
      </c>
      <c r="G3139">
        <v>7.609679892E-2</v>
      </c>
      <c r="H3139">
        <v>0.04</v>
      </c>
      <c r="I3139">
        <v>0.04</v>
      </c>
      <c r="J3139">
        <v>0.05</v>
      </c>
      <c r="K3139">
        <v>6.25</v>
      </c>
      <c r="L3139">
        <f t="shared" ref="L3139:L3202" si="343">$Y$13/C3139</f>
        <v>1.5035943233476148E-6</v>
      </c>
      <c r="M3139" s="7">
        <f t="shared" ref="M3139:M3202" si="344">((D3139*K3139)*$Y$19)+F3139</f>
        <v>7209651.375</v>
      </c>
      <c r="N3139" s="7">
        <f t="shared" ref="N3139:N3202" si="345">M3139*(L3139)</f>
        <v>10.840390880765327</v>
      </c>
      <c r="O3139">
        <v>1.3415999999999999</v>
      </c>
      <c r="P3139">
        <v>1.677</v>
      </c>
      <c r="Q3139">
        <v>1.3415999999999999</v>
      </c>
      <c r="R3139">
        <v>3.0186000000000002</v>
      </c>
      <c r="S3139" s="7">
        <f t="shared" ref="S3139:S3202" si="346">N3139-O3139</f>
        <v>9.498790880765327</v>
      </c>
      <c r="T3139" s="7">
        <f t="shared" ref="T3139:T3202" si="347">N3139-P3139</f>
        <v>9.163390880765327</v>
      </c>
      <c r="U3139" s="7">
        <f t="shared" ref="U3139:U3202" si="348">N3139-Q3139</f>
        <v>9.498790880765327</v>
      </c>
      <c r="V3139" s="7">
        <f t="shared" ref="V3139:V3202" si="349">N3139-R3139</f>
        <v>7.8217908807653265</v>
      </c>
    </row>
    <row r="3140" spans="1:22" x14ac:dyDescent="0.2">
      <c r="A3140" t="s">
        <v>3171</v>
      </c>
      <c r="B3140">
        <v>591685641.89999998</v>
      </c>
      <c r="C3140">
        <v>5.9168564190000002E+20</v>
      </c>
      <c r="D3140">
        <v>64373.86</v>
      </c>
      <c r="E3140">
        <v>0</v>
      </c>
      <c r="F3140">
        <v>0</v>
      </c>
      <c r="G3140">
        <v>0.11517119892</v>
      </c>
      <c r="H3140">
        <v>0.06</v>
      </c>
      <c r="I3140">
        <v>0.04</v>
      </c>
      <c r="J3140">
        <v>0.05</v>
      </c>
      <c r="K3140">
        <v>6.25</v>
      </c>
      <c r="L3140">
        <f t="shared" si="343"/>
        <v>1.4534745126455975E-6</v>
      </c>
      <c r="M3140" s="7">
        <f t="shared" si="344"/>
        <v>7242059.25</v>
      </c>
      <c r="N3140" s="7">
        <f t="shared" si="345"/>
        <v>10.526148538944291</v>
      </c>
      <c r="O3140">
        <v>1.3415999999999999</v>
      </c>
      <c r="P3140">
        <v>1.677</v>
      </c>
      <c r="Q3140">
        <v>2.0124</v>
      </c>
      <c r="R3140">
        <v>3.0186000000000002</v>
      </c>
      <c r="S3140" s="7">
        <f t="shared" si="346"/>
        <v>9.1845485389442914</v>
      </c>
      <c r="T3140" s="7">
        <f t="shared" si="347"/>
        <v>8.8491485389442914</v>
      </c>
      <c r="U3140" s="7">
        <f t="shared" si="348"/>
        <v>8.5137485389442915</v>
      </c>
      <c r="V3140" s="7">
        <f t="shared" si="349"/>
        <v>7.5075485389442909</v>
      </c>
    </row>
    <row r="3141" spans="1:22" x14ac:dyDescent="0.2">
      <c r="A3141" t="s">
        <v>3172</v>
      </c>
      <c r="B3141">
        <v>611408496.60000002</v>
      </c>
      <c r="C3141">
        <v>6.1140849659999997E+20</v>
      </c>
      <c r="D3141">
        <v>64661.919999999998</v>
      </c>
      <c r="E3141">
        <v>0</v>
      </c>
      <c r="F3141">
        <v>0</v>
      </c>
      <c r="G3141">
        <v>8.1993597840000002E-2</v>
      </c>
      <c r="H3141">
        <v>7.0000000000000007E-2</v>
      </c>
      <c r="I3141">
        <v>0.05</v>
      </c>
      <c r="J3141">
        <v>0.06</v>
      </c>
      <c r="K3141">
        <v>6.25</v>
      </c>
      <c r="L3141">
        <f t="shared" si="343"/>
        <v>1.4065882381131438E-6</v>
      </c>
      <c r="M3141" s="7">
        <f t="shared" si="344"/>
        <v>7274466</v>
      </c>
      <c r="N3141" s="7">
        <f t="shared" si="345"/>
        <v>10.232178314153968</v>
      </c>
      <c r="O3141">
        <v>1.677</v>
      </c>
      <c r="P3141">
        <v>2.0124</v>
      </c>
      <c r="Q3141">
        <v>2.3477999999999999</v>
      </c>
      <c r="R3141">
        <v>2.3477999999999999</v>
      </c>
      <c r="S3141" s="7">
        <f t="shared" si="346"/>
        <v>8.5551783141539683</v>
      </c>
      <c r="T3141" s="7">
        <f t="shared" si="347"/>
        <v>8.2197783141539684</v>
      </c>
      <c r="U3141" s="7">
        <f t="shared" si="348"/>
        <v>7.8843783141539685</v>
      </c>
      <c r="V3141" s="7">
        <f t="shared" si="349"/>
        <v>7.8843783141539685</v>
      </c>
    </row>
    <row r="3142" spans="1:22" x14ac:dyDescent="0.2">
      <c r="A3142" t="s">
        <v>3173</v>
      </c>
      <c r="B3142">
        <v>631131351.29999995</v>
      </c>
      <c r="C3142">
        <v>6.3113135129999992E+20</v>
      </c>
      <c r="D3142">
        <v>64949.98</v>
      </c>
      <c r="E3142">
        <v>0</v>
      </c>
      <c r="F3142">
        <v>0</v>
      </c>
      <c r="G3142">
        <v>7.4833201079999995E-2</v>
      </c>
      <c r="H3142">
        <v>0.06</v>
      </c>
      <c r="I3142">
        <v>0.04</v>
      </c>
      <c r="J3142">
        <v>0.06</v>
      </c>
      <c r="K3142">
        <v>6.25</v>
      </c>
      <c r="L3142">
        <f t="shared" si="343"/>
        <v>1.3626323557347897E-6</v>
      </c>
      <c r="M3142" s="7">
        <f t="shared" si="344"/>
        <v>7306872.75</v>
      </c>
      <c r="N3142" s="7">
        <f t="shared" si="345"/>
        <v>9.9565812283868418</v>
      </c>
      <c r="O3142">
        <v>1.3415999999999999</v>
      </c>
      <c r="P3142">
        <v>2.0124</v>
      </c>
      <c r="Q3142">
        <v>2.0124</v>
      </c>
      <c r="R3142">
        <v>2.6831999999999998</v>
      </c>
      <c r="S3142" s="7">
        <f t="shared" si="346"/>
        <v>8.6149812283868421</v>
      </c>
      <c r="T3142" s="7">
        <f t="shared" si="347"/>
        <v>7.9441812283868423</v>
      </c>
      <c r="U3142" s="7">
        <f t="shared" si="348"/>
        <v>7.9441812283868423</v>
      </c>
      <c r="V3142" s="7">
        <f t="shared" si="349"/>
        <v>7.2733812283868424</v>
      </c>
    </row>
    <row r="3143" spans="1:22" x14ac:dyDescent="0.2">
      <c r="A3143" t="s">
        <v>3174</v>
      </c>
      <c r="B3143">
        <v>650854206.10000002</v>
      </c>
      <c r="C3143">
        <v>6.5085420610000008E+20</v>
      </c>
      <c r="D3143">
        <v>65238.04</v>
      </c>
      <c r="E3143">
        <v>0</v>
      </c>
      <c r="F3143">
        <v>0</v>
      </c>
      <c r="G3143">
        <v>8.7544797839999994E-2</v>
      </c>
      <c r="H3143">
        <v>0.08</v>
      </c>
      <c r="I3143">
        <v>0.05</v>
      </c>
      <c r="J3143">
        <v>0.06</v>
      </c>
      <c r="K3143">
        <v>6.25</v>
      </c>
      <c r="L3143">
        <f t="shared" si="343"/>
        <v>1.3213404660211504E-6</v>
      </c>
      <c r="M3143" s="7">
        <f t="shared" si="344"/>
        <v>7339279.5</v>
      </c>
      <c r="N3143" s="7">
        <f t="shared" si="345"/>
        <v>9.6976869947894766</v>
      </c>
      <c r="O3143">
        <v>1.677</v>
      </c>
      <c r="P3143">
        <v>2.0124</v>
      </c>
      <c r="Q3143">
        <v>2.6831999999999998</v>
      </c>
      <c r="R3143">
        <v>4.3601999999999999</v>
      </c>
      <c r="S3143" s="7">
        <f t="shared" si="346"/>
        <v>8.020686994789477</v>
      </c>
      <c r="T3143" s="7">
        <f t="shared" si="347"/>
        <v>7.6852869947894771</v>
      </c>
      <c r="U3143" s="7">
        <f t="shared" si="348"/>
        <v>7.0144869947894772</v>
      </c>
      <c r="V3143" s="7">
        <f t="shared" si="349"/>
        <v>5.3374869947894767</v>
      </c>
    </row>
    <row r="3144" spans="1:22" x14ac:dyDescent="0.2">
      <c r="A3144" t="s">
        <v>3175</v>
      </c>
      <c r="B3144">
        <v>670577060.79999995</v>
      </c>
      <c r="C3144">
        <v>6.705770607999999E+20</v>
      </c>
      <c r="D3144">
        <v>65526.1</v>
      </c>
      <c r="E3144">
        <v>0</v>
      </c>
      <c r="F3144">
        <v>0</v>
      </c>
      <c r="G3144">
        <v>0.12878999999999999</v>
      </c>
      <c r="H3144">
        <v>7.0000000000000007E-2</v>
      </c>
      <c r="I3144">
        <v>0.04</v>
      </c>
      <c r="J3144">
        <v>0.05</v>
      </c>
      <c r="K3144">
        <v>6.25</v>
      </c>
      <c r="L3144">
        <f t="shared" si="343"/>
        <v>1.2824775111961303E-6</v>
      </c>
      <c r="M3144" s="7">
        <f t="shared" si="344"/>
        <v>7371686.25</v>
      </c>
      <c r="N3144" s="7">
        <f t="shared" si="345"/>
        <v>9.4540218352187342</v>
      </c>
      <c r="O3144">
        <v>1.3415999999999999</v>
      </c>
      <c r="P3144">
        <v>1.677</v>
      </c>
      <c r="Q3144">
        <v>2.3477999999999999</v>
      </c>
      <c r="R3144">
        <v>3.0186000000000002</v>
      </c>
      <c r="S3144" s="7">
        <f t="shared" si="346"/>
        <v>8.1124218352187345</v>
      </c>
      <c r="T3144" s="7">
        <f t="shared" si="347"/>
        <v>7.7770218352187346</v>
      </c>
      <c r="U3144" s="7">
        <f t="shared" si="348"/>
        <v>7.1062218352187347</v>
      </c>
      <c r="V3144" s="7">
        <f t="shared" si="349"/>
        <v>6.435421835218734</v>
      </c>
    </row>
    <row r="3145" spans="1:22" x14ac:dyDescent="0.2">
      <c r="A3145" t="s">
        <v>3176</v>
      </c>
      <c r="B3145">
        <v>690299915.5</v>
      </c>
      <c r="C3145">
        <v>6.9029991549999999E+20</v>
      </c>
      <c r="D3145">
        <v>65814.17</v>
      </c>
      <c r="E3145">
        <v>0</v>
      </c>
      <c r="F3145">
        <v>0</v>
      </c>
      <c r="G3145">
        <v>8.4218403240000003E-2</v>
      </c>
      <c r="H3145">
        <v>0.06</v>
      </c>
      <c r="I3145">
        <v>0.04</v>
      </c>
      <c r="J3145">
        <v>0.05</v>
      </c>
      <c r="K3145">
        <v>6.25</v>
      </c>
      <c r="L3145">
        <f t="shared" si="343"/>
        <v>1.245835296643608E-6</v>
      </c>
      <c r="M3145" s="7">
        <f t="shared" si="344"/>
        <v>7404094.125</v>
      </c>
      <c r="N3145" s="7">
        <f t="shared" si="345"/>
        <v>9.2242818005965699</v>
      </c>
      <c r="O3145">
        <v>1.3415999999999999</v>
      </c>
      <c r="P3145">
        <v>1.677</v>
      </c>
      <c r="Q3145">
        <v>2.0124</v>
      </c>
      <c r="R3145">
        <v>2.6831999999999998</v>
      </c>
      <c r="S3145" s="7">
        <f t="shared" si="346"/>
        <v>7.8826818005965702</v>
      </c>
      <c r="T3145" s="7">
        <f t="shared" si="347"/>
        <v>7.5472818005965703</v>
      </c>
      <c r="U3145" s="7">
        <f t="shared" si="348"/>
        <v>7.2118818005965704</v>
      </c>
      <c r="V3145" s="7">
        <f t="shared" si="349"/>
        <v>6.5410818005965705</v>
      </c>
    </row>
    <row r="3146" spans="1:22" x14ac:dyDescent="0.2">
      <c r="A3146" t="s">
        <v>3177</v>
      </c>
      <c r="B3146">
        <v>710022770.29999995</v>
      </c>
      <c r="C3146">
        <v>7.1002277030000001E+20</v>
      </c>
      <c r="D3146">
        <v>66102.23</v>
      </c>
      <c r="E3146">
        <v>0</v>
      </c>
      <c r="F3146">
        <v>0</v>
      </c>
      <c r="G3146">
        <v>7.8105599999999997E-2</v>
      </c>
      <c r="H3146">
        <v>0.04</v>
      </c>
      <c r="I3146">
        <v>0.04</v>
      </c>
      <c r="J3146">
        <v>0.05</v>
      </c>
      <c r="K3146">
        <v>6.25</v>
      </c>
      <c r="L3146">
        <f t="shared" si="343"/>
        <v>1.2112287605038799E-6</v>
      </c>
      <c r="M3146" s="7">
        <f t="shared" si="344"/>
        <v>7436500.875</v>
      </c>
      <c r="N3146" s="7">
        <f t="shared" si="345"/>
        <v>9.0073037373122684</v>
      </c>
      <c r="O3146">
        <v>1.3415999999999999</v>
      </c>
      <c r="P3146">
        <v>1.677</v>
      </c>
      <c r="Q3146">
        <v>1.3415999999999999</v>
      </c>
      <c r="R3146">
        <v>2.3477999999999999</v>
      </c>
      <c r="S3146" s="7">
        <f t="shared" si="346"/>
        <v>7.6657037373122687</v>
      </c>
      <c r="T3146" s="7">
        <f t="shared" si="347"/>
        <v>7.3303037373122688</v>
      </c>
      <c r="U3146" s="7">
        <f t="shared" si="348"/>
        <v>7.6657037373122687</v>
      </c>
      <c r="V3146" s="7">
        <f t="shared" si="349"/>
        <v>6.659503737312269</v>
      </c>
    </row>
    <row r="3147" spans="1:22" x14ac:dyDescent="0.2">
      <c r="A3147" t="s">
        <v>3178</v>
      </c>
      <c r="B3147">
        <v>697202914.70000005</v>
      </c>
      <c r="C3147">
        <v>6.972029147000001E+20</v>
      </c>
      <c r="D3147">
        <v>66206.58</v>
      </c>
      <c r="E3147">
        <v>0</v>
      </c>
      <c r="F3147">
        <v>0</v>
      </c>
      <c r="G3147">
        <v>7.5481198920000006E-2</v>
      </c>
      <c r="H3147">
        <v>0.04</v>
      </c>
      <c r="I3147">
        <v>0.04</v>
      </c>
      <c r="J3147">
        <v>0.05</v>
      </c>
      <c r="K3147">
        <v>6.25</v>
      </c>
      <c r="L3147">
        <f t="shared" si="343"/>
        <v>1.2335002936269279E-6</v>
      </c>
      <c r="M3147" s="7">
        <f t="shared" si="344"/>
        <v>7448240.25</v>
      </c>
      <c r="N3147" s="7">
        <f t="shared" si="345"/>
        <v>9.1874065353789032</v>
      </c>
      <c r="O3147">
        <v>1.3415999999999999</v>
      </c>
      <c r="P3147">
        <v>1.677</v>
      </c>
      <c r="Q3147">
        <v>1.3415999999999999</v>
      </c>
      <c r="R3147">
        <v>3.0186000000000002</v>
      </c>
      <c r="S3147" s="7">
        <f t="shared" si="346"/>
        <v>7.8458065353789035</v>
      </c>
      <c r="T3147" s="7">
        <f t="shared" si="347"/>
        <v>7.5104065353789036</v>
      </c>
      <c r="U3147" s="7">
        <f t="shared" si="348"/>
        <v>7.8458065353789035</v>
      </c>
      <c r="V3147" s="7">
        <f t="shared" si="349"/>
        <v>6.168806535378903</v>
      </c>
    </row>
    <row r="3148" spans="1:22" x14ac:dyDescent="0.2">
      <c r="A3148" t="s">
        <v>3179</v>
      </c>
      <c r="B3148">
        <v>684383059.10000002</v>
      </c>
      <c r="C3148">
        <v>6.8438305910000006E+20</v>
      </c>
      <c r="D3148">
        <v>66310.92</v>
      </c>
      <c r="E3148">
        <v>0</v>
      </c>
      <c r="F3148">
        <v>0</v>
      </c>
      <c r="G3148">
        <v>0.11145599676</v>
      </c>
      <c r="H3148">
        <v>0.05</v>
      </c>
      <c r="I3148">
        <v>0.04</v>
      </c>
      <c r="J3148">
        <v>0.05</v>
      </c>
      <c r="K3148">
        <v>6.25</v>
      </c>
      <c r="L3148">
        <f t="shared" si="343"/>
        <v>1.2566062069551305E-6</v>
      </c>
      <c r="M3148" s="7">
        <f t="shared" si="344"/>
        <v>7459978.5</v>
      </c>
      <c r="N3148" s="7">
        <f t="shared" si="345"/>
        <v>9.3742552868518239</v>
      </c>
      <c r="O3148">
        <v>1.3415999999999999</v>
      </c>
      <c r="P3148">
        <v>1.677</v>
      </c>
      <c r="Q3148">
        <v>1.677</v>
      </c>
      <c r="R3148">
        <v>3.0186000000000002</v>
      </c>
      <c r="S3148" s="7">
        <f t="shared" si="346"/>
        <v>8.0326552868518242</v>
      </c>
      <c r="T3148" s="7">
        <f t="shared" si="347"/>
        <v>7.6972552868518243</v>
      </c>
      <c r="U3148" s="7">
        <f t="shared" si="348"/>
        <v>7.6972552868518243</v>
      </c>
      <c r="V3148" s="7">
        <f t="shared" si="349"/>
        <v>6.3556552868518237</v>
      </c>
    </row>
    <row r="3149" spans="1:22" x14ac:dyDescent="0.2">
      <c r="A3149" t="s">
        <v>3180</v>
      </c>
      <c r="B3149">
        <v>671563203.5</v>
      </c>
      <c r="C3149">
        <v>6.7156320350000002E+20</v>
      </c>
      <c r="D3149">
        <v>66415.27</v>
      </c>
      <c r="E3149">
        <v>0</v>
      </c>
      <c r="F3149">
        <v>0</v>
      </c>
      <c r="G3149">
        <v>7.7014797839999996E-2</v>
      </c>
      <c r="H3149">
        <v>7.0000000000000007E-2</v>
      </c>
      <c r="I3149">
        <v>0.05</v>
      </c>
      <c r="J3149">
        <v>0.06</v>
      </c>
      <c r="K3149">
        <v>6.25</v>
      </c>
      <c r="L3149">
        <f t="shared" si="343"/>
        <v>1.2805942843769878E-6</v>
      </c>
      <c r="M3149" s="7">
        <f t="shared" si="344"/>
        <v>7471717.875</v>
      </c>
      <c r="N3149" s="7">
        <f t="shared" si="345"/>
        <v>9.5682392052023726</v>
      </c>
      <c r="O3149">
        <v>1.677</v>
      </c>
      <c r="P3149">
        <v>2.0124</v>
      </c>
      <c r="Q3149">
        <v>2.3477999999999999</v>
      </c>
      <c r="R3149">
        <v>2.3477999999999999</v>
      </c>
      <c r="S3149" s="7">
        <f t="shared" si="346"/>
        <v>7.891239205202373</v>
      </c>
      <c r="T3149" s="7">
        <f t="shared" si="347"/>
        <v>7.5558392052023731</v>
      </c>
      <c r="U3149" s="7">
        <f t="shared" si="348"/>
        <v>7.2204392052023731</v>
      </c>
      <c r="V3149" s="7">
        <f t="shared" si="349"/>
        <v>7.2204392052023731</v>
      </c>
    </row>
    <row r="3150" spans="1:22" x14ac:dyDescent="0.2">
      <c r="A3150" t="s">
        <v>3181</v>
      </c>
      <c r="B3150">
        <v>658743348</v>
      </c>
      <c r="C3150">
        <v>6.5874334800000005E+20</v>
      </c>
      <c r="D3150">
        <v>66519.61</v>
      </c>
      <c r="E3150">
        <v>0</v>
      </c>
      <c r="F3150">
        <v>0</v>
      </c>
      <c r="G3150">
        <v>6.5080797839999996E-2</v>
      </c>
      <c r="H3150">
        <v>7.0000000000000007E-2</v>
      </c>
      <c r="I3150">
        <v>0.05</v>
      </c>
      <c r="J3150">
        <v>0.06</v>
      </c>
      <c r="K3150">
        <v>6.25</v>
      </c>
      <c r="L3150">
        <f t="shared" si="343"/>
        <v>1.3055160292867199E-6</v>
      </c>
      <c r="M3150" s="7">
        <f t="shared" si="344"/>
        <v>7483456.125</v>
      </c>
      <c r="N3150" s="7">
        <f t="shared" si="345"/>
        <v>9.7697719256513835</v>
      </c>
      <c r="O3150">
        <v>1.677</v>
      </c>
      <c r="P3150">
        <v>2.0124</v>
      </c>
      <c r="Q3150">
        <v>2.3477999999999999</v>
      </c>
      <c r="R3150">
        <v>2.3477999999999999</v>
      </c>
      <c r="S3150" s="7">
        <f t="shared" si="346"/>
        <v>8.0927719256513839</v>
      </c>
      <c r="T3150" s="7">
        <f t="shared" si="347"/>
        <v>7.757371925651384</v>
      </c>
      <c r="U3150" s="7">
        <f t="shared" si="348"/>
        <v>7.4219719256513841</v>
      </c>
      <c r="V3150" s="7">
        <f t="shared" si="349"/>
        <v>7.4219719256513841</v>
      </c>
    </row>
    <row r="3151" spans="1:22" x14ac:dyDescent="0.2">
      <c r="A3151" t="s">
        <v>3182</v>
      </c>
      <c r="B3151">
        <v>645923492.39999998</v>
      </c>
      <c r="C3151">
        <v>6.4592349240000001E+20</v>
      </c>
      <c r="D3151">
        <v>66623.960000000006</v>
      </c>
      <c r="E3151">
        <v>0</v>
      </c>
      <c r="F3151">
        <v>0</v>
      </c>
      <c r="G3151">
        <v>7.5513597840000002E-2</v>
      </c>
      <c r="H3151">
        <v>0.08</v>
      </c>
      <c r="I3151">
        <v>0.04</v>
      </c>
      <c r="J3151">
        <v>0.06</v>
      </c>
      <c r="K3151">
        <v>6.25</v>
      </c>
      <c r="L3151">
        <f t="shared" si="343"/>
        <v>1.3314270344999763E-6</v>
      </c>
      <c r="M3151" s="7">
        <f t="shared" si="344"/>
        <v>7495195.5000000009</v>
      </c>
      <c r="N3151" s="7">
        <f t="shared" si="345"/>
        <v>9.9793059175625682</v>
      </c>
      <c r="O3151">
        <v>1.3415999999999999</v>
      </c>
      <c r="P3151">
        <v>2.0124</v>
      </c>
      <c r="Q3151">
        <v>2.6831999999999998</v>
      </c>
      <c r="R3151">
        <v>3.6894</v>
      </c>
      <c r="S3151" s="7">
        <f t="shared" si="346"/>
        <v>8.6377059175625686</v>
      </c>
      <c r="T3151" s="7">
        <f t="shared" si="347"/>
        <v>7.9669059175625687</v>
      </c>
      <c r="U3151" s="7">
        <f t="shared" si="348"/>
        <v>7.2961059175625689</v>
      </c>
      <c r="V3151" s="7">
        <f t="shared" si="349"/>
        <v>6.2899059175625682</v>
      </c>
    </row>
    <row r="3152" spans="1:22" x14ac:dyDescent="0.2">
      <c r="A3152" t="s">
        <v>3183</v>
      </c>
      <c r="B3152">
        <v>633103636.79999995</v>
      </c>
      <c r="C3152">
        <v>6.3310363679999997E+20</v>
      </c>
      <c r="D3152">
        <v>66728.31</v>
      </c>
      <c r="E3152">
        <v>0</v>
      </c>
      <c r="F3152">
        <v>0</v>
      </c>
      <c r="G3152">
        <v>9.7524003240000004E-2</v>
      </c>
      <c r="H3152">
        <v>0.06</v>
      </c>
      <c r="I3152">
        <v>0.04</v>
      </c>
      <c r="J3152">
        <v>0.05</v>
      </c>
      <c r="K3152">
        <v>6.25</v>
      </c>
      <c r="L3152">
        <f t="shared" si="343"/>
        <v>1.3583873950666904E-6</v>
      </c>
      <c r="M3152" s="7">
        <f t="shared" si="344"/>
        <v>7506934.875</v>
      </c>
      <c r="N3152" s="7">
        <f t="shared" si="345"/>
        <v>10.197325709786542</v>
      </c>
      <c r="O3152">
        <v>1.3415999999999999</v>
      </c>
      <c r="P3152">
        <v>1.677</v>
      </c>
      <c r="Q3152">
        <v>2.0124</v>
      </c>
      <c r="R3152">
        <v>2.6831999999999998</v>
      </c>
      <c r="S3152" s="7">
        <f t="shared" si="346"/>
        <v>8.8557257097865421</v>
      </c>
      <c r="T3152" s="7">
        <f t="shared" si="347"/>
        <v>8.5203257097865421</v>
      </c>
      <c r="U3152" s="7">
        <f t="shared" si="348"/>
        <v>8.1849257097865422</v>
      </c>
      <c r="V3152" s="7">
        <f t="shared" si="349"/>
        <v>7.5141257097865424</v>
      </c>
    </row>
    <row r="3153" spans="1:22" x14ac:dyDescent="0.2">
      <c r="A3153" t="s">
        <v>3184</v>
      </c>
      <c r="B3153">
        <v>620283781.20000005</v>
      </c>
      <c r="C3153">
        <v>6.2028378120000006E+20</v>
      </c>
      <c r="D3153">
        <v>66832.649999999994</v>
      </c>
      <c r="E3153">
        <v>0</v>
      </c>
      <c r="F3153">
        <v>0</v>
      </c>
      <c r="G3153">
        <v>7.9185599999999995E-2</v>
      </c>
      <c r="H3153">
        <v>0.05</v>
      </c>
      <c r="I3153">
        <v>0.04</v>
      </c>
      <c r="J3153">
        <v>0.05</v>
      </c>
      <c r="K3153">
        <v>6.25</v>
      </c>
      <c r="L3153">
        <f t="shared" si="343"/>
        <v>1.3864621743554946E-6</v>
      </c>
      <c r="M3153" s="7">
        <f t="shared" si="344"/>
        <v>7518673.1249999991</v>
      </c>
      <c r="N3153" s="7">
        <f t="shared" si="345"/>
        <v>10.42435588915572</v>
      </c>
      <c r="O3153">
        <v>1.3415999999999999</v>
      </c>
      <c r="P3153">
        <v>1.677</v>
      </c>
      <c r="Q3153">
        <v>1.677</v>
      </c>
      <c r="R3153">
        <v>2.3477999999999999</v>
      </c>
      <c r="S3153" s="7">
        <f t="shared" si="346"/>
        <v>9.0827558891557203</v>
      </c>
      <c r="T3153" s="7">
        <f t="shared" si="347"/>
        <v>8.7473558891557204</v>
      </c>
      <c r="U3153" s="7">
        <f t="shared" si="348"/>
        <v>8.7473558891557204</v>
      </c>
      <c r="V3153" s="7">
        <f t="shared" si="349"/>
        <v>8.0765558891557205</v>
      </c>
    </row>
    <row r="3154" spans="1:22" x14ac:dyDescent="0.2">
      <c r="A3154" t="s">
        <v>3185</v>
      </c>
      <c r="B3154">
        <v>607463925.70000005</v>
      </c>
      <c r="C3154">
        <v>6.0746392570000009E+20</v>
      </c>
      <c r="D3154">
        <v>66937</v>
      </c>
      <c r="E3154">
        <v>0</v>
      </c>
      <c r="F3154">
        <v>0</v>
      </c>
      <c r="G3154">
        <v>7.2316798919999994E-2</v>
      </c>
      <c r="H3154">
        <v>0.04</v>
      </c>
      <c r="I3154">
        <v>0.04</v>
      </c>
      <c r="J3154">
        <v>0.05</v>
      </c>
      <c r="K3154">
        <v>6.25</v>
      </c>
      <c r="L3154">
        <f t="shared" si="343"/>
        <v>1.415721927864267E-6</v>
      </c>
      <c r="M3154" s="7">
        <f t="shared" si="344"/>
        <v>7530412.5</v>
      </c>
      <c r="N3154" s="7">
        <f t="shared" si="345"/>
        <v>10.660970102113174</v>
      </c>
      <c r="O3154">
        <v>1.3415999999999999</v>
      </c>
      <c r="P3154">
        <v>1.677</v>
      </c>
      <c r="Q3154">
        <v>1.3415999999999999</v>
      </c>
      <c r="R3154">
        <v>2.3477999999999999</v>
      </c>
      <c r="S3154" s="7">
        <f t="shared" si="346"/>
        <v>9.3193701021131741</v>
      </c>
      <c r="T3154" s="7">
        <f t="shared" si="347"/>
        <v>8.9839701021131741</v>
      </c>
      <c r="U3154" s="7">
        <f t="shared" si="348"/>
        <v>9.3193701021131741</v>
      </c>
      <c r="V3154" s="7">
        <f t="shared" si="349"/>
        <v>8.3131701021131743</v>
      </c>
    </row>
    <row r="3155" spans="1:22" x14ac:dyDescent="0.2">
      <c r="A3155" t="s">
        <v>3186</v>
      </c>
      <c r="B3155">
        <v>611901568</v>
      </c>
      <c r="C3155">
        <v>6.11901568E+20</v>
      </c>
      <c r="D3155">
        <v>67108.240000000005</v>
      </c>
      <c r="E3155">
        <v>0</v>
      </c>
      <c r="F3155">
        <v>0</v>
      </c>
      <c r="G3155">
        <v>7.1604003240000005E-2</v>
      </c>
      <c r="H3155">
        <v>0.04</v>
      </c>
      <c r="I3155">
        <v>0.04</v>
      </c>
      <c r="J3155">
        <v>0.05</v>
      </c>
      <c r="K3155">
        <v>6.25</v>
      </c>
      <c r="L3155">
        <f t="shared" si="343"/>
        <v>1.4054548067443422E-6</v>
      </c>
      <c r="M3155" s="7">
        <f t="shared" si="344"/>
        <v>7549677.0000000009</v>
      </c>
      <c r="N3155" s="7">
        <f t="shared" si="345"/>
        <v>10.610729829017206</v>
      </c>
      <c r="O3155">
        <v>1.3415999999999999</v>
      </c>
      <c r="P3155">
        <v>1.677</v>
      </c>
      <c r="Q3155">
        <v>1.3415999999999999</v>
      </c>
      <c r="R3155">
        <v>3.0186000000000002</v>
      </c>
      <c r="S3155" s="7">
        <f t="shared" si="346"/>
        <v>9.2691298290172064</v>
      </c>
      <c r="T3155" s="7">
        <f t="shared" si="347"/>
        <v>8.9337298290172065</v>
      </c>
      <c r="U3155" s="7">
        <f t="shared" si="348"/>
        <v>9.2691298290172064</v>
      </c>
      <c r="V3155" s="7">
        <f t="shared" si="349"/>
        <v>7.5921298290172059</v>
      </c>
    </row>
    <row r="3156" spans="1:22" x14ac:dyDescent="0.2">
      <c r="A3156" t="s">
        <v>3187</v>
      </c>
      <c r="B3156">
        <v>616339210.29999995</v>
      </c>
      <c r="C3156">
        <v>6.1633921029999991E+20</v>
      </c>
      <c r="D3156">
        <v>67279.48</v>
      </c>
      <c r="E3156">
        <v>0</v>
      </c>
      <c r="F3156">
        <v>0</v>
      </c>
      <c r="G3156">
        <v>0.10266479784</v>
      </c>
      <c r="H3156">
        <v>0.05</v>
      </c>
      <c r="I3156">
        <v>0.04</v>
      </c>
      <c r="J3156">
        <v>0.05</v>
      </c>
      <c r="K3156">
        <v>6.25</v>
      </c>
      <c r="L3156">
        <f t="shared" si="343"/>
        <v>1.3953355321680727E-6</v>
      </c>
      <c r="M3156" s="7">
        <f t="shared" si="344"/>
        <v>7568941.5</v>
      </c>
      <c r="N3156" s="7">
        <f t="shared" si="345"/>
        <v>10.561213015851511</v>
      </c>
      <c r="O3156">
        <v>1.3415999999999999</v>
      </c>
      <c r="P3156">
        <v>1.677</v>
      </c>
      <c r="Q3156">
        <v>1.677</v>
      </c>
      <c r="R3156">
        <v>2.6831999999999998</v>
      </c>
      <c r="S3156" s="7">
        <f t="shared" si="346"/>
        <v>9.2196130158515111</v>
      </c>
      <c r="T3156" s="7">
        <f t="shared" si="347"/>
        <v>8.8842130158515111</v>
      </c>
      <c r="U3156" s="7">
        <f t="shared" si="348"/>
        <v>8.8842130158515111</v>
      </c>
      <c r="V3156" s="7">
        <f t="shared" si="349"/>
        <v>7.8780130158515114</v>
      </c>
    </row>
    <row r="3157" spans="1:22" x14ac:dyDescent="0.2">
      <c r="A3157" t="s">
        <v>3188</v>
      </c>
      <c r="B3157">
        <v>620776852.60000002</v>
      </c>
      <c r="C3157">
        <v>6.2077685260000009E+20</v>
      </c>
      <c r="D3157">
        <v>67450.710000000006</v>
      </c>
      <c r="E3157">
        <v>0</v>
      </c>
      <c r="F3157">
        <v>0</v>
      </c>
      <c r="G3157">
        <v>6.2197200000000001E-2</v>
      </c>
      <c r="H3157">
        <v>0.06</v>
      </c>
      <c r="I3157">
        <v>0.04</v>
      </c>
      <c r="J3157">
        <v>0.05</v>
      </c>
      <c r="K3157">
        <v>6.25</v>
      </c>
      <c r="L3157">
        <f t="shared" si="343"/>
        <v>1.3853609334788522E-6</v>
      </c>
      <c r="M3157" s="7">
        <f t="shared" si="344"/>
        <v>7588204.8750000009</v>
      </c>
      <c r="N3157" s="7">
        <f t="shared" si="345"/>
        <v>10.512402589058778</v>
      </c>
      <c r="O3157">
        <v>1.3415999999999999</v>
      </c>
      <c r="P3157">
        <v>1.677</v>
      </c>
      <c r="Q3157">
        <v>2.0124</v>
      </c>
      <c r="R3157">
        <v>2.0124</v>
      </c>
      <c r="S3157" s="7">
        <f t="shared" si="346"/>
        <v>9.1708025890587788</v>
      </c>
      <c r="T3157" s="7">
        <f t="shared" si="347"/>
        <v>8.8354025890587788</v>
      </c>
      <c r="U3157" s="7">
        <f t="shared" si="348"/>
        <v>8.5000025890587789</v>
      </c>
      <c r="V3157" s="7">
        <f t="shared" si="349"/>
        <v>8.5000025890587789</v>
      </c>
    </row>
    <row r="3158" spans="1:22" x14ac:dyDescent="0.2">
      <c r="A3158" t="s">
        <v>3189</v>
      </c>
      <c r="B3158">
        <v>625214494.89999998</v>
      </c>
      <c r="C3158">
        <v>6.252144949E+20</v>
      </c>
      <c r="D3158">
        <v>67621.95</v>
      </c>
      <c r="E3158">
        <v>0</v>
      </c>
      <c r="F3158">
        <v>0</v>
      </c>
      <c r="G3158">
        <v>5.53716E-2</v>
      </c>
      <c r="H3158">
        <v>7.0000000000000007E-2</v>
      </c>
      <c r="I3158">
        <v>0.04</v>
      </c>
      <c r="J3158">
        <v>0.06</v>
      </c>
      <c r="K3158">
        <v>6.25</v>
      </c>
      <c r="L3158">
        <f t="shared" si="343"/>
        <v>1.3755279300387186E-6</v>
      </c>
      <c r="M3158" s="7">
        <f t="shared" si="344"/>
        <v>7607469.375</v>
      </c>
      <c r="N3158" s="7">
        <f t="shared" si="345"/>
        <v>10.464286602226695</v>
      </c>
      <c r="O3158">
        <v>1.3415999999999999</v>
      </c>
      <c r="P3158">
        <v>2.0124</v>
      </c>
      <c r="Q3158">
        <v>2.3477999999999999</v>
      </c>
      <c r="R3158">
        <v>1.3415999999999999</v>
      </c>
      <c r="S3158" s="7">
        <f t="shared" si="346"/>
        <v>9.122686602226695</v>
      </c>
      <c r="T3158" s="7">
        <f t="shared" si="347"/>
        <v>8.4518866022266952</v>
      </c>
      <c r="U3158" s="7">
        <f t="shared" si="348"/>
        <v>8.1164866022266953</v>
      </c>
      <c r="V3158" s="7">
        <f t="shared" si="349"/>
        <v>9.122686602226695</v>
      </c>
    </row>
    <row r="3159" spans="1:22" x14ac:dyDescent="0.2">
      <c r="A3159" t="s">
        <v>3190</v>
      </c>
      <c r="B3159">
        <v>629652137.20000005</v>
      </c>
      <c r="C3159">
        <v>6.2965213720000004E+20</v>
      </c>
      <c r="D3159">
        <v>67793.19</v>
      </c>
      <c r="E3159">
        <v>0</v>
      </c>
      <c r="F3159">
        <v>0</v>
      </c>
      <c r="G3159">
        <v>6.019920216E-2</v>
      </c>
      <c r="H3159">
        <v>0.08</v>
      </c>
      <c r="I3159">
        <v>0.04</v>
      </c>
      <c r="J3159">
        <v>0.06</v>
      </c>
      <c r="K3159">
        <v>6.25</v>
      </c>
      <c r="L3159">
        <f t="shared" si="343"/>
        <v>1.365833528056196E-6</v>
      </c>
      <c r="M3159" s="7">
        <f t="shared" si="344"/>
        <v>7626733.875</v>
      </c>
      <c r="N3159" s="7">
        <f t="shared" si="345"/>
        <v>10.416848836036953</v>
      </c>
      <c r="O3159">
        <v>1.3415999999999999</v>
      </c>
      <c r="P3159">
        <v>2.0124</v>
      </c>
      <c r="Q3159">
        <v>2.6831999999999998</v>
      </c>
      <c r="R3159">
        <v>3.0186000000000002</v>
      </c>
      <c r="S3159" s="7">
        <f t="shared" si="346"/>
        <v>9.0752488360369536</v>
      </c>
      <c r="T3159" s="7">
        <f t="shared" si="347"/>
        <v>8.4044488360369538</v>
      </c>
      <c r="U3159" s="7">
        <f t="shared" si="348"/>
        <v>7.733648836036954</v>
      </c>
      <c r="V3159" s="7">
        <f t="shared" si="349"/>
        <v>7.3982488360369532</v>
      </c>
    </row>
    <row r="3160" spans="1:22" x14ac:dyDescent="0.2">
      <c r="A3160" t="s">
        <v>3191</v>
      </c>
      <c r="B3160">
        <v>634089779.5</v>
      </c>
      <c r="C3160">
        <v>6.3408977949999995E+20</v>
      </c>
      <c r="D3160">
        <v>67964.42</v>
      </c>
      <c r="E3160">
        <v>0</v>
      </c>
      <c r="F3160">
        <v>0</v>
      </c>
      <c r="G3160">
        <v>8.6378403239999998E-2</v>
      </c>
      <c r="H3160">
        <v>0.06</v>
      </c>
      <c r="I3160">
        <v>0.04</v>
      </c>
      <c r="J3160">
        <v>0.05</v>
      </c>
      <c r="K3160">
        <v>6.25</v>
      </c>
      <c r="L3160">
        <f t="shared" si="343"/>
        <v>1.356274817547347E-6</v>
      </c>
      <c r="M3160" s="7">
        <f t="shared" si="344"/>
        <v>7645997.25</v>
      </c>
      <c r="N3160" s="7">
        <f t="shared" si="345"/>
        <v>10.370073525211268</v>
      </c>
      <c r="O3160">
        <v>1.3415999999999999</v>
      </c>
      <c r="P3160">
        <v>1.677</v>
      </c>
      <c r="Q3160">
        <v>2.0124</v>
      </c>
      <c r="R3160">
        <v>2.3477999999999999</v>
      </c>
      <c r="S3160" s="7">
        <f t="shared" si="346"/>
        <v>9.0284735252112682</v>
      </c>
      <c r="T3160" s="7">
        <f t="shared" si="347"/>
        <v>8.6930735252112683</v>
      </c>
      <c r="U3160" s="7">
        <f t="shared" si="348"/>
        <v>8.3576735252112684</v>
      </c>
      <c r="V3160" s="7">
        <f t="shared" si="349"/>
        <v>8.0222735252112685</v>
      </c>
    </row>
    <row r="3161" spans="1:22" x14ac:dyDescent="0.2">
      <c r="A3161" t="s">
        <v>3192</v>
      </c>
      <c r="B3161">
        <v>638527421.89999998</v>
      </c>
      <c r="C3161">
        <v>6.3852742189999994E+20</v>
      </c>
      <c r="D3161">
        <v>68135.66</v>
      </c>
      <c r="E3161">
        <v>0</v>
      </c>
      <c r="F3161">
        <v>0</v>
      </c>
      <c r="G3161">
        <v>6.9973201080000005E-2</v>
      </c>
      <c r="H3161">
        <v>0.05</v>
      </c>
      <c r="I3161">
        <v>0.04</v>
      </c>
      <c r="J3161">
        <v>0.05</v>
      </c>
      <c r="K3161">
        <v>6.25</v>
      </c>
      <c r="L3161">
        <f t="shared" si="343"/>
        <v>1.3468489692126095E-6</v>
      </c>
      <c r="M3161" s="7">
        <f t="shared" si="344"/>
        <v>7665261.75</v>
      </c>
      <c r="N3161" s="7">
        <f t="shared" si="345"/>
        <v>10.323949886732343</v>
      </c>
      <c r="O3161">
        <v>1.3415999999999999</v>
      </c>
      <c r="P3161">
        <v>1.677</v>
      </c>
      <c r="Q3161">
        <v>1.677</v>
      </c>
      <c r="R3161">
        <v>2.0124</v>
      </c>
      <c r="S3161" s="7">
        <f t="shared" si="346"/>
        <v>8.9823498867323437</v>
      </c>
      <c r="T3161" s="7">
        <f t="shared" si="347"/>
        <v>8.6469498867323438</v>
      </c>
      <c r="U3161" s="7">
        <f t="shared" si="348"/>
        <v>8.6469498867323438</v>
      </c>
      <c r="V3161" s="7">
        <f t="shared" si="349"/>
        <v>8.3115498867323439</v>
      </c>
    </row>
    <row r="3162" spans="1:22" x14ac:dyDescent="0.2">
      <c r="A3162" t="s">
        <v>3193</v>
      </c>
      <c r="B3162">
        <v>642965064.20000005</v>
      </c>
      <c r="C3162">
        <v>6.4296506420000011E+20</v>
      </c>
      <c r="D3162">
        <v>68306.899999999994</v>
      </c>
      <c r="E3162">
        <v>0</v>
      </c>
      <c r="F3162">
        <v>0</v>
      </c>
      <c r="G3162">
        <v>5.9302799999999899E-2</v>
      </c>
      <c r="H3162">
        <v>0.04</v>
      </c>
      <c r="I3162">
        <v>0.04</v>
      </c>
      <c r="J3162">
        <v>0.04</v>
      </c>
      <c r="K3162">
        <v>6.25</v>
      </c>
      <c r="L3162">
        <f t="shared" si="343"/>
        <v>1.3375532324917878E-6</v>
      </c>
      <c r="M3162" s="7">
        <f t="shared" si="344"/>
        <v>7684526.2499999991</v>
      </c>
      <c r="N3162" s="7">
        <f t="shared" si="345"/>
        <v>10.278462925855495</v>
      </c>
      <c r="O3162">
        <v>1.3415999999999999</v>
      </c>
      <c r="P3162">
        <v>1.3415999999999999</v>
      </c>
      <c r="Q3162">
        <v>1.3415999999999999</v>
      </c>
      <c r="R3162">
        <v>2.0124</v>
      </c>
      <c r="S3162" s="7">
        <f t="shared" si="346"/>
        <v>8.936862925855495</v>
      </c>
      <c r="T3162" s="7">
        <f t="shared" si="347"/>
        <v>8.936862925855495</v>
      </c>
      <c r="U3162" s="7">
        <f t="shared" si="348"/>
        <v>8.936862925855495</v>
      </c>
      <c r="V3162" s="7">
        <f t="shared" si="349"/>
        <v>8.2660629258554952</v>
      </c>
    </row>
    <row r="3163" spans="1:22" x14ac:dyDescent="0.2">
      <c r="A3163" t="s">
        <v>3194</v>
      </c>
      <c r="B3163">
        <v>633103636.79999995</v>
      </c>
      <c r="C3163">
        <v>6.3310363679999997E+20</v>
      </c>
      <c r="D3163">
        <v>68330.960000000006</v>
      </c>
      <c r="E3163">
        <v>0</v>
      </c>
      <c r="F3163">
        <v>0</v>
      </c>
      <c r="G3163">
        <v>5.2487997840000002E-2</v>
      </c>
      <c r="H3163">
        <v>0.04</v>
      </c>
      <c r="I3163">
        <v>0.04</v>
      </c>
      <c r="J3163">
        <v>0.05</v>
      </c>
      <c r="K3163">
        <v>6.25</v>
      </c>
      <c r="L3163">
        <f t="shared" si="343"/>
        <v>1.3583873950666904E-6</v>
      </c>
      <c r="M3163" s="7">
        <f t="shared" si="344"/>
        <v>7687233.0000000009</v>
      </c>
      <c r="N3163" s="7">
        <f t="shared" si="345"/>
        <v>10.4422404101407</v>
      </c>
      <c r="O3163">
        <v>1.3415999999999999</v>
      </c>
      <c r="P3163">
        <v>1.677</v>
      </c>
      <c r="Q3163">
        <v>1.3415999999999999</v>
      </c>
      <c r="R3163">
        <v>1.677</v>
      </c>
      <c r="S3163" s="7">
        <f t="shared" si="346"/>
        <v>9.1006404101407004</v>
      </c>
      <c r="T3163" s="7">
        <f t="shared" si="347"/>
        <v>8.7652404101407004</v>
      </c>
      <c r="U3163" s="7">
        <f t="shared" si="348"/>
        <v>9.1006404101407004</v>
      </c>
      <c r="V3163" s="7">
        <f t="shared" si="349"/>
        <v>8.7652404101407004</v>
      </c>
    </row>
    <row r="3164" spans="1:22" x14ac:dyDescent="0.2">
      <c r="A3164" t="s">
        <v>3195</v>
      </c>
      <c r="B3164">
        <v>623242209.39999998</v>
      </c>
      <c r="C3164">
        <v>6.2324220939999995E+20</v>
      </c>
      <c r="D3164">
        <v>68355.03</v>
      </c>
      <c r="E3164">
        <v>0</v>
      </c>
      <c r="F3164">
        <v>0</v>
      </c>
      <c r="G3164">
        <v>5.7304801080000002E-2</v>
      </c>
      <c r="H3164">
        <v>0.05</v>
      </c>
      <c r="I3164">
        <v>0.04</v>
      </c>
      <c r="J3164">
        <v>0.05</v>
      </c>
      <c r="K3164">
        <v>6.25</v>
      </c>
      <c r="L3164">
        <f t="shared" si="343"/>
        <v>1.3798808665862484E-6</v>
      </c>
      <c r="M3164" s="7">
        <f t="shared" si="344"/>
        <v>7689940.875</v>
      </c>
      <c r="N3164" s="7">
        <f t="shared" si="345"/>
        <v>10.611202278592014</v>
      </c>
      <c r="O3164">
        <v>1.3415999999999999</v>
      </c>
      <c r="P3164">
        <v>1.677</v>
      </c>
      <c r="Q3164">
        <v>1.677</v>
      </c>
      <c r="R3164">
        <v>1.677</v>
      </c>
      <c r="S3164" s="7">
        <f t="shared" si="346"/>
        <v>9.2696022785920142</v>
      </c>
      <c r="T3164" s="7">
        <f t="shared" si="347"/>
        <v>8.9342022785920143</v>
      </c>
      <c r="U3164" s="7">
        <f t="shared" si="348"/>
        <v>8.9342022785920143</v>
      </c>
      <c r="V3164" s="7">
        <f t="shared" si="349"/>
        <v>8.9342022785920143</v>
      </c>
    </row>
    <row r="3165" spans="1:22" x14ac:dyDescent="0.2">
      <c r="A3165" t="s">
        <v>3196</v>
      </c>
      <c r="B3165">
        <v>613380782.10000002</v>
      </c>
      <c r="C3165">
        <v>6.1338078210000001E+20</v>
      </c>
      <c r="D3165">
        <v>68379.100000000006</v>
      </c>
      <c r="E3165">
        <v>0</v>
      </c>
      <c r="F3165">
        <v>0</v>
      </c>
      <c r="G3165">
        <v>3.5575198920000002E-2</v>
      </c>
      <c r="H3165">
        <v>0.06</v>
      </c>
      <c r="I3165">
        <v>0.04</v>
      </c>
      <c r="J3165">
        <v>0.05</v>
      </c>
      <c r="K3165">
        <v>6.25</v>
      </c>
      <c r="L3165">
        <f t="shared" si="343"/>
        <v>1.4020654462887841E-6</v>
      </c>
      <c r="M3165" s="7">
        <f t="shared" si="344"/>
        <v>7692648.7500000009</v>
      </c>
      <c r="N3165" s="7">
        <f t="shared" si="345"/>
        <v>10.785597002811608</v>
      </c>
      <c r="O3165">
        <v>1.3415999999999999</v>
      </c>
      <c r="P3165">
        <v>1.677</v>
      </c>
      <c r="Q3165">
        <v>2.0124</v>
      </c>
      <c r="R3165">
        <v>0</v>
      </c>
      <c r="S3165" s="7">
        <f t="shared" si="346"/>
        <v>9.4439970028116083</v>
      </c>
      <c r="T3165" s="7">
        <f t="shared" si="347"/>
        <v>9.1085970028116083</v>
      </c>
      <c r="U3165" s="7">
        <f t="shared" si="348"/>
        <v>8.7731970028116084</v>
      </c>
      <c r="V3165" s="7">
        <f t="shared" si="349"/>
        <v>10.785597002811608</v>
      </c>
    </row>
    <row r="3166" spans="1:22" x14ac:dyDescent="0.2">
      <c r="A3166" t="s">
        <v>3197</v>
      </c>
      <c r="B3166">
        <v>603519354.70000005</v>
      </c>
      <c r="C3166">
        <v>6.035193547E+20</v>
      </c>
      <c r="D3166">
        <v>68403.16</v>
      </c>
      <c r="E3166">
        <v>0</v>
      </c>
      <c r="F3166">
        <v>0</v>
      </c>
      <c r="G3166">
        <v>-2.6568E-3</v>
      </c>
      <c r="H3166">
        <v>0.06</v>
      </c>
      <c r="I3166">
        <v>0.05</v>
      </c>
      <c r="J3166">
        <v>0.05</v>
      </c>
      <c r="K3166">
        <v>6.25</v>
      </c>
      <c r="L3166">
        <f t="shared" si="343"/>
        <v>1.4249750124873668E-6</v>
      </c>
      <c r="M3166" s="7">
        <f t="shared" si="344"/>
        <v>7695355.5</v>
      </c>
      <c r="N3166" s="7">
        <f t="shared" si="345"/>
        <v>10.965689299707227</v>
      </c>
      <c r="O3166">
        <v>1.677</v>
      </c>
      <c r="P3166">
        <v>1.677</v>
      </c>
      <c r="Q3166">
        <v>2.0124</v>
      </c>
      <c r="R3166">
        <v>1.0062</v>
      </c>
      <c r="S3166" s="7">
        <f t="shared" si="346"/>
        <v>9.2886892997072277</v>
      </c>
      <c r="T3166" s="7">
        <f t="shared" si="347"/>
        <v>9.2886892997072277</v>
      </c>
      <c r="U3166" s="7">
        <f t="shared" si="348"/>
        <v>8.9532892997072278</v>
      </c>
      <c r="V3166" s="7">
        <f t="shared" si="349"/>
        <v>9.9594892997072275</v>
      </c>
    </row>
    <row r="3167" spans="1:22" x14ac:dyDescent="0.2">
      <c r="A3167" t="s">
        <v>3198</v>
      </c>
      <c r="B3167">
        <v>593657927.39999998</v>
      </c>
      <c r="C3167">
        <v>5.9365792739999993E+20</v>
      </c>
      <c r="D3167">
        <v>68427.22</v>
      </c>
      <c r="E3167">
        <v>0</v>
      </c>
      <c r="F3167">
        <v>0</v>
      </c>
      <c r="G3167">
        <v>5.6851198919999998E-2</v>
      </c>
      <c r="H3167">
        <v>7.0000000000000007E-2</v>
      </c>
      <c r="I3167">
        <v>0.04</v>
      </c>
      <c r="J3167">
        <v>0.05</v>
      </c>
      <c r="K3167">
        <v>6.25</v>
      </c>
      <c r="L3167">
        <f t="shared" si="343"/>
        <v>1.4486456936008232E-6</v>
      </c>
      <c r="M3167" s="7">
        <f t="shared" si="344"/>
        <v>7698062.25</v>
      </c>
      <c r="N3167" s="7">
        <f t="shared" si="345"/>
        <v>11.151764727533564</v>
      </c>
      <c r="O3167">
        <v>1.3415999999999999</v>
      </c>
      <c r="P3167">
        <v>1.677</v>
      </c>
      <c r="Q3167">
        <v>2.3477999999999999</v>
      </c>
      <c r="R3167">
        <v>2.3477999999999999</v>
      </c>
      <c r="S3167" s="7">
        <f t="shared" si="346"/>
        <v>9.8101647275335644</v>
      </c>
      <c r="T3167" s="7">
        <f t="shared" si="347"/>
        <v>9.4747647275335645</v>
      </c>
      <c r="U3167" s="7">
        <f t="shared" si="348"/>
        <v>8.8039647275335646</v>
      </c>
      <c r="V3167" s="7">
        <f t="shared" si="349"/>
        <v>8.8039647275335646</v>
      </c>
    </row>
    <row r="3168" spans="1:22" x14ac:dyDescent="0.2">
      <c r="A3168" t="s">
        <v>3199</v>
      </c>
      <c r="B3168">
        <v>583796500</v>
      </c>
      <c r="C3168">
        <v>5.8379649999999998E+20</v>
      </c>
      <c r="D3168">
        <v>68451.289999999994</v>
      </c>
      <c r="E3168">
        <v>0</v>
      </c>
      <c r="F3168">
        <v>0</v>
      </c>
      <c r="G3168">
        <v>6.4972799999999997E-2</v>
      </c>
      <c r="H3168">
        <v>0.05</v>
      </c>
      <c r="I3168">
        <v>0.04</v>
      </c>
      <c r="J3168">
        <v>0.05</v>
      </c>
      <c r="K3168">
        <v>6.25</v>
      </c>
      <c r="L3168">
        <f t="shared" si="343"/>
        <v>1.4731160601339679E-6</v>
      </c>
      <c r="M3168" s="7">
        <f t="shared" si="344"/>
        <v>7700770.1249999991</v>
      </c>
      <c r="N3168" s="7">
        <f t="shared" si="345"/>
        <v>11.344128146537363</v>
      </c>
      <c r="O3168">
        <v>1.3415999999999999</v>
      </c>
      <c r="P3168">
        <v>1.677</v>
      </c>
      <c r="Q3168">
        <v>1.677</v>
      </c>
      <c r="R3168">
        <v>2.0124</v>
      </c>
      <c r="S3168" s="7">
        <f t="shared" si="346"/>
        <v>10.002528146537363</v>
      </c>
      <c r="T3168" s="7">
        <f t="shared" si="347"/>
        <v>9.6671281465373635</v>
      </c>
      <c r="U3168" s="7">
        <f t="shared" si="348"/>
        <v>9.6671281465373635</v>
      </c>
      <c r="V3168" s="7">
        <f t="shared" si="349"/>
        <v>9.3317281465373636</v>
      </c>
    </row>
    <row r="3169" spans="1:22" x14ac:dyDescent="0.2">
      <c r="A3169" t="s">
        <v>3200</v>
      </c>
      <c r="B3169">
        <v>573935072.60000002</v>
      </c>
      <c r="C3169">
        <v>5.7393507259999997E+20</v>
      </c>
      <c r="D3169">
        <v>68475.350000000006</v>
      </c>
      <c r="E3169">
        <v>0</v>
      </c>
      <c r="F3169">
        <v>0</v>
      </c>
      <c r="G3169">
        <v>6.0069598920000002E-2</v>
      </c>
      <c r="H3169">
        <v>0.05</v>
      </c>
      <c r="I3169">
        <v>0.04</v>
      </c>
      <c r="J3169">
        <v>0.04</v>
      </c>
      <c r="K3169">
        <v>6.25</v>
      </c>
      <c r="L3169">
        <f t="shared" si="343"/>
        <v>1.4984273327365917E-6</v>
      </c>
      <c r="M3169" s="7">
        <f t="shared" si="344"/>
        <v>7703476.8750000009</v>
      </c>
      <c r="N3169" s="7">
        <f t="shared" si="345"/>
        <v>11.543100306604266</v>
      </c>
      <c r="O3169">
        <v>1.3415999999999999</v>
      </c>
      <c r="P3169">
        <v>1.3415999999999999</v>
      </c>
      <c r="Q3169">
        <v>1.677</v>
      </c>
      <c r="R3169">
        <v>1.677</v>
      </c>
      <c r="S3169" s="7">
        <f t="shared" si="346"/>
        <v>10.201500306604267</v>
      </c>
      <c r="T3169" s="7">
        <f t="shared" si="347"/>
        <v>10.201500306604267</v>
      </c>
      <c r="U3169" s="7">
        <f t="shared" si="348"/>
        <v>9.8661003066042667</v>
      </c>
      <c r="V3169" s="7">
        <f t="shared" si="349"/>
        <v>9.8661003066042667</v>
      </c>
    </row>
    <row r="3170" spans="1:22" x14ac:dyDescent="0.2">
      <c r="A3170" t="s">
        <v>3201</v>
      </c>
      <c r="B3170">
        <v>564073645.29999995</v>
      </c>
      <c r="C3170">
        <v>5.6407364530000003E+20</v>
      </c>
      <c r="D3170">
        <v>68499.42</v>
      </c>
      <c r="E3170">
        <v>0</v>
      </c>
      <c r="F3170">
        <v>0</v>
      </c>
      <c r="G3170">
        <v>4.9744801079999998E-2</v>
      </c>
      <c r="H3170">
        <v>0.04</v>
      </c>
      <c r="I3170">
        <v>0.04</v>
      </c>
      <c r="J3170">
        <v>0.04</v>
      </c>
      <c r="K3170">
        <v>6.25</v>
      </c>
      <c r="L3170">
        <f t="shared" si="343"/>
        <v>1.5246236146037506E-6</v>
      </c>
      <c r="M3170" s="7">
        <f t="shared" si="344"/>
        <v>7706184.75</v>
      </c>
      <c r="N3170" s="7">
        <f t="shared" si="345"/>
        <v>11.749031248349301</v>
      </c>
      <c r="O3170">
        <v>1.3415999999999999</v>
      </c>
      <c r="P3170">
        <v>1.3415999999999999</v>
      </c>
      <c r="Q3170">
        <v>1.3415999999999999</v>
      </c>
      <c r="R3170">
        <v>1.3415999999999999</v>
      </c>
      <c r="S3170" s="7">
        <f t="shared" si="346"/>
        <v>10.407431248349301</v>
      </c>
      <c r="T3170" s="7">
        <f t="shared" si="347"/>
        <v>10.407431248349301</v>
      </c>
      <c r="U3170" s="7">
        <f t="shared" si="348"/>
        <v>10.407431248349301</v>
      </c>
      <c r="V3170" s="7">
        <f t="shared" si="349"/>
        <v>10.407431248349301</v>
      </c>
    </row>
    <row r="3171" spans="1:22" x14ac:dyDescent="0.2">
      <c r="A3171" t="s">
        <v>3202</v>
      </c>
      <c r="B3171">
        <v>577386572.20000005</v>
      </c>
      <c r="C3171">
        <v>5.7738657220000003E+20</v>
      </c>
      <c r="D3171">
        <v>68565.36</v>
      </c>
      <c r="E3171">
        <v>0.56000000000000005</v>
      </c>
      <c r="F3171">
        <v>38396.601600000002</v>
      </c>
      <c r="G3171">
        <v>3.4981198919999998E-2</v>
      </c>
      <c r="H3171">
        <v>0.04</v>
      </c>
      <c r="I3171">
        <v>0.04</v>
      </c>
      <c r="J3171">
        <v>0.04</v>
      </c>
      <c r="K3171">
        <v>6.25</v>
      </c>
      <c r="L3171">
        <f t="shared" si="343"/>
        <v>1.4894700386314248E-6</v>
      </c>
      <c r="M3171" s="7">
        <f t="shared" si="344"/>
        <v>7751999.6015999997</v>
      </c>
      <c r="N3171" s="7">
        <f t="shared" si="345"/>
        <v>11.54637114606594</v>
      </c>
      <c r="O3171">
        <v>1.3415999999999999</v>
      </c>
      <c r="P3171">
        <v>1.3415999999999999</v>
      </c>
      <c r="Q3171">
        <v>1.3415999999999999</v>
      </c>
      <c r="R3171">
        <v>1.3415999999999999</v>
      </c>
      <c r="S3171" s="7">
        <f t="shared" si="346"/>
        <v>10.204771146065941</v>
      </c>
      <c r="T3171" s="7">
        <f t="shared" si="347"/>
        <v>10.204771146065941</v>
      </c>
      <c r="U3171" s="7">
        <f t="shared" si="348"/>
        <v>10.204771146065941</v>
      </c>
      <c r="V3171" s="7">
        <f t="shared" si="349"/>
        <v>10.204771146065941</v>
      </c>
    </row>
    <row r="3172" spans="1:22" x14ac:dyDescent="0.2">
      <c r="A3172" t="s">
        <v>3203</v>
      </c>
      <c r="B3172">
        <v>590699499.10000002</v>
      </c>
      <c r="C3172">
        <v>5.9069949909999996E+20</v>
      </c>
      <c r="D3172">
        <v>68631.31</v>
      </c>
      <c r="E3172">
        <v>0.56000000000000005</v>
      </c>
      <c r="F3172">
        <v>38433.533600000002</v>
      </c>
      <c r="G3172">
        <v>4.2649202159999997E-2</v>
      </c>
      <c r="H3172">
        <v>0.05</v>
      </c>
      <c r="I3172">
        <v>0.04</v>
      </c>
      <c r="J3172">
        <v>0.05</v>
      </c>
      <c r="K3172">
        <v>6.25</v>
      </c>
      <c r="L3172">
        <f t="shared" si="343"/>
        <v>1.4559010144926667E-6</v>
      </c>
      <c r="M3172" s="7">
        <f t="shared" si="344"/>
        <v>7759455.9085999997</v>
      </c>
      <c r="N3172" s="7">
        <f t="shared" si="345"/>
        <v>11.296999729241858</v>
      </c>
      <c r="O3172">
        <v>1.3415999999999999</v>
      </c>
      <c r="P3172">
        <v>1.677</v>
      </c>
      <c r="Q3172">
        <v>1.677</v>
      </c>
      <c r="R3172">
        <v>1.0062</v>
      </c>
      <c r="S3172" s="7">
        <f t="shared" si="346"/>
        <v>9.9553997292418579</v>
      </c>
      <c r="T3172" s="7">
        <f t="shared" si="347"/>
        <v>9.619999729241858</v>
      </c>
      <c r="U3172" s="7">
        <f t="shared" si="348"/>
        <v>9.619999729241858</v>
      </c>
      <c r="V3172" s="7">
        <f t="shared" si="349"/>
        <v>10.290799729241858</v>
      </c>
    </row>
    <row r="3173" spans="1:22" x14ac:dyDescent="0.2">
      <c r="A3173" t="s">
        <v>3204</v>
      </c>
      <c r="B3173">
        <v>604012426.10000002</v>
      </c>
      <c r="C3173">
        <v>6.0401242610000003E+20</v>
      </c>
      <c r="D3173">
        <v>68697.25</v>
      </c>
      <c r="E3173">
        <v>0.56000000000000005</v>
      </c>
      <c r="F3173">
        <v>38470.460000000006</v>
      </c>
      <c r="G3173">
        <v>2.5379999999999999E-3</v>
      </c>
      <c r="H3173">
        <v>0.06</v>
      </c>
      <c r="I3173">
        <v>0.05</v>
      </c>
      <c r="J3173">
        <v>0.05</v>
      </c>
      <c r="K3173">
        <v>6.25</v>
      </c>
      <c r="L3173">
        <f t="shared" si="343"/>
        <v>1.4238117675042976E-6</v>
      </c>
      <c r="M3173" s="7">
        <f t="shared" si="344"/>
        <v>7766911.085</v>
      </c>
      <c r="N3173" s="7">
        <f t="shared" si="345"/>
        <v>11.058619399982572</v>
      </c>
      <c r="O3173">
        <v>1.677</v>
      </c>
      <c r="P3173">
        <v>1.677</v>
      </c>
      <c r="Q3173">
        <v>2.0124</v>
      </c>
      <c r="R3173">
        <v>0</v>
      </c>
      <c r="S3173" s="7">
        <f t="shared" si="346"/>
        <v>9.3816193999825721</v>
      </c>
      <c r="T3173" s="7">
        <f t="shared" si="347"/>
        <v>9.3816193999825721</v>
      </c>
      <c r="U3173" s="7">
        <f t="shared" si="348"/>
        <v>9.0462193999825722</v>
      </c>
      <c r="V3173" s="7">
        <f t="shared" si="349"/>
        <v>11.058619399982572</v>
      </c>
    </row>
    <row r="3174" spans="1:22" x14ac:dyDescent="0.2">
      <c r="A3174" t="s">
        <v>3205</v>
      </c>
      <c r="B3174">
        <v>617325353</v>
      </c>
      <c r="C3174">
        <v>6.1732535300000003E+20</v>
      </c>
      <c r="D3174">
        <v>68763.199999999997</v>
      </c>
      <c r="E3174">
        <v>0.56000000000000005</v>
      </c>
      <c r="F3174">
        <v>38507.392</v>
      </c>
      <c r="G3174">
        <v>0</v>
      </c>
      <c r="H3174">
        <v>0.06</v>
      </c>
      <c r="I3174">
        <v>0.04</v>
      </c>
      <c r="J3174">
        <v>0.05</v>
      </c>
      <c r="K3174">
        <v>6.25</v>
      </c>
      <c r="L3174">
        <f t="shared" si="343"/>
        <v>1.393106561751725E-6</v>
      </c>
      <c r="M3174" s="7">
        <f t="shared" si="344"/>
        <v>7774367.392</v>
      </c>
      <c r="N3174" s="7">
        <f t="shared" si="345"/>
        <v>10.830522227263845</v>
      </c>
      <c r="O3174">
        <v>1.3415999999999999</v>
      </c>
      <c r="P3174">
        <v>1.677</v>
      </c>
      <c r="Q3174">
        <v>2.0124</v>
      </c>
      <c r="R3174">
        <v>0.67079999999999995</v>
      </c>
      <c r="S3174" s="7">
        <f t="shared" si="346"/>
        <v>9.4889222272638456</v>
      </c>
      <c r="T3174" s="7">
        <f t="shared" si="347"/>
        <v>9.1535222272638457</v>
      </c>
      <c r="U3174" s="7">
        <f t="shared" si="348"/>
        <v>8.8181222272638458</v>
      </c>
      <c r="V3174" s="7">
        <f t="shared" si="349"/>
        <v>10.159722227263845</v>
      </c>
    </row>
    <row r="3175" spans="1:22" x14ac:dyDescent="0.2">
      <c r="A3175" t="s">
        <v>3206</v>
      </c>
      <c r="B3175">
        <v>630638280</v>
      </c>
      <c r="C3175">
        <v>6.3063827999999997E+20</v>
      </c>
      <c r="D3175">
        <v>68829.14</v>
      </c>
      <c r="E3175">
        <v>0.56000000000000005</v>
      </c>
      <c r="F3175">
        <v>38544.318399999996</v>
      </c>
      <c r="G3175">
        <v>5.1796798919999998E-2</v>
      </c>
      <c r="H3175">
        <v>7.0000000000000007E-2</v>
      </c>
      <c r="I3175">
        <v>0.04</v>
      </c>
      <c r="J3175">
        <v>0.05</v>
      </c>
      <c r="K3175">
        <v>6.25</v>
      </c>
      <c r="L3175">
        <f t="shared" si="343"/>
        <v>1.3636977444502734E-6</v>
      </c>
      <c r="M3175" s="7">
        <f t="shared" si="344"/>
        <v>7781822.5684000002</v>
      </c>
      <c r="N3175" s="7">
        <f t="shared" si="345"/>
        <v>10.612053884239314</v>
      </c>
      <c r="O3175">
        <v>1.3415999999999999</v>
      </c>
      <c r="P3175">
        <v>1.677</v>
      </c>
      <c r="Q3175">
        <v>2.3477999999999999</v>
      </c>
      <c r="R3175">
        <v>2.0124</v>
      </c>
      <c r="S3175" s="7">
        <f t="shared" si="346"/>
        <v>9.2704538842393145</v>
      </c>
      <c r="T3175" s="7">
        <f t="shared" si="347"/>
        <v>8.9350538842393146</v>
      </c>
      <c r="U3175" s="7">
        <f t="shared" si="348"/>
        <v>8.2642538842393147</v>
      </c>
      <c r="V3175" s="7">
        <f t="shared" si="349"/>
        <v>8.5996538842393146</v>
      </c>
    </row>
    <row r="3176" spans="1:22" x14ac:dyDescent="0.2">
      <c r="A3176" t="s">
        <v>3207</v>
      </c>
      <c r="B3176">
        <v>643951206.89999998</v>
      </c>
      <c r="C3176">
        <v>6.4395120689999997E+20</v>
      </c>
      <c r="D3176">
        <v>68895.08</v>
      </c>
      <c r="E3176">
        <v>0.56000000000000005</v>
      </c>
      <c r="F3176">
        <v>38581.244800000008</v>
      </c>
      <c r="G3176">
        <v>6.1149598919999999E-2</v>
      </c>
      <c r="H3176">
        <v>0.06</v>
      </c>
      <c r="I3176">
        <v>0.04</v>
      </c>
      <c r="J3176">
        <v>0.05</v>
      </c>
      <c r="K3176">
        <v>6.25</v>
      </c>
      <c r="L3176">
        <f t="shared" si="343"/>
        <v>1.3355049121502005E-6</v>
      </c>
      <c r="M3176" s="7">
        <f t="shared" si="344"/>
        <v>7789277.7448000005</v>
      </c>
      <c r="N3176" s="7">
        <f t="shared" si="345"/>
        <v>10.402618690282637</v>
      </c>
      <c r="O3176">
        <v>1.3415999999999999</v>
      </c>
      <c r="P3176">
        <v>1.677</v>
      </c>
      <c r="Q3176">
        <v>2.0124</v>
      </c>
      <c r="R3176">
        <v>2.0124</v>
      </c>
      <c r="S3176" s="7">
        <f t="shared" si="346"/>
        <v>9.0610186902826371</v>
      </c>
      <c r="T3176" s="7">
        <f t="shared" si="347"/>
        <v>8.7256186902826371</v>
      </c>
      <c r="U3176" s="7">
        <f t="shared" si="348"/>
        <v>8.3902186902826372</v>
      </c>
      <c r="V3176" s="7">
        <f t="shared" si="349"/>
        <v>8.3902186902826372</v>
      </c>
    </row>
    <row r="3177" spans="1:22" x14ac:dyDescent="0.2">
      <c r="A3177" t="s">
        <v>3208</v>
      </c>
      <c r="B3177">
        <v>657264133.89999998</v>
      </c>
      <c r="C3177">
        <v>6.5726413390000003E+20</v>
      </c>
      <c r="D3177">
        <v>68961.03</v>
      </c>
      <c r="E3177">
        <v>0.56000000000000005</v>
      </c>
      <c r="F3177">
        <v>38618.176800000001</v>
      </c>
      <c r="G3177">
        <v>5.7326402159999998E-2</v>
      </c>
      <c r="H3177">
        <v>0.04</v>
      </c>
      <c r="I3177">
        <v>0.04</v>
      </c>
      <c r="J3177">
        <v>0.04</v>
      </c>
      <c r="K3177">
        <v>6.25</v>
      </c>
      <c r="L3177">
        <f t="shared" si="343"/>
        <v>1.308454174879479E-6</v>
      </c>
      <c r="M3177" s="7">
        <f t="shared" si="344"/>
        <v>7796734.0517999995</v>
      </c>
      <c r="N3177" s="7">
        <f t="shared" si="345"/>
        <v>10.201669220502705</v>
      </c>
      <c r="O3177">
        <v>1.3415999999999999</v>
      </c>
      <c r="P3177">
        <v>1.3415999999999999</v>
      </c>
      <c r="Q3177">
        <v>1.3415999999999999</v>
      </c>
      <c r="R3177">
        <v>1.677</v>
      </c>
      <c r="S3177" s="7">
        <f t="shared" si="346"/>
        <v>8.8600692205027052</v>
      </c>
      <c r="T3177" s="7">
        <f t="shared" si="347"/>
        <v>8.8600692205027052</v>
      </c>
      <c r="U3177" s="7">
        <f t="shared" si="348"/>
        <v>8.8600692205027052</v>
      </c>
      <c r="V3177" s="7">
        <f t="shared" si="349"/>
        <v>8.5246692205027053</v>
      </c>
    </row>
    <row r="3178" spans="1:22" x14ac:dyDescent="0.2">
      <c r="A3178" t="s">
        <v>3209</v>
      </c>
      <c r="B3178">
        <v>670577060.79999995</v>
      </c>
      <c r="C3178">
        <v>6.705770607999999E+20</v>
      </c>
      <c r="D3178">
        <v>69026.97</v>
      </c>
      <c r="E3178">
        <v>0.56000000000000005</v>
      </c>
      <c r="F3178">
        <v>38655.103200000012</v>
      </c>
      <c r="G3178">
        <v>5.3868362183999999E-2</v>
      </c>
      <c r="H3178">
        <v>0.04</v>
      </c>
      <c r="I3178">
        <v>0.04</v>
      </c>
      <c r="J3178">
        <v>0.05</v>
      </c>
      <c r="K3178">
        <v>6.25</v>
      </c>
      <c r="L3178">
        <f t="shared" si="343"/>
        <v>1.2824775111961303E-6</v>
      </c>
      <c r="M3178" s="7">
        <f t="shared" si="344"/>
        <v>7804189.2281999998</v>
      </c>
      <c r="N3178" s="7">
        <f t="shared" si="345"/>
        <v>10.008697178285585</v>
      </c>
      <c r="O3178">
        <v>1.3415999999999999</v>
      </c>
      <c r="P3178">
        <v>1.677</v>
      </c>
      <c r="Q3178">
        <v>1.3415999999999999</v>
      </c>
      <c r="R3178">
        <v>1.677</v>
      </c>
      <c r="S3178" s="7">
        <f t="shared" si="346"/>
        <v>8.6670971782855855</v>
      </c>
      <c r="T3178" s="7">
        <f t="shared" si="347"/>
        <v>8.3316971782855855</v>
      </c>
      <c r="U3178" s="7">
        <f t="shared" si="348"/>
        <v>8.6670971782855855</v>
      </c>
      <c r="V3178" s="7">
        <f t="shared" si="349"/>
        <v>8.3316971782855855</v>
      </c>
    </row>
    <row r="3179" spans="1:22" x14ac:dyDescent="0.2">
      <c r="A3179" t="s">
        <v>3210</v>
      </c>
      <c r="B3179">
        <v>656277991.10000002</v>
      </c>
      <c r="C3179">
        <v>6.5627799109999998E+20</v>
      </c>
      <c r="D3179">
        <v>69413.75</v>
      </c>
      <c r="E3179">
        <v>0</v>
      </c>
      <c r="F3179">
        <v>0</v>
      </c>
      <c r="G3179">
        <v>5.4589082184E-2</v>
      </c>
      <c r="H3179">
        <v>0.04</v>
      </c>
      <c r="I3179">
        <v>0.04</v>
      </c>
      <c r="J3179">
        <v>0.05</v>
      </c>
      <c r="K3179">
        <v>6.25</v>
      </c>
      <c r="L3179">
        <f t="shared" si="343"/>
        <v>1.3104202969819813E-6</v>
      </c>
      <c r="M3179" s="7">
        <f t="shared" si="344"/>
        <v>7809046.875</v>
      </c>
      <c r="N3179" s="7">
        <f t="shared" si="345"/>
        <v>10.233133525083714</v>
      </c>
      <c r="O3179">
        <v>1.3415999999999999</v>
      </c>
      <c r="P3179">
        <v>1.677</v>
      </c>
      <c r="Q3179">
        <v>1.3415999999999999</v>
      </c>
      <c r="R3179">
        <v>2.0124</v>
      </c>
      <c r="S3179" s="7">
        <f t="shared" si="346"/>
        <v>8.8915335250837142</v>
      </c>
      <c r="T3179" s="7">
        <f t="shared" si="347"/>
        <v>8.5561335250837143</v>
      </c>
      <c r="U3179" s="7">
        <f t="shared" si="348"/>
        <v>8.8915335250837142</v>
      </c>
      <c r="V3179" s="7">
        <f t="shared" si="349"/>
        <v>8.2207335250837144</v>
      </c>
    </row>
    <row r="3180" spans="1:22" x14ac:dyDescent="0.2">
      <c r="A3180" t="s">
        <v>3211</v>
      </c>
      <c r="B3180">
        <v>641978921.39999998</v>
      </c>
      <c r="C3180">
        <v>6.4197892139999992E+20</v>
      </c>
      <c r="D3180">
        <v>69800.52</v>
      </c>
      <c r="E3180">
        <v>0</v>
      </c>
      <c r="F3180">
        <v>0</v>
      </c>
      <c r="G3180">
        <v>6.7998840000000005E-2</v>
      </c>
      <c r="H3180">
        <v>0.05</v>
      </c>
      <c r="I3180">
        <v>0.04</v>
      </c>
      <c r="J3180">
        <v>0.05</v>
      </c>
      <c r="K3180">
        <v>6.25</v>
      </c>
      <c r="L3180">
        <f t="shared" si="343"/>
        <v>1.3396078458846423E-6</v>
      </c>
      <c r="M3180" s="7">
        <f t="shared" si="344"/>
        <v>7852558.5</v>
      </c>
      <c r="N3180" s="7">
        <f t="shared" si="345"/>
        <v>10.519348976868137</v>
      </c>
      <c r="O3180">
        <v>1.3415999999999999</v>
      </c>
      <c r="P3180">
        <v>1.677</v>
      </c>
      <c r="Q3180">
        <v>1.677</v>
      </c>
      <c r="R3180">
        <v>2.3477999999999999</v>
      </c>
      <c r="S3180" s="7">
        <f t="shared" si="346"/>
        <v>9.1777489768681377</v>
      </c>
      <c r="T3180" s="7">
        <f t="shared" si="347"/>
        <v>8.8423489768681378</v>
      </c>
      <c r="U3180" s="7">
        <f t="shared" si="348"/>
        <v>8.8423489768681378</v>
      </c>
      <c r="V3180" s="7">
        <f t="shared" si="349"/>
        <v>8.171548976868138</v>
      </c>
    </row>
    <row r="3181" spans="1:22" x14ac:dyDescent="0.2">
      <c r="A3181" t="s">
        <v>3212</v>
      </c>
      <c r="B3181">
        <v>627679851.79999995</v>
      </c>
      <c r="C3181">
        <v>6.2767985179999994E+20</v>
      </c>
      <c r="D3181">
        <v>70187.3</v>
      </c>
      <c r="E3181">
        <v>0</v>
      </c>
      <c r="F3181">
        <v>0</v>
      </c>
      <c r="G3181">
        <v>6.7594802184000005E-2</v>
      </c>
      <c r="H3181">
        <v>0.06</v>
      </c>
      <c r="I3181">
        <v>0.04</v>
      </c>
      <c r="J3181">
        <v>0.06</v>
      </c>
      <c r="K3181">
        <v>6.25</v>
      </c>
      <c r="L3181">
        <f t="shared" si="343"/>
        <v>1.3701252279068296E-6</v>
      </c>
      <c r="M3181" s="7">
        <f t="shared" si="344"/>
        <v>7896071.25</v>
      </c>
      <c r="N3181" s="7">
        <f t="shared" si="345"/>
        <v>10.818606420974815</v>
      </c>
      <c r="O3181">
        <v>1.3415999999999999</v>
      </c>
      <c r="P3181">
        <v>2.0124</v>
      </c>
      <c r="Q3181">
        <v>2.0124</v>
      </c>
      <c r="R3181">
        <v>2.0124</v>
      </c>
      <c r="S3181" s="7">
        <f t="shared" si="346"/>
        <v>9.4770064209748153</v>
      </c>
      <c r="T3181" s="7">
        <f t="shared" si="347"/>
        <v>8.8062064209748154</v>
      </c>
      <c r="U3181" s="7">
        <f t="shared" si="348"/>
        <v>8.8062064209748154</v>
      </c>
      <c r="V3181" s="7">
        <f t="shared" si="349"/>
        <v>8.8062064209748154</v>
      </c>
    </row>
    <row r="3182" spans="1:22" x14ac:dyDescent="0.2">
      <c r="A3182" t="s">
        <v>3213</v>
      </c>
      <c r="B3182">
        <v>613380782.10000002</v>
      </c>
      <c r="C3182">
        <v>6.1338078210000001E+20</v>
      </c>
      <c r="D3182">
        <v>70574.070000000007</v>
      </c>
      <c r="E3182">
        <v>0</v>
      </c>
      <c r="F3182">
        <v>0</v>
      </c>
      <c r="G3182">
        <v>6.4340637815999996E-2</v>
      </c>
      <c r="H3182">
        <v>7.0000000000000007E-2</v>
      </c>
      <c r="I3182">
        <v>0.04</v>
      </c>
      <c r="J3182">
        <v>0.06</v>
      </c>
      <c r="K3182">
        <v>6.25</v>
      </c>
      <c r="L3182">
        <f t="shared" si="343"/>
        <v>1.4020654462887841E-6</v>
      </c>
      <c r="M3182" s="7">
        <f t="shared" si="344"/>
        <v>7939582.8750000009</v>
      </c>
      <c r="N3182" s="7">
        <f t="shared" si="345"/>
        <v>11.131814806983664</v>
      </c>
      <c r="O3182">
        <v>1.3415999999999999</v>
      </c>
      <c r="P3182">
        <v>2.0124</v>
      </c>
      <c r="Q3182">
        <v>2.3477999999999999</v>
      </c>
      <c r="R3182">
        <v>2.0124</v>
      </c>
      <c r="S3182" s="7">
        <f t="shared" si="346"/>
        <v>9.7902148069836645</v>
      </c>
      <c r="T3182" s="7">
        <f t="shared" si="347"/>
        <v>9.1194148069836647</v>
      </c>
      <c r="U3182" s="7">
        <f t="shared" si="348"/>
        <v>8.7840148069836648</v>
      </c>
      <c r="V3182" s="7">
        <f t="shared" si="349"/>
        <v>9.1194148069836647</v>
      </c>
    </row>
    <row r="3183" spans="1:22" x14ac:dyDescent="0.2">
      <c r="A3183" t="s">
        <v>3214</v>
      </c>
      <c r="B3183">
        <v>599081712.39999998</v>
      </c>
      <c r="C3183">
        <v>5.9908171239999996E+20</v>
      </c>
      <c r="D3183">
        <v>70960.850000000006</v>
      </c>
      <c r="E3183">
        <v>0</v>
      </c>
      <c r="F3183">
        <v>0</v>
      </c>
      <c r="G3183">
        <v>6.7278121092000001E-2</v>
      </c>
      <c r="H3183">
        <v>0.08</v>
      </c>
      <c r="I3183">
        <v>0.05</v>
      </c>
      <c r="J3183">
        <v>0.06</v>
      </c>
      <c r="K3183">
        <v>6.25</v>
      </c>
      <c r="L3183">
        <f t="shared" si="343"/>
        <v>1.4355303829167596E-6</v>
      </c>
      <c r="M3183" s="7">
        <f t="shared" si="344"/>
        <v>7983095.6250000009</v>
      </c>
      <c r="N3183" s="7">
        <f t="shared" si="345"/>
        <v>11.459976319417359</v>
      </c>
      <c r="O3183">
        <v>1.677</v>
      </c>
      <c r="P3183">
        <v>2.0124</v>
      </c>
      <c r="Q3183">
        <v>2.6831999999999998</v>
      </c>
      <c r="R3183">
        <v>2.6831999999999998</v>
      </c>
      <c r="S3183" s="7">
        <f t="shared" si="346"/>
        <v>9.7829763194173598</v>
      </c>
      <c r="T3183" s="7">
        <f t="shared" si="347"/>
        <v>9.4475763194173599</v>
      </c>
      <c r="U3183" s="7">
        <f t="shared" si="348"/>
        <v>8.77677631941736</v>
      </c>
      <c r="V3183" s="7">
        <f t="shared" si="349"/>
        <v>8.77677631941736</v>
      </c>
    </row>
    <row r="3184" spans="1:22" x14ac:dyDescent="0.2">
      <c r="A3184" t="s">
        <v>3215</v>
      </c>
      <c r="B3184">
        <v>584782642.70000005</v>
      </c>
      <c r="C3184">
        <v>5.8478264269999997E+20</v>
      </c>
      <c r="D3184">
        <v>71347.63</v>
      </c>
      <c r="E3184">
        <v>0</v>
      </c>
      <c r="F3184">
        <v>0</v>
      </c>
      <c r="G3184">
        <v>7.8733197815999995E-2</v>
      </c>
      <c r="H3184">
        <v>7.0000000000000007E-2</v>
      </c>
      <c r="I3184">
        <v>0.04</v>
      </c>
      <c r="J3184">
        <v>0.05</v>
      </c>
      <c r="K3184">
        <v>6.25</v>
      </c>
      <c r="L3184">
        <f t="shared" si="343"/>
        <v>1.4706318847448924E-6</v>
      </c>
      <c r="M3184" s="7">
        <f t="shared" si="344"/>
        <v>8026608.375</v>
      </c>
      <c r="N3184" s="7">
        <f t="shared" si="345"/>
        <v>11.804186202635389</v>
      </c>
      <c r="O3184">
        <v>1.3415999999999999</v>
      </c>
      <c r="P3184">
        <v>1.677</v>
      </c>
      <c r="Q3184">
        <v>2.3477999999999999</v>
      </c>
      <c r="R3184">
        <v>2.3477999999999999</v>
      </c>
      <c r="S3184" s="7">
        <f t="shared" si="346"/>
        <v>10.462586202635389</v>
      </c>
      <c r="T3184" s="7">
        <f t="shared" si="347"/>
        <v>10.127186202635389</v>
      </c>
      <c r="U3184" s="7">
        <f t="shared" si="348"/>
        <v>9.4563862026353895</v>
      </c>
      <c r="V3184" s="7">
        <f t="shared" si="349"/>
        <v>9.4563862026353895</v>
      </c>
    </row>
    <row r="3185" spans="1:22" x14ac:dyDescent="0.2">
      <c r="A3185" t="s">
        <v>3216</v>
      </c>
      <c r="B3185">
        <v>570483573</v>
      </c>
      <c r="C3185">
        <v>5.7048357299999998E+20</v>
      </c>
      <c r="D3185">
        <v>71734.399999999994</v>
      </c>
      <c r="E3185">
        <v>0</v>
      </c>
      <c r="F3185">
        <v>0</v>
      </c>
      <c r="G3185">
        <v>7.0641482184000001E-2</v>
      </c>
      <c r="H3185">
        <v>0.06</v>
      </c>
      <c r="I3185">
        <v>0.04</v>
      </c>
      <c r="J3185">
        <v>0.05</v>
      </c>
      <c r="K3185">
        <v>6.25</v>
      </c>
      <c r="L3185">
        <f t="shared" si="343"/>
        <v>1.5074930124236899E-6</v>
      </c>
      <c r="M3185" s="7">
        <f t="shared" si="344"/>
        <v>8070119.9999999991</v>
      </c>
      <c r="N3185" s="7">
        <f t="shared" si="345"/>
        <v>12.165649509420668</v>
      </c>
      <c r="O3185">
        <v>1.3415999999999999</v>
      </c>
      <c r="P3185">
        <v>1.677</v>
      </c>
      <c r="Q3185">
        <v>2.0124</v>
      </c>
      <c r="R3185">
        <v>2.3477999999999999</v>
      </c>
      <c r="S3185" s="7">
        <f t="shared" si="346"/>
        <v>10.824049509420668</v>
      </c>
      <c r="T3185" s="7">
        <f t="shared" si="347"/>
        <v>10.488649509420668</v>
      </c>
      <c r="U3185" s="7">
        <f t="shared" si="348"/>
        <v>10.153249509420668</v>
      </c>
      <c r="V3185" s="7">
        <f t="shared" si="349"/>
        <v>9.8178495094206681</v>
      </c>
    </row>
    <row r="3186" spans="1:22" x14ac:dyDescent="0.2">
      <c r="A3186" t="s">
        <v>3217</v>
      </c>
      <c r="B3186">
        <v>556184503.39999998</v>
      </c>
      <c r="C3186">
        <v>5.561845034E+20</v>
      </c>
      <c r="D3186">
        <v>72121.179999999993</v>
      </c>
      <c r="E3186">
        <v>0</v>
      </c>
      <c r="F3186">
        <v>0</v>
      </c>
      <c r="G3186">
        <v>7.0804797840000003E-2</v>
      </c>
      <c r="H3186">
        <v>0.04</v>
      </c>
      <c r="I3186">
        <v>0.04</v>
      </c>
      <c r="J3186">
        <v>0.05</v>
      </c>
      <c r="K3186">
        <v>6.25</v>
      </c>
      <c r="L3186">
        <f t="shared" si="343"/>
        <v>1.5462494814989483E-6</v>
      </c>
      <c r="M3186" s="7">
        <f t="shared" si="344"/>
        <v>8113632.7499999991</v>
      </c>
      <c r="N3186" s="7">
        <f t="shared" si="345"/>
        <v>12.545700432760384</v>
      </c>
      <c r="O3186">
        <v>1.3415999999999999</v>
      </c>
      <c r="P3186">
        <v>1.677</v>
      </c>
      <c r="Q3186">
        <v>1.3415999999999999</v>
      </c>
      <c r="R3186">
        <v>2.3477999999999999</v>
      </c>
      <c r="S3186" s="7">
        <f t="shared" si="346"/>
        <v>11.204100432760384</v>
      </c>
      <c r="T3186" s="7">
        <f t="shared" si="347"/>
        <v>10.868700432760384</v>
      </c>
      <c r="U3186" s="7">
        <f t="shared" si="348"/>
        <v>11.204100432760384</v>
      </c>
      <c r="V3186" s="7">
        <f t="shared" si="349"/>
        <v>10.197900432760385</v>
      </c>
    </row>
    <row r="3187" spans="1:22" x14ac:dyDescent="0.2">
      <c r="A3187" t="s">
        <v>3218</v>
      </c>
      <c r="B3187">
        <v>565552859.39999998</v>
      </c>
      <c r="C3187">
        <v>5.6555285939999998E+20</v>
      </c>
      <c r="D3187">
        <v>72042.179999999993</v>
      </c>
      <c r="E3187">
        <v>0</v>
      </c>
      <c r="F3187">
        <v>0</v>
      </c>
      <c r="G3187">
        <v>7.1236798919999997E-2</v>
      </c>
      <c r="H3187">
        <v>0.04</v>
      </c>
      <c r="I3187">
        <v>0.04</v>
      </c>
      <c r="J3187">
        <v>0.05</v>
      </c>
      <c r="K3187">
        <v>6.25</v>
      </c>
      <c r="L3187">
        <f t="shared" si="343"/>
        <v>1.5206359329742963E-6</v>
      </c>
      <c r="M3187" s="7">
        <f t="shared" si="344"/>
        <v>8104745.2499999991</v>
      </c>
      <c r="N3187" s="7">
        <f t="shared" si="345"/>
        <v>12.324366854752745</v>
      </c>
      <c r="O3187">
        <v>1.3415999999999999</v>
      </c>
      <c r="P3187">
        <v>1.677</v>
      </c>
      <c r="Q3187">
        <v>1.3415999999999999</v>
      </c>
      <c r="R3187">
        <v>3.0186000000000002</v>
      </c>
      <c r="S3187" s="7">
        <f t="shared" si="346"/>
        <v>10.982766854752745</v>
      </c>
      <c r="T3187" s="7">
        <f t="shared" si="347"/>
        <v>10.647366854752745</v>
      </c>
      <c r="U3187" s="7">
        <f t="shared" si="348"/>
        <v>10.982766854752745</v>
      </c>
      <c r="V3187" s="7">
        <f t="shared" si="349"/>
        <v>9.3057668547527435</v>
      </c>
    </row>
    <row r="3188" spans="1:22" x14ac:dyDescent="0.2">
      <c r="A3188" t="s">
        <v>3219</v>
      </c>
      <c r="B3188">
        <v>574921215.39999998</v>
      </c>
      <c r="C3188">
        <v>5.7492121540000003E+20</v>
      </c>
      <c r="D3188">
        <v>71963.19</v>
      </c>
      <c r="E3188">
        <v>0</v>
      </c>
      <c r="F3188">
        <v>0</v>
      </c>
      <c r="G3188">
        <v>0.10427400324</v>
      </c>
      <c r="H3188">
        <v>0.05</v>
      </c>
      <c r="I3188">
        <v>0.04</v>
      </c>
      <c r="J3188">
        <v>0.05</v>
      </c>
      <c r="K3188">
        <v>6.25</v>
      </c>
      <c r="L3188">
        <f t="shared" si="343"/>
        <v>1.4958571313143439E-6</v>
      </c>
      <c r="M3188" s="7">
        <f t="shared" si="344"/>
        <v>8095858.875</v>
      </c>
      <c r="N3188" s="7">
        <f t="shared" si="345"/>
        <v>12.11024823228327</v>
      </c>
      <c r="O3188">
        <v>1.3415999999999999</v>
      </c>
      <c r="P3188">
        <v>1.677</v>
      </c>
      <c r="Q3188">
        <v>1.677</v>
      </c>
      <c r="R3188">
        <v>3.3540000000000001</v>
      </c>
      <c r="S3188" s="7">
        <f t="shared" si="346"/>
        <v>10.768648232283271</v>
      </c>
      <c r="T3188" s="7">
        <f t="shared" si="347"/>
        <v>10.433248232283271</v>
      </c>
      <c r="U3188" s="7">
        <f t="shared" si="348"/>
        <v>10.433248232283271</v>
      </c>
      <c r="V3188" s="7">
        <f t="shared" si="349"/>
        <v>8.7562482322832693</v>
      </c>
    </row>
    <row r="3189" spans="1:22" x14ac:dyDescent="0.2">
      <c r="A3189" t="s">
        <v>3220</v>
      </c>
      <c r="B3189">
        <v>584289571.39999998</v>
      </c>
      <c r="C3189">
        <v>5.8428957139999988E+20</v>
      </c>
      <c r="D3189">
        <v>71884.19</v>
      </c>
      <c r="E3189">
        <v>0</v>
      </c>
      <c r="F3189">
        <v>0</v>
      </c>
      <c r="G3189">
        <v>9.2253597840000007E-2</v>
      </c>
      <c r="H3189">
        <v>0.06</v>
      </c>
      <c r="I3189">
        <v>0.04</v>
      </c>
      <c r="J3189">
        <v>0.06</v>
      </c>
      <c r="K3189">
        <v>6.25</v>
      </c>
      <c r="L3189">
        <f t="shared" si="343"/>
        <v>1.4718729241382456E-6</v>
      </c>
      <c r="M3189" s="7">
        <f t="shared" si="344"/>
        <v>8086971.375</v>
      </c>
      <c r="N3189" s="7">
        <f t="shared" si="345"/>
        <v>11.902994205143539</v>
      </c>
      <c r="O3189">
        <v>1.3415999999999999</v>
      </c>
      <c r="P3189">
        <v>2.0124</v>
      </c>
      <c r="Q3189">
        <v>2.0124</v>
      </c>
      <c r="R3189">
        <v>2.6831999999999998</v>
      </c>
      <c r="S3189" s="7">
        <f t="shared" si="346"/>
        <v>10.561394205143539</v>
      </c>
      <c r="T3189" s="7">
        <f t="shared" si="347"/>
        <v>9.8905942051435396</v>
      </c>
      <c r="U3189" s="7">
        <f t="shared" si="348"/>
        <v>9.8905942051435396</v>
      </c>
      <c r="V3189" s="7">
        <f t="shared" si="349"/>
        <v>9.2197942051435398</v>
      </c>
    </row>
    <row r="3190" spans="1:22" x14ac:dyDescent="0.2">
      <c r="A3190" t="s">
        <v>3221</v>
      </c>
      <c r="B3190">
        <v>593657927.39999998</v>
      </c>
      <c r="C3190">
        <v>5.9365792739999993E+20</v>
      </c>
      <c r="D3190">
        <v>71805.2</v>
      </c>
      <c r="E3190">
        <v>0</v>
      </c>
      <c r="F3190">
        <v>0</v>
      </c>
      <c r="G3190">
        <v>8.4520802160000005E-2</v>
      </c>
      <c r="H3190">
        <v>7.0000000000000007E-2</v>
      </c>
      <c r="I3190">
        <v>0.05</v>
      </c>
      <c r="J3190">
        <v>0.06</v>
      </c>
      <c r="K3190">
        <v>6.25</v>
      </c>
      <c r="L3190">
        <f t="shared" si="343"/>
        <v>1.4486456936008232E-6</v>
      </c>
      <c r="M3190" s="7">
        <f t="shared" si="344"/>
        <v>8078085</v>
      </c>
      <c r="N3190" s="7">
        <f t="shared" si="345"/>
        <v>11.702283047791406</v>
      </c>
      <c r="O3190">
        <v>1.677</v>
      </c>
      <c r="P3190">
        <v>2.0124</v>
      </c>
      <c r="Q3190">
        <v>2.3477999999999999</v>
      </c>
      <c r="R3190">
        <v>3.0186000000000002</v>
      </c>
      <c r="S3190" s="7">
        <f t="shared" si="346"/>
        <v>10.025283047791406</v>
      </c>
      <c r="T3190" s="7">
        <f t="shared" si="347"/>
        <v>9.6898830477914064</v>
      </c>
      <c r="U3190" s="7">
        <f t="shared" si="348"/>
        <v>9.3544830477914065</v>
      </c>
      <c r="V3190" s="7">
        <f t="shared" si="349"/>
        <v>8.6836830477914049</v>
      </c>
    </row>
    <row r="3191" spans="1:22" x14ac:dyDescent="0.2">
      <c r="A3191" t="s">
        <v>3222</v>
      </c>
      <c r="B3191">
        <v>603026283.39999998</v>
      </c>
      <c r="C3191">
        <v>6.0302628339999991E+20</v>
      </c>
      <c r="D3191">
        <v>71726.210000000006</v>
      </c>
      <c r="E3191">
        <v>0</v>
      </c>
      <c r="F3191">
        <v>0</v>
      </c>
      <c r="G3191">
        <v>0.10973880108</v>
      </c>
      <c r="H3191">
        <v>0.08</v>
      </c>
      <c r="I3191">
        <v>0.04</v>
      </c>
      <c r="J3191">
        <v>0.06</v>
      </c>
      <c r="K3191">
        <v>6.25</v>
      </c>
      <c r="L3191">
        <f t="shared" si="343"/>
        <v>1.4261401595153093E-6</v>
      </c>
      <c r="M3191" s="7">
        <f t="shared" si="344"/>
        <v>8069198.6250000009</v>
      </c>
      <c r="N3191" s="7">
        <f t="shared" si="345"/>
        <v>11.507808214218215</v>
      </c>
      <c r="O3191">
        <v>1.3415999999999999</v>
      </c>
      <c r="P3191">
        <v>2.0124</v>
      </c>
      <c r="Q3191">
        <v>2.6831999999999998</v>
      </c>
      <c r="R3191">
        <v>5.0309999999999997</v>
      </c>
      <c r="S3191" s="7">
        <f t="shared" si="346"/>
        <v>10.166208214218216</v>
      </c>
      <c r="T3191" s="7">
        <f t="shared" si="347"/>
        <v>9.4954082142182159</v>
      </c>
      <c r="U3191" s="7">
        <f t="shared" si="348"/>
        <v>8.8246082142182161</v>
      </c>
      <c r="V3191" s="7">
        <f t="shared" si="349"/>
        <v>6.4768082142182157</v>
      </c>
    </row>
    <row r="3192" spans="1:22" x14ac:dyDescent="0.2">
      <c r="A3192" t="s">
        <v>3223</v>
      </c>
      <c r="B3192">
        <v>612394639.29999995</v>
      </c>
      <c r="C3192">
        <v>6.1239463929999996E+20</v>
      </c>
      <c r="D3192">
        <v>71647.210000000006</v>
      </c>
      <c r="E3192">
        <v>0</v>
      </c>
      <c r="F3192">
        <v>0</v>
      </c>
      <c r="G3192">
        <v>0.13453560000000001</v>
      </c>
      <c r="H3192">
        <v>7.0000000000000007E-2</v>
      </c>
      <c r="I3192">
        <v>0.04</v>
      </c>
      <c r="J3192">
        <v>0.06</v>
      </c>
      <c r="K3192">
        <v>6.25</v>
      </c>
      <c r="L3192">
        <f t="shared" si="343"/>
        <v>1.4043232007762614E-6</v>
      </c>
      <c r="M3192" s="7">
        <f t="shared" si="344"/>
        <v>8060311.1250000009</v>
      </c>
      <c r="N3192" s="7">
        <f t="shared" si="345"/>
        <v>11.319281918312509</v>
      </c>
      <c r="O3192">
        <v>1.3415999999999999</v>
      </c>
      <c r="P3192">
        <v>2.0124</v>
      </c>
      <c r="Q3192">
        <v>2.3477999999999999</v>
      </c>
      <c r="R3192">
        <v>3.0186000000000002</v>
      </c>
      <c r="S3192" s="7">
        <f t="shared" si="346"/>
        <v>9.9776819183125092</v>
      </c>
      <c r="T3192" s="7">
        <f t="shared" si="347"/>
        <v>9.3068819183125093</v>
      </c>
      <c r="U3192" s="7">
        <f t="shared" si="348"/>
        <v>8.9714819183125094</v>
      </c>
      <c r="V3192" s="7">
        <f t="shared" si="349"/>
        <v>8.3006819183125096</v>
      </c>
    </row>
    <row r="3193" spans="1:22" x14ac:dyDescent="0.2">
      <c r="A3193" t="s">
        <v>3224</v>
      </c>
      <c r="B3193">
        <v>621762995.29999995</v>
      </c>
      <c r="C3193">
        <v>6.2176299529999994E+20</v>
      </c>
      <c r="D3193">
        <v>71568.210000000006</v>
      </c>
      <c r="E3193">
        <v>0</v>
      </c>
      <c r="F3193">
        <v>0</v>
      </c>
      <c r="G3193">
        <v>8.5244399999999998E-2</v>
      </c>
      <c r="H3193">
        <v>0.06</v>
      </c>
      <c r="I3193">
        <v>0.04</v>
      </c>
      <c r="J3193">
        <v>0.05</v>
      </c>
      <c r="K3193">
        <v>6.25</v>
      </c>
      <c r="L3193">
        <f t="shared" si="343"/>
        <v>1.3831636917939302E-6</v>
      </c>
      <c r="M3193" s="7">
        <f t="shared" si="344"/>
        <v>8051423.6250000009</v>
      </c>
      <c r="N3193" s="7">
        <f t="shared" si="345"/>
        <v>11.13643682535187</v>
      </c>
      <c r="O3193">
        <v>1.3415999999999999</v>
      </c>
      <c r="P3193">
        <v>1.677</v>
      </c>
      <c r="Q3193">
        <v>2.0124</v>
      </c>
      <c r="R3193">
        <v>2.3477999999999999</v>
      </c>
      <c r="S3193" s="7">
        <f t="shared" si="346"/>
        <v>9.7948368253518705</v>
      </c>
      <c r="T3193" s="7">
        <f t="shared" si="347"/>
        <v>9.4594368253518706</v>
      </c>
      <c r="U3193" s="7">
        <f t="shared" si="348"/>
        <v>9.1240368253518707</v>
      </c>
      <c r="V3193" s="7">
        <f t="shared" si="349"/>
        <v>8.7886368253518707</v>
      </c>
    </row>
    <row r="3194" spans="1:22" x14ac:dyDescent="0.2">
      <c r="A3194" t="s">
        <v>3225</v>
      </c>
      <c r="B3194">
        <v>631131351.29999995</v>
      </c>
      <c r="C3194">
        <v>6.3113135129999992E+20</v>
      </c>
      <c r="D3194">
        <v>71489.22</v>
      </c>
      <c r="E3194">
        <v>0</v>
      </c>
      <c r="F3194">
        <v>0</v>
      </c>
      <c r="G3194">
        <v>6.7283998920000004E-2</v>
      </c>
      <c r="H3194">
        <v>0.04</v>
      </c>
      <c r="I3194">
        <v>0.04</v>
      </c>
      <c r="J3194">
        <v>0.05</v>
      </c>
      <c r="K3194">
        <v>6.25</v>
      </c>
      <c r="L3194">
        <f t="shared" si="343"/>
        <v>1.3626323557347897E-6</v>
      </c>
      <c r="M3194" s="7">
        <f t="shared" si="344"/>
        <v>8042537.25</v>
      </c>
      <c r="N3194" s="7">
        <f t="shared" si="345"/>
        <v>10.959021479052296</v>
      </c>
      <c r="O3194">
        <v>1.3415999999999999</v>
      </c>
      <c r="P3194">
        <v>1.677</v>
      </c>
      <c r="Q3194">
        <v>1.3415999999999999</v>
      </c>
      <c r="R3194">
        <v>2.3477999999999999</v>
      </c>
      <c r="S3194" s="7">
        <f t="shared" si="346"/>
        <v>9.6174214790522967</v>
      </c>
      <c r="T3194" s="7">
        <f t="shared" si="347"/>
        <v>9.2820214790522968</v>
      </c>
      <c r="U3194" s="7">
        <f t="shared" si="348"/>
        <v>9.6174214790522967</v>
      </c>
      <c r="V3194" s="7">
        <f t="shared" si="349"/>
        <v>8.611221479052297</v>
      </c>
    </row>
    <row r="3195" spans="1:22" x14ac:dyDescent="0.2">
      <c r="A3195" t="s">
        <v>3226</v>
      </c>
      <c r="B3195">
        <v>624704964.39999998</v>
      </c>
      <c r="C3195">
        <v>6.2470496440000001E+20</v>
      </c>
      <c r="D3195">
        <v>71689.86</v>
      </c>
      <c r="E3195">
        <v>0</v>
      </c>
      <c r="F3195">
        <v>0</v>
      </c>
      <c r="G3195">
        <v>6.4659598920000005E-2</v>
      </c>
      <c r="H3195">
        <v>0.04</v>
      </c>
      <c r="I3195">
        <v>0.04</v>
      </c>
      <c r="J3195">
        <v>0.05</v>
      </c>
      <c r="K3195">
        <v>6.25</v>
      </c>
      <c r="L3195">
        <f t="shared" si="343"/>
        <v>1.376649857146549E-6</v>
      </c>
      <c r="M3195" s="7">
        <f t="shared" si="344"/>
        <v>8065109.25</v>
      </c>
      <c r="N3195" s="7">
        <f t="shared" si="345"/>
        <v>11.102831496883811</v>
      </c>
      <c r="O3195">
        <v>1.3415999999999999</v>
      </c>
      <c r="P3195">
        <v>1.677</v>
      </c>
      <c r="Q3195">
        <v>1.3415999999999999</v>
      </c>
      <c r="R3195">
        <v>2.6831999999999998</v>
      </c>
      <c r="S3195" s="7">
        <f t="shared" si="346"/>
        <v>9.761231496883811</v>
      </c>
      <c r="T3195" s="7">
        <f t="shared" si="347"/>
        <v>9.4258314968838111</v>
      </c>
      <c r="U3195" s="7">
        <f t="shared" si="348"/>
        <v>9.761231496883811</v>
      </c>
      <c r="V3195" s="7">
        <f t="shared" si="349"/>
        <v>8.4196314968838113</v>
      </c>
    </row>
    <row r="3196" spans="1:22" x14ac:dyDescent="0.2">
      <c r="A3196" t="s">
        <v>3227</v>
      </c>
      <c r="B3196">
        <v>618278577.5</v>
      </c>
      <c r="C3196">
        <v>6.1827857749999996E+20</v>
      </c>
      <c r="D3196">
        <v>71890.509999999995</v>
      </c>
      <c r="E3196">
        <v>0</v>
      </c>
      <c r="F3196">
        <v>0</v>
      </c>
      <c r="G3196">
        <v>8.2587601080000003E-2</v>
      </c>
      <c r="H3196">
        <v>0.06</v>
      </c>
      <c r="I3196">
        <v>0.04</v>
      </c>
      <c r="J3196">
        <v>0.06</v>
      </c>
      <c r="K3196">
        <v>6.25</v>
      </c>
      <c r="L3196">
        <f t="shared" si="343"/>
        <v>1.3909587543488842E-6</v>
      </c>
      <c r="M3196" s="7">
        <f t="shared" si="344"/>
        <v>8087682.3749999991</v>
      </c>
      <c r="N3196" s="7">
        <f t="shared" si="345"/>
        <v>11.249632601899425</v>
      </c>
      <c r="O3196">
        <v>1.3415999999999999</v>
      </c>
      <c r="P3196">
        <v>2.0124</v>
      </c>
      <c r="Q3196">
        <v>2.0124</v>
      </c>
      <c r="R3196">
        <v>2.6831999999999998</v>
      </c>
      <c r="S3196" s="7">
        <f t="shared" si="346"/>
        <v>9.9080326018994249</v>
      </c>
      <c r="T3196" s="7">
        <f t="shared" si="347"/>
        <v>9.2372326018994251</v>
      </c>
      <c r="U3196" s="7">
        <f t="shared" si="348"/>
        <v>9.2372326018994251</v>
      </c>
      <c r="V3196" s="7">
        <f t="shared" si="349"/>
        <v>8.5664326018994252</v>
      </c>
    </row>
    <row r="3197" spans="1:22" x14ac:dyDescent="0.2">
      <c r="A3197" t="s">
        <v>3228</v>
      </c>
      <c r="B3197">
        <v>611852190.60000002</v>
      </c>
      <c r="C3197">
        <v>6.1185219060000005E+20</v>
      </c>
      <c r="D3197">
        <v>72091.149999999994</v>
      </c>
      <c r="E3197">
        <v>0</v>
      </c>
      <c r="F3197">
        <v>0</v>
      </c>
      <c r="G3197">
        <v>7.2770396759999995E-2</v>
      </c>
      <c r="H3197">
        <v>7.0000000000000007E-2</v>
      </c>
      <c r="I3197">
        <v>0.05</v>
      </c>
      <c r="J3197">
        <v>0.06</v>
      </c>
      <c r="K3197">
        <v>6.25</v>
      </c>
      <c r="L3197">
        <f t="shared" si="343"/>
        <v>1.4055682290794106E-6</v>
      </c>
      <c r="M3197" s="7">
        <f t="shared" si="344"/>
        <v>8110254.3749999991</v>
      </c>
      <c r="N3197" s="7">
        <f t="shared" si="345"/>
        <v>11.399515879252291</v>
      </c>
      <c r="O3197">
        <v>1.677</v>
      </c>
      <c r="P3197">
        <v>2.0124</v>
      </c>
      <c r="Q3197">
        <v>2.3477999999999999</v>
      </c>
      <c r="R3197">
        <v>2.3477999999999999</v>
      </c>
      <c r="S3197" s="7">
        <f t="shared" si="346"/>
        <v>9.7225158792522919</v>
      </c>
      <c r="T3197" s="7">
        <f t="shared" si="347"/>
        <v>9.387115879252292</v>
      </c>
      <c r="U3197" s="7">
        <f t="shared" si="348"/>
        <v>9.051715879252292</v>
      </c>
      <c r="V3197" s="7">
        <f t="shared" si="349"/>
        <v>9.051715879252292</v>
      </c>
    </row>
    <row r="3198" spans="1:22" x14ac:dyDescent="0.2">
      <c r="A3198" t="s">
        <v>3229</v>
      </c>
      <c r="B3198">
        <v>605425803.70000005</v>
      </c>
      <c r="C3198">
        <v>6.054258037E+20</v>
      </c>
      <c r="D3198">
        <v>72291.789999999994</v>
      </c>
      <c r="E3198">
        <v>0</v>
      </c>
      <c r="F3198">
        <v>0</v>
      </c>
      <c r="G3198">
        <v>6.4162800000000006E-2</v>
      </c>
      <c r="H3198">
        <v>0.06</v>
      </c>
      <c r="I3198">
        <v>0.04</v>
      </c>
      <c r="J3198">
        <v>0.06</v>
      </c>
      <c r="K3198">
        <v>6.25</v>
      </c>
      <c r="L3198">
        <f t="shared" si="343"/>
        <v>1.4204878529197054E-6</v>
      </c>
      <c r="M3198" s="7">
        <f t="shared" si="344"/>
        <v>8132826.3749999991</v>
      </c>
      <c r="N3198" s="7">
        <f t="shared" si="345"/>
        <v>11.552581075592499</v>
      </c>
      <c r="O3198">
        <v>1.3415999999999999</v>
      </c>
      <c r="P3198">
        <v>2.0124</v>
      </c>
      <c r="Q3198">
        <v>2.0124</v>
      </c>
      <c r="R3198">
        <v>2.0124</v>
      </c>
      <c r="S3198" s="7">
        <f t="shared" si="346"/>
        <v>10.2109810755925</v>
      </c>
      <c r="T3198" s="7">
        <f t="shared" si="347"/>
        <v>9.5401810755924998</v>
      </c>
      <c r="U3198" s="7">
        <f t="shared" si="348"/>
        <v>9.5401810755924998</v>
      </c>
      <c r="V3198" s="7">
        <f t="shared" si="349"/>
        <v>9.5401810755924998</v>
      </c>
    </row>
    <row r="3199" spans="1:22" x14ac:dyDescent="0.2">
      <c r="A3199" t="s">
        <v>3230</v>
      </c>
      <c r="B3199">
        <v>598999416.79999995</v>
      </c>
      <c r="C3199">
        <v>5.9899941679999995E+20</v>
      </c>
      <c r="D3199">
        <v>72492.44</v>
      </c>
      <c r="E3199">
        <v>0</v>
      </c>
      <c r="F3199">
        <v>0</v>
      </c>
      <c r="G3199">
        <v>6.5663998919999994E-2</v>
      </c>
      <c r="H3199">
        <v>0.08</v>
      </c>
      <c r="I3199">
        <v>0.04</v>
      </c>
      <c r="J3199">
        <v>0.06</v>
      </c>
      <c r="K3199">
        <v>6.25</v>
      </c>
      <c r="L3199">
        <f t="shared" si="343"/>
        <v>1.4357276082075814E-6</v>
      </c>
      <c r="M3199" s="7">
        <f t="shared" si="344"/>
        <v>8155399.5</v>
      </c>
      <c r="N3199" s="7">
        <f t="shared" si="345"/>
        <v>11.708932218112304</v>
      </c>
      <c r="O3199">
        <v>1.3415999999999999</v>
      </c>
      <c r="P3199">
        <v>2.0124</v>
      </c>
      <c r="Q3199">
        <v>2.6831999999999998</v>
      </c>
      <c r="R3199">
        <v>2.6831999999999998</v>
      </c>
      <c r="S3199" s="7">
        <f t="shared" si="346"/>
        <v>10.367332218112304</v>
      </c>
      <c r="T3199" s="7">
        <f t="shared" si="347"/>
        <v>9.6965322181123046</v>
      </c>
      <c r="U3199" s="7">
        <f t="shared" si="348"/>
        <v>9.0257322181123047</v>
      </c>
      <c r="V3199" s="7">
        <f t="shared" si="349"/>
        <v>9.0257322181123047</v>
      </c>
    </row>
    <row r="3200" spans="1:22" x14ac:dyDescent="0.2">
      <c r="A3200" t="s">
        <v>3231</v>
      </c>
      <c r="B3200">
        <v>592573029.89999998</v>
      </c>
      <c r="C3200">
        <v>5.9257302990000003E+20</v>
      </c>
      <c r="D3200">
        <v>72693.08</v>
      </c>
      <c r="E3200">
        <v>0</v>
      </c>
      <c r="F3200">
        <v>0</v>
      </c>
      <c r="G3200">
        <v>7.0405202159999999E-2</v>
      </c>
      <c r="H3200">
        <v>0.06</v>
      </c>
      <c r="I3200">
        <v>0.04</v>
      </c>
      <c r="J3200">
        <v>0.05</v>
      </c>
      <c r="K3200">
        <v>6.25</v>
      </c>
      <c r="L3200">
        <f t="shared" si="343"/>
        <v>1.4512979103101094E-6</v>
      </c>
      <c r="M3200" s="7">
        <f t="shared" si="344"/>
        <v>8177971.5</v>
      </c>
      <c r="N3200" s="7">
        <f t="shared" si="345"/>
        <v>11.868672948525631</v>
      </c>
      <c r="O3200">
        <v>1.3415999999999999</v>
      </c>
      <c r="P3200">
        <v>1.677</v>
      </c>
      <c r="Q3200">
        <v>2.0124</v>
      </c>
      <c r="R3200">
        <v>2.0124</v>
      </c>
      <c r="S3200" s="7">
        <f t="shared" si="346"/>
        <v>10.527072948525632</v>
      </c>
      <c r="T3200" s="7">
        <f t="shared" si="347"/>
        <v>10.191672948525632</v>
      </c>
      <c r="U3200" s="7">
        <f t="shared" si="348"/>
        <v>9.856272948525632</v>
      </c>
      <c r="V3200" s="7">
        <f t="shared" si="349"/>
        <v>9.856272948525632</v>
      </c>
    </row>
    <row r="3201" spans="1:22" x14ac:dyDescent="0.2">
      <c r="A3201" t="s">
        <v>3232</v>
      </c>
      <c r="B3201">
        <v>586146643</v>
      </c>
      <c r="C3201">
        <v>5.8614664299999999E+20</v>
      </c>
      <c r="D3201">
        <v>72893.73</v>
      </c>
      <c r="E3201">
        <v>0</v>
      </c>
      <c r="F3201">
        <v>0</v>
      </c>
      <c r="G3201">
        <v>5.8071600000000001E-2</v>
      </c>
      <c r="H3201">
        <v>0.06</v>
      </c>
      <c r="I3201">
        <v>0.04</v>
      </c>
      <c r="J3201">
        <v>0.05</v>
      </c>
      <c r="K3201">
        <v>6.25</v>
      </c>
      <c r="L3201">
        <f t="shared" si="343"/>
        <v>1.4672096313618228E-6</v>
      </c>
      <c r="M3201" s="7">
        <f t="shared" si="344"/>
        <v>8200544.625</v>
      </c>
      <c r="N3201" s="7">
        <f t="shared" si="345"/>
        <v>12.031918056212428</v>
      </c>
      <c r="O3201">
        <v>1.3415999999999999</v>
      </c>
      <c r="P3201">
        <v>1.677</v>
      </c>
      <c r="Q3201">
        <v>2.0124</v>
      </c>
      <c r="R3201">
        <v>2.0124</v>
      </c>
      <c r="S3201" s="7">
        <f t="shared" si="346"/>
        <v>10.690318056212428</v>
      </c>
      <c r="T3201" s="7">
        <f t="shared" si="347"/>
        <v>10.354918056212428</v>
      </c>
      <c r="U3201" s="7">
        <f t="shared" si="348"/>
        <v>10.019518056212428</v>
      </c>
      <c r="V3201" s="7">
        <f t="shared" si="349"/>
        <v>10.019518056212428</v>
      </c>
    </row>
    <row r="3202" spans="1:22" x14ac:dyDescent="0.2">
      <c r="A3202" t="s">
        <v>3233</v>
      </c>
      <c r="B3202">
        <v>579720256.10000002</v>
      </c>
      <c r="C3202">
        <v>5.7972025610000001E+20</v>
      </c>
      <c r="D3202">
        <v>73094.37</v>
      </c>
      <c r="E3202">
        <v>0</v>
      </c>
      <c r="F3202">
        <v>0</v>
      </c>
      <c r="G3202">
        <v>5.4486001079999999E-2</v>
      </c>
      <c r="H3202">
        <v>0.04</v>
      </c>
      <c r="I3202">
        <v>0.04</v>
      </c>
      <c r="J3202">
        <v>0.05</v>
      </c>
      <c r="K3202">
        <v>6.25</v>
      </c>
      <c r="L3202">
        <f t="shared" si="343"/>
        <v>1.4834741255817919E-6</v>
      </c>
      <c r="M3202" s="7">
        <f t="shared" si="344"/>
        <v>8223116.625</v>
      </c>
      <c r="N3202" s="7">
        <f t="shared" si="345"/>
        <v>12.198780744828971</v>
      </c>
      <c r="O3202">
        <v>1.3415999999999999</v>
      </c>
      <c r="P3202">
        <v>1.677</v>
      </c>
      <c r="Q3202">
        <v>1.3415999999999999</v>
      </c>
      <c r="R3202">
        <v>1.677</v>
      </c>
      <c r="S3202" s="7">
        <f t="shared" si="346"/>
        <v>10.857180744828971</v>
      </c>
      <c r="T3202" s="7">
        <f t="shared" si="347"/>
        <v>10.521780744828972</v>
      </c>
      <c r="U3202" s="7">
        <f t="shared" si="348"/>
        <v>10.857180744828971</v>
      </c>
      <c r="V3202" s="7">
        <f t="shared" si="349"/>
        <v>10.521780744828972</v>
      </c>
    </row>
    <row r="3203" spans="1:22" x14ac:dyDescent="0.2">
      <c r="A3203" t="s">
        <v>3234</v>
      </c>
      <c r="B3203">
        <v>573502764.29999995</v>
      </c>
      <c r="C3203">
        <v>5.7350276429999997E+20</v>
      </c>
      <c r="D3203">
        <v>72881.87</v>
      </c>
      <c r="E3203">
        <v>0.42</v>
      </c>
      <c r="F3203">
        <v>30610.385399999999</v>
      </c>
      <c r="G3203">
        <v>5.4766798919999998E-2</v>
      </c>
      <c r="H3203">
        <v>0.04</v>
      </c>
      <c r="I3203">
        <v>0.04</v>
      </c>
      <c r="J3203">
        <v>0.05</v>
      </c>
      <c r="K3203">
        <v>6.25</v>
      </c>
      <c r="L3203">
        <f t="shared" ref="L3203:L3266" si="350">$Y$13/C3203</f>
        <v>1.4995568522667713E-6</v>
      </c>
      <c r="M3203" s="7">
        <f t="shared" ref="M3203:M3266" si="351">((D3203*K3203)*$Y$19)+F3203</f>
        <v>8229820.7604</v>
      </c>
      <c r="N3203" s="7">
        <f t="shared" ref="N3203:N3266" si="352">M3203*(L3203)</f>
        <v>12.341084114185151</v>
      </c>
      <c r="O3203">
        <v>1.3415999999999999</v>
      </c>
      <c r="P3203">
        <v>1.677</v>
      </c>
      <c r="Q3203">
        <v>1.3415999999999999</v>
      </c>
      <c r="R3203">
        <v>2.0124</v>
      </c>
      <c r="S3203" s="7">
        <f t="shared" ref="S3203:S3266" si="353">N3203-O3203</f>
        <v>10.999484114185151</v>
      </c>
      <c r="T3203" s="7">
        <f t="shared" ref="T3203:T3266" si="354">N3203-P3203</f>
        <v>10.664084114185151</v>
      </c>
      <c r="U3203" s="7">
        <f t="shared" ref="U3203:U3266" si="355">N3203-Q3203</f>
        <v>10.999484114185151</v>
      </c>
      <c r="V3203" s="7">
        <f t="shared" ref="V3203:V3266" si="356">N3203-R3203</f>
        <v>10.328684114185151</v>
      </c>
    </row>
    <row r="3204" spans="1:22" x14ac:dyDescent="0.2">
      <c r="A3204" t="s">
        <v>3235</v>
      </c>
      <c r="B3204">
        <v>567285272.5</v>
      </c>
      <c r="C3204">
        <v>5.672852725E+20</v>
      </c>
      <c r="D3204">
        <v>72669.37</v>
      </c>
      <c r="E3204">
        <v>0.42</v>
      </c>
      <c r="F3204">
        <v>30521.135399999999</v>
      </c>
      <c r="G3204">
        <v>6.2553597840000003E-2</v>
      </c>
      <c r="H3204">
        <v>0.06</v>
      </c>
      <c r="I3204">
        <v>0.04</v>
      </c>
      <c r="J3204">
        <v>0.05</v>
      </c>
      <c r="K3204">
        <v>6.25</v>
      </c>
      <c r="L3204">
        <f t="shared" si="350"/>
        <v>1.5159921148843151E-6</v>
      </c>
      <c r="M3204" s="7">
        <f t="shared" si="351"/>
        <v>8205825.2604</v>
      </c>
      <c r="N3204" s="7">
        <f t="shared" si="352"/>
        <v>12.439966390884932</v>
      </c>
      <c r="O3204">
        <v>1.3415999999999999</v>
      </c>
      <c r="P3204">
        <v>1.677</v>
      </c>
      <c r="Q3204">
        <v>2.0124</v>
      </c>
      <c r="R3204">
        <v>2.0124</v>
      </c>
      <c r="S3204" s="7">
        <f t="shared" si="353"/>
        <v>11.098366390884932</v>
      </c>
      <c r="T3204" s="7">
        <f t="shared" si="354"/>
        <v>10.762966390884932</v>
      </c>
      <c r="U3204" s="7">
        <f t="shared" si="355"/>
        <v>10.427566390884932</v>
      </c>
      <c r="V3204" s="7">
        <f t="shared" si="356"/>
        <v>10.427566390884932</v>
      </c>
    </row>
    <row r="3205" spans="1:22" x14ac:dyDescent="0.2">
      <c r="A3205" t="s">
        <v>3236</v>
      </c>
      <c r="B3205">
        <v>561067780.70000005</v>
      </c>
      <c r="C3205">
        <v>5.6106778070000003E+20</v>
      </c>
      <c r="D3205">
        <v>72456.87</v>
      </c>
      <c r="E3205">
        <v>0.42</v>
      </c>
      <c r="F3205">
        <v>30431.885399999999</v>
      </c>
      <c r="G3205">
        <v>5.6613597840000002E-2</v>
      </c>
      <c r="H3205">
        <v>7.0000000000000007E-2</v>
      </c>
      <c r="I3205">
        <v>0.05</v>
      </c>
      <c r="J3205">
        <v>0.06</v>
      </c>
      <c r="K3205">
        <v>6.25</v>
      </c>
      <c r="L3205">
        <f t="shared" si="350"/>
        <v>1.5327916333514033E-6</v>
      </c>
      <c r="M3205" s="7">
        <f t="shared" si="351"/>
        <v>8181829.7604</v>
      </c>
      <c r="N3205" s="7">
        <f t="shared" si="352"/>
        <v>12.541040202246636</v>
      </c>
      <c r="O3205">
        <v>1.677</v>
      </c>
      <c r="P3205">
        <v>2.0124</v>
      </c>
      <c r="Q3205">
        <v>2.3477999999999999</v>
      </c>
      <c r="R3205">
        <v>1.677</v>
      </c>
      <c r="S3205" s="7">
        <f t="shared" si="353"/>
        <v>10.864040202246636</v>
      </c>
      <c r="T3205" s="7">
        <f t="shared" si="354"/>
        <v>10.528640202246637</v>
      </c>
      <c r="U3205" s="7">
        <f t="shared" si="355"/>
        <v>10.193240202246637</v>
      </c>
      <c r="V3205" s="7">
        <f t="shared" si="356"/>
        <v>10.864040202246636</v>
      </c>
    </row>
    <row r="3206" spans="1:22" x14ac:dyDescent="0.2">
      <c r="A3206" t="s">
        <v>3237</v>
      </c>
      <c r="B3206">
        <v>554850288.89999998</v>
      </c>
      <c r="C3206">
        <v>5.5485028889999999E+20</v>
      </c>
      <c r="D3206">
        <v>72244.36</v>
      </c>
      <c r="E3206">
        <v>0.42</v>
      </c>
      <c r="F3206">
        <v>30342.6312</v>
      </c>
      <c r="G3206">
        <v>5.071679892E-2</v>
      </c>
      <c r="H3206">
        <v>7.0000000000000007E-2</v>
      </c>
      <c r="I3206">
        <v>0.05</v>
      </c>
      <c r="J3206">
        <v>0.06</v>
      </c>
      <c r="K3206">
        <v>6.25</v>
      </c>
      <c r="L3206">
        <f t="shared" si="350"/>
        <v>1.5499676529050106E-6</v>
      </c>
      <c r="M3206" s="7">
        <f t="shared" si="351"/>
        <v>8157833.1311999997</v>
      </c>
      <c r="N3206" s="7">
        <f t="shared" si="352"/>
        <v>12.644377471156798</v>
      </c>
      <c r="O3206">
        <v>1.677</v>
      </c>
      <c r="P3206">
        <v>2.0124</v>
      </c>
      <c r="Q3206">
        <v>2.3477999999999999</v>
      </c>
      <c r="R3206">
        <v>2.0124</v>
      </c>
      <c r="S3206" s="7">
        <f t="shared" si="353"/>
        <v>10.967377471156798</v>
      </c>
      <c r="T3206" s="7">
        <f t="shared" si="354"/>
        <v>10.631977471156798</v>
      </c>
      <c r="U3206" s="7">
        <f t="shared" si="355"/>
        <v>10.296577471156798</v>
      </c>
      <c r="V3206" s="7">
        <f t="shared" si="356"/>
        <v>10.631977471156798</v>
      </c>
    </row>
    <row r="3207" spans="1:22" x14ac:dyDescent="0.2">
      <c r="A3207" t="s">
        <v>3238</v>
      </c>
      <c r="B3207">
        <v>548632797.10000002</v>
      </c>
      <c r="C3207">
        <v>5.4863279710000002E+20</v>
      </c>
      <c r="D3207">
        <v>72031.86</v>
      </c>
      <c r="E3207">
        <v>0.42</v>
      </c>
      <c r="F3207">
        <v>30253.3812</v>
      </c>
      <c r="G3207">
        <v>6.0307199999999998E-2</v>
      </c>
      <c r="H3207">
        <v>0.08</v>
      </c>
      <c r="I3207">
        <v>0.05</v>
      </c>
      <c r="J3207">
        <v>0.06</v>
      </c>
      <c r="K3207">
        <v>6.25</v>
      </c>
      <c r="L3207">
        <f t="shared" si="350"/>
        <v>1.5675329738685794E-6</v>
      </c>
      <c r="M3207" s="7">
        <f t="shared" si="351"/>
        <v>8133837.6311999997</v>
      </c>
      <c r="N3207" s="7">
        <f t="shared" si="352"/>
        <v>12.750058690999097</v>
      </c>
      <c r="O3207">
        <v>1.677</v>
      </c>
      <c r="P3207">
        <v>2.0124</v>
      </c>
      <c r="Q3207">
        <v>2.6831999999999998</v>
      </c>
      <c r="R3207">
        <v>2.3477999999999999</v>
      </c>
      <c r="S3207" s="7">
        <f t="shared" si="353"/>
        <v>11.073058690999098</v>
      </c>
      <c r="T3207" s="7">
        <f t="shared" si="354"/>
        <v>10.737658690999098</v>
      </c>
      <c r="U3207" s="7">
        <f t="shared" si="355"/>
        <v>10.066858690999098</v>
      </c>
      <c r="V3207" s="7">
        <f t="shared" si="356"/>
        <v>10.402258690999098</v>
      </c>
    </row>
    <row r="3208" spans="1:22" x14ac:dyDescent="0.2">
      <c r="A3208" t="s">
        <v>3239</v>
      </c>
      <c r="B3208">
        <v>542415305.29999995</v>
      </c>
      <c r="C3208">
        <v>5.4241530529999998E+20</v>
      </c>
      <c r="D3208">
        <v>71819.360000000001</v>
      </c>
      <c r="E3208">
        <v>0.42</v>
      </c>
      <c r="F3208">
        <v>30164.1312</v>
      </c>
      <c r="G3208">
        <v>6.2909999999999994E-2</v>
      </c>
      <c r="H3208">
        <v>7.0000000000000007E-2</v>
      </c>
      <c r="I3208">
        <v>0.04</v>
      </c>
      <c r="J3208">
        <v>0.06</v>
      </c>
      <c r="K3208">
        <v>6.25</v>
      </c>
      <c r="L3208">
        <f t="shared" si="350"/>
        <v>1.585500983465704E-6</v>
      </c>
      <c r="M3208" s="7">
        <f t="shared" si="351"/>
        <v>8109842.1311999997</v>
      </c>
      <c r="N3208" s="7">
        <f t="shared" si="352"/>
        <v>12.858162674769201</v>
      </c>
      <c r="O3208">
        <v>1.3415999999999999</v>
      </c>
      <c r="P3208">
        <v>2.0124</v>
      </c>
      <c r="Q3208">
        <v>2.3477999999999999</v>
      </c>
      <c r="R3208">
        <v>2.0124</v>
      </c>
      <c r="S3208" s="7">
        <f t="shared" si="353"/>
        <v>11.516562674769201</v>
      </c>
      <c r="T3208" s="7">
        <f t="shared" si="354"/>
        <v>10.845762674769201</v>
      </c>
      <c r="U3208" s="7">
        <f t="shared" si="355"/>
        <v>10.510362674769201</v>
      </c>
      <c r="V3208" s="7">
        <f t="shared" si="356"/>
        <v>10.845762674769201</v>
      </c>
    </row>
    <row r="3209" spans="1:22" x14ac:dyDescent="0.2">
      <c r="A3209" t="s">
        <v>3240</v>
      </c>
      <c r="B3209">
        <v>536197813.5</v>
      </c>
      <c r="C3209">
        <v>5.3619781350000001E+20</v>
      </c>
      <c r="D3209">
        <v>71606.86</v>
      </c>
      <c r="E3209">
        <v>0.42</v>
      </c>
      <c r="F3209">
        <v>30074.8812</v>
      </c>
      <c r="G3209">
        <v>5.8806001080000003E-2</v>
      </c>
      <c r="H3209">
        <v>0.05</v>
      </c>
      <c r="I3209">
        <v>0.04</v>
      </c>
      <c r="J3209">
        <v>0.05</v>
      </c>
      <c r="K3209">
        <v>6.25</v>
      </c>
      <c r="L3209">
        <f t="shared" si="350"/>
        <v>1.6038856898471855E-6</v>
      </c>
      <c r="M3209" s="7">
        <f t="shared" si="351"/>
        <v>8085846.6311999997</v>
      </c>
      <c r="N3209" s="7">
        <f t="shared" si="352"/>
        <v>12.968773702080753</v>
      </c>
      <c r="O3209">
        <v>1.3415999999999999</v>
      </c>
      <c r="P3209">
        <v>1.677</v>
      </c>
      <c r="Q3209">
        <v>1.677</v>
      </c>
      <c r="R3209">
        <v>1.677</v>
      </c>
      <c r="S3209" s="7">
        <f t="shared" si="353"/>
        <v>11.627173702080754</v>
      </c>
      <c r="T3209" s="7">
        <f t="shared" si="354"/>
        <v>11.291773702080754</v>
      </c>
      <c r="U3209" s="7">
        <f t="shared" si="355"/>
        <v>11.291773702080754</v>
      </c>
      <c r="V3209" s="7">
        <f t="shared" si="356"/>
        <v>11.291773702080754</v>
      </c>
    </row>
    <row r="3210" spans="1:22" x14ac:dyDescent="0.2">
      <c r="A3210" t="s">
        <v>3241</v>
      </c>
      <c r="B3210">
        <v>529980321.69999999</v>
      </c>
      <c r="C3210">
        <v>5.2998032169999997E+20</v>
      </c>
      <c r="D3210">
        <v>71394.36</v>
      </c>
      <c r="E3210">
        <v>0.42</v>
      </c>
      <c r="F3210">
        <v>29985.6312</v>
      </c>
      <c r="G3210">
        <v>5.0306402159999999E-2</v>
      </c>
      <c r="H3210">
        <v>0.04</v>
      </c>
      <c r="I3210">
        <v>0.04</v>
      </c>
      <c r="J3210">
        <v>0.05</v>
      </c>
      <c r="K3210">
        <v>6.25</v>
      </c>
      <c r="L3210">
        <f t="shared" si="350"/>
        <v>1.622701758513235E-6</v>
      </c>
      <c r="M3210" s="7">
        <f t="shared" si="351"/>
        <v>8061851.1311999997</v>
      </c>
      <c r="N3210" s="7">
        <f t="shared" si="352"/>
        <v>13.081980007470152</v>
      </c>
      <c r="O3210">
        <v>1.3415999999999999</v>
      </c>
      <c r="P3210">
        <v>1.677</v>
      </c>
      <c r="Q3210">
        <v>1.3415999999999999</v>
      </c>
      <c r="R3210">
        <v>1.677</v>
      </c>
      <c r="S3210" s="7">
        <f t="shared" si="353"/>
        <v>11.740380007470153</v>
      </c>
      <c r="T3210" s="7">
        <f t="shared" si="354"/>
        <v>11.404980007470153</v>
      </c>
      <c r="U3210" s="7">
        <f t="shared" si="355"/>
        <v>11.740380007470153</v>
      </c>
      <c r="V3210" s="7">
        <f t="shared" si="356"/>
        <v>11.404980007470153</v>
      </c>
    </row>
    <row r="3211" spans="1:22" x14ac:dyDescent="0.2">
      <c r="A3211" t="s">
        <v>3242</v>
      </c>
      <c r="B3211">
        <v>538848102.70000005</v>
      </c>
      <c r="C3211">
        <v>5.3884810270000002E+20</v>
      </c>
      <c r="D3211">
        <v>71157.05</v>
      </c>
      <c r="E3211">
        <v>0.13</v>
      </c>
      <c r="F3211">
        <v>9250.4165000000012</v>
      </c>
      <c r="G3211">
        <v>4.7725198920000003E-2</v>
      </c>
      <c r="H3211">
        <v>0.04</v>
      </c>
      <c r="I3211">
        <v>0.04</v>
      </c>
      <c r="J3211">
        <v>0.05</v>
      </c>
      <c r="K3211">
        <v>6.25</v>
      </c>
      <c r="L3211">
        <f t="shared" si="350"/>
        <v>1.5959970828343051E-6</v>
      </c>
      <c r="M3211" s="7">
        <f t="shared" si="351"/>
        <v>8014418.5415000003</v>
      </c>
      <c r="N3211" s="7">
        <f t="shared" si="352"/>
        <v>12.790988612847165</v>
      </c>
      <c r="O3211">
        <v>1.3415999999999999</v>
      </c>
      <c r="P3211">
        <v>1.677</v>
      </c>
      <c r="Q3211">
        <v>1.3415999999999999</v>
      </c>
      <c r="R3211">
        <v>1.677</v>
      </c>
      <c r="S3211" s="7">
        <f t="shared" si="353"/>
        <v>11.449388612847166</v>
      </c>
      <c r="T3211" s="7">
        <f t="shared" si="354"/>
        <v>11.113988612847166</v>
      </c>
      <c r="U3211" s="7">
        <f t="shared" si="355"/>
        <v>11.449388612847166</v>
      </c>
      <c r="V3211" s="7">
        <f t="shared" si="356"/>
        <v>11.113988612847166</v>
      </c>
    </row>
    <row r="3212" spans="1:22" x14ac:dyDescent="0.2">
      <c r="A3212" t="s">
        <v>3243</v>
      </c>
      <c r="B3212">
        <v>547715883.60000002</v>
      </c>
      <c r="C3212">
        <v>5.4771588359999999E+20</v>
      </c>
      <c r="D3212">
        <v>70919.740000000005</v>
      </c>
      <c r="E3212">
        <v>0.13</v>
      </c>
      <c r="F3212">
        <v>9219.5662000000011</v>
      </c>
      <c r="G3212">
        <v>6.2370000000000002E-2</v>
      </c>
      <c r="H3212">
        <v>0.06</v>
      </c>
      <c r="I3212">
        <v>0.04</v>
      </c>
      <c r="J3212">
        <v>0.06</v>
      </c>
      <c r="K3212">
        <v>6.25</v>
      </c>
      <c r="L3212">
        <f t="shared" si="350"/>
        <v>1.5701571302760736E-6</v>
      </c>
      <c r="M3212" s="7">
        <f t="shared" si="351"/>
        <v>7987690.3162000012</v>
      </c>
      <c r="N3212" s="7">
        <f t="shared" si="352"/>
        <v>12.541928904418576</v>
      </c>
      <c r="O3212">
        <v>1.3415999999999999</v>
      </c>
      <c r="P3212">
        <v>2.0124</v>
      </c>
      <c r="Q3212">
        <v>2.0124</v>
      </c>
      <c r="R3212">
        <v>2.0124</v>
      </c>
      <c r="S3212" s="7">
        <f t="shared" si="353"/>
        <v>11.200328904418576</v>
      </c>
      <c r="T3212" s="7">
        <f t="shared" si="354"/>
        <v>10.529528904418576</v>
      </c>
      <c r="U3212" s="7">
        <f t="shared" si="355"/>
        <v>10.529528904418576</v>
      </c>
      <c r="V3212" s="7">
        <f t="shared" si="356"/>
        <v>10.529528904418576</v>
      </c>
    </row>
    <row r="3213" spans="1:22" x14ac:dyDescent="0.2">
      <c r="A3213" t="s">
        <v>3244</v>
      </c>
      <c r="B3213">
        <v>556583664.60000002</v>
      </c>
      <c r="C3213">
        <v>5.5658366459999997E+20</v>
      </c>
      <c r="D3213">
        <v>70682.429999999993</v>
      </c>
      <c r="E3213">
        <v>0.13</v>
      </c>
      <c r="F3213">
        <v>9188.7158999999992</v>
      </c>
      <c r="G3213">
        <v>5.0284801079999997E-2</v>
      </c>
      <c r="H3213">
        <v>7.0000000000000007E-2</v>
      </c>
      <c r="I3213">
        <v>0.05</v>
      </c>
      <c r="J3213">
        <v>0.06</v>
      </c>
      <c r="K3213">
        <v>6.25</v>
      </c>
      <c r="L3213">
        <f t="shared" si="350"/>
        <v>1.5451405686116504E-6</v>
      </c>
      <c r="M3213" s="7">
        <f t="shared" si="351"/>
        <v>7960962.0908999993</v>
      </c>
      <c r="N3213" s="7">
        <f t="shared" si="352"/>
        <v>12.300805491829017</v>
      </c>
      <c r="O3213">
        <v>1.677</v>
      </c>
      <c r="P3213">
        <v>2.0124</v>
      </c>
      <c r="Q3213">
        <v>2.3477999999999999</v>
      </c>
      <c r="R3213">
        <v>1.3415999999999999</v>
      </c>
      <c r="S3213" s="7">
        <f t="shared" si="353"/>
        <v>10.623805491829017</v>
      </c>
      <c r="T3213" s="7">
        <f t="shared" si="354"/>
        <v>10.288405491829018</v>
      </c>
      <c r="U3213" s="7">
        <f t="shared" si="355"/>
        <v>9.9530054918290176</v>
      </c>
      <c r="V3213" s="7">
        <f t="shared" si="356"/>
        <v>10.959205491829017</v>
      </c>
    </row>
    <row r="3214" spans="1:22" x14ac:dyDescent="0.2">
      <c r="A3214" t="s">
        <v>3245</v>
      </c>
      <c r="B3214">
        <v>565451445.60000002</v>
      </c>
      <c r="C3214">
        <v>5.6545144560000002E+20</v>
      </c>
      <c r="D3214">
        <v>70445.119999999995</v>
      </c>
      <c r="E3214">
        <v>0.13</v>
      </c>
      <c r="F3214">
        <v>9157.8655999999992</v>
      </c>
      <c r="G3214">
        <v>3.9819598919999998E-2</v>
      </c>
      <c r="H3214">
        <v>7.0000000000000007E-2</v>
      </c>
      <c r="I3214">
        <v>0.05</v>
      </c>
      <c r="J3214">
        <v>0.06</v>
      </c>
      <c r="K3214">
        <v>6.25</v>
      </c>
      <c r="L3214">
        <f t="shared" si="350"/>
        <v>1.5209086592527052E-6</v>
      </c>
      <c r="M3214" s="7">
        <f t="shared" si="351"/>
        <v>7934233.8656000001</v>
      </c>
      <c r="N3214" s="7">
        <f t="shared" si="352"/>
        <v>12.067244990727104</v>
      </c>
      <c r="O3214">
        <v>1.677</v>
      </c>
      <c r="P3214">
        <v>2.0124</v>
      </c>
      <c r="Q3214">
        <v>2.3477999999999999</v>
      </c>
      <c r="R3214">
        <v>1.677</v>
      </c>
      <c r="S3214" s="7">
        <f t="shared" si="353"/>
        <v>10.390244990727105</v>
      </c>
      <c r="T3214" s="7">
        <f t="shared" si="354"/>
        <v>10.054844990727105</v>
      </c>
      <c r="U3214" s="7">
        <f t="shared" si="355"/>
        <v>9.719444990727105</v>
      </c>
      <c r="V3214" s="7">
        <f t="shared" si="356"/>
        <v>10.390244990727105</v>
      </c>
    </row>
    <row r="3215" spans="1:22" x14ac:dyDescent="0.2">
      <c r="A3215" t="s">
        <v>3246</v>
      </c>
      <c r="B3215">
        <v>574319226.60000002</v>
      </c>
      <c r="C3215">
        <v>5.743192266E+20</v>
      </c>
      <c r="D3215">
        <v>70207.81</v>
      </c>
      <c r="E3215">
        <v>0.13</v>
      </c>
      <c r="F3215">
        <v>9127.0152999999991</v>
      </c>
      <c r="G3215">
        <v>5.8892398919999998E-2</v>
      </c>
      <c r="H3215">
        <v>0.09</v>
      </c>
      <c r="I3215">
        <v>0.05</v>
      </c>
      <c r="J3215">
        <v>0.06</v>
      </c>
      <c r="K3215">
        <v>6.25</v>
      </c>
      <c r="L3215">
        <f t="shared" si="350"/>
        <v>1.4974250559070522E-6</v>
      </c>
      <c r="M3215" s="7">
        <f t="shared" si="351"/>
        <v>7907505.6403000001</v>
      </c>
      <c r="N3215" s="7">
        <f t="shared" si="352"/>
        <v>11.840897075511558</v>
      </c>
      <c r="O3215">
        <v>1.677</v>
      </c>
      <c r="P3215">
        <v>2.0124</v>
      </c>
      <c r="Q3215">
        <v>3.0186000000000002</v>
      </c>
      <c r="R3215">
        <v>2.0124</v>
      </c>
      <c r="S3215" s="7">
        <f t="shared" si="353"/>
        <v>10.163897075511558</v>
      </c>
      <c r="T3215" s="7">
        <f t="shared" si="354"/>
        <v>9.8284970755115584</v>
      </c>
      <c r="U3215" s="7">
        <f t="shared" si="355"/>
        <v>8.8222970755115568</v>
      </c>
      <c r="V3215" s="7">
        <f t="shared" si="356"/>
        <v>9.8284970755115584</v>
      </c>
    </row>
    <row r="3216" spans="1:22" x14ac:dyDescent="0.2">
      <c r="A3216" t="s">
        <v>3247</v>
      </c>
      <c r="B3216">
        <v>583187007.5</v>
      </c>
      <c r="C3216">
        <v>5.8318700749999997E+20</v>
      </c>
      <c r="D3216">
        <v>69970.5</v>
      </c>
      <c r="E3216">
        <v>0.13</v>
      </c>
      <c r="F3216">
        <v>9096.1650000000009</v>
      </c>
      <c r="G3216">
        <v>6.1776001079999997E-2</v>
      </c>
      <c r="H3216">
        <v>0.06</v>
      </c>
      <c r="I3216">
        <v>0.04</v>
      </c>
      <c r="J3216">
        <v>0.05</v>
      </c>
      <c r="K3216">
        <v>6.25</v>
      </c>
      <c r="L3216">
        <f t="shared" si="350"/>
        <v>1.4746556232221961E-6</v>
      </c>
      <c r="M3216" s="7">
        <f t="shared" si="351"/>
        <v>7880777.415</v>
      </c>
      <c r="N3216" s="7">
        <f t="shared" si="352"/>
        <v>11.621432730392232</v>
      </c>
      <c r="O3216">
        <v>1.3415999999999999</v>
      </c>
      <c r="P3216">
        <v>1.677</v>
      </c>
      <c r="Q3216">
        <v>2.0124</v>
      </c>
      <c r="R3216">
        <v>2.0124</v>
      </c>
      <c r="S3216" s="7">
        <f t="shared" si="353"/>
        <v>10.279832730392233</v>
      </c>
      <c r="T3216" s="7">
        <f t="shared" si="354"/>
        <v>9.9444327303922329</v>
      </c>
      <c r="U3216" s="7">
        <f t="shared" si="355"/>
        <v>9.6090327303922329</v>
      </c>
      <c r="V3216" s="7">
        <f t="shared" si="356"/>
        <v>9.6090327303922329</v>
      </c>
    </row>
    <row r="3217" spans="1:22" x14ac:dyDescent="0.2">
      <c r="A3217" t="s">
        <v>3248</v>
      </c>
      <c r="B3217">
        <v>592054788.5</v>
      </c>
      <c r="C3217">
        <v>5.9205478849999995E+20</v>
      </c>
      <c r="D3217">
        <v>69733.19</v>
      </c>
      <c r="E3217">
        <v>0.13</v>
      </c>
      <c r="F3217">
        <v>9065.3147000000008</v>
      </c>
      <c r="G3217">
        <v>5.41728E-2</v>
      </c>
      <c r="H3217">
        <v>0.06</v>
      </c>
      <c r="I3217">
        <v>0.04</v>
      </c>
      <c r="J3217">
        <v>0.05</v>
      </c>
      <c r="K3217">
        <v>6.25</v>
      </c>
      <c r="L3217">
        <f t="shared" si="350"/>
        <v>1.4525682702083239E-6</v>
      </c>
      <c r="M3217" s="7">
        <f t="shared" si="351"/>
        <v>7854049.1897</v>
      </c>
      <c r="N3217" s="7">
        <f t="shared" si="352"/>
        <v>11.408542645613617</v>
      </c>
      <c r="O3217">
        <v>1.3415999999999999</v>
      </c>
      <c r="P3217">
        <v>1.677</v>
      </c>
      <c r="Q3217">
        <v>2.0124</v>
      </c>
      <c r="R3217">
        <v>1.677</v>
      </c>
      <c r="S3217" s="7">
        <f t="shared" si="353"/>
        <v>10.066942645613617</v>
      </c>
      <c r="T3217" s="7">
        <f t="shared" si="354"/>
        <v>9.7315426456136169</v>
      </c>
      <c r="U3217" s="7">
        <f t="shared" si="355"/>
        <v>9.396142645613617</v>
      </c>
      <c r="V3217" s="7">
        <f t="shared" si="356"/>
        <v>9.7315426456136169</v>
      </c>
    </row>
    <row r="3218" spans="1:22" x14ac:dyDescent="0.2">
      <c r="A3218" t="s">
        <v>3249</v>
      </c>
      <c r="B3218">
        <v>600922569.5</v>
      </c>
      <c r="C3218">
        <v>6.0092256949999999E+20</v>
      </c>
      <c r="D3218">
        <v>69495.88</v>
      </c>
      <c r="E3218">
        <v>0.13</v>
      </c>
      <c r="F3218">
        <v>9034.4644000000008</v>
      </c>
      <c r="G3218">
        <v>4.5370797839999998E-2</v>
      </c>
      <c r="H3218">
        <v>0.04</v>
      </c>
      <c r="I3218">
        <v>0.04</v>
      </c>
      <c r="J3218">
        <v>0.05</v>
      </c>
      <c r="K3218">
        <v>6.25</v>
      </c>
      <c r="L3218">
        <f t="shared" si="350"/>
        <v>1.431132800879099E-6</v>
      </c>
      <c r="M3218" s="7">
        <f t="shared" si="351"/>
        <v>7827320.9643999999</v>
      </c>
      <c r="N3218" s="7">
        <f t="shared" si="352"/>
        <v>11.201935775161463</v>
      </c>
      <c r="O3218">
        <v>1.3415999999999999</v>
      </c>
      <c r="P3218">
        <v>1.677</v>
      </c>
      <c r="Q3218">
        <v>1.3415999999999999</v>
      </c>
      <c r="R3218">
        <v>1.3415999999999999</v>
      </c>
      <c r="S3218" s="7">
        <f t="shared" si="353"/>
        <v>9.8603357751614631</v>
      </c>
      <c r="T3218" s="7">
        <f t="shared" si="354"/>
        <v>9.5249357751614632</v>
      </c>
      <c r="U3218" s="7">
        <f t="shared" si="355"/>
        <v>9.8603357751614631</v>
      </c>
      <c r="V3218" s="7">
        <f t="shared" si="356"/>
        <v>9.8603357751614631</v>
      </c>
    </row>
    <row r="3219" spans="1:22" x14ac:dyDescent="0.2">
      <c r="A3219" t="s">
        <v>3250</v>
      </c>
      <c r="B3219">
        <v>601965837.79999995</v>
      </c>
      <c r="C3219">
        <v>6.0196583779999993E+20</v>
      </c>
      <c r="D3219">
        <v>68971.850000000006</v>
      </c>
      <c r="E3219">
        <v>0</v>
      </c>
      <c r="F3219">
        <v>0</v>
      </c>
      <c r="G3219">
        <v>4.176359784E-2</v>
      </c>
      <c r="H3219">
        <v>0.04</v>
      </c>
      <c r="I3219">
        <v>0.04</v>
      </c>
      <c r="J3219">
        <v>0.05</v>
      </c>
      <c r="K3219">
        <v>6.25</v>
      </c>
      <c r="L3219">
        <f t="shared" si="350"/>
        <v>1.4286525015157598E-6</v>
      </c>
      <c r="M3219" s="7">
        <f t="shared" si="351"/>
        <v>7759333.1250000009</v>
      </c>
      <c r="N3219" s="7">
        <f t="shared" si="352"/>
        <v>11.085390679125348</v>
      </c>
      <c r="O3219">
        <v>1.3415999999999999</v>
      </c>
      <c r="P3219">
        <v>1.677</v>
      </c>
      <c r="Q3219">
        <v>1.3415999999999999</v>
      </c>
      <c r="R3219">
        <v>1.677</v>
      </c>
      <c r="S3219" s="7">
        <f t="shared" si="353"/>
        <v>9.7437906791253486</v>
      </c>
      <c r="T3219" s="7">
        <f t="shared" si="354"/>
        <v>9.4083906791253487</v>
      </c>
      <c r="U3219" s="7">
        <f t="shared" si="355"/>
        <v>9.7437906791253486</v>
      </c>
      <c r="V3219" s="7">
        <f t="shared" si="356"/>
        <v>9.4083906791253487</v>
      </c>
    </row>
    <row r="3220" spans="1:22" x14ac:dyDescent="0.2">
      <c r="A3220" t="s">
        <v>3251</v>
      </c>
      <c r="B3220">
        <v>603009106.20000005</v>
      </c>
      <c r="C3220">
        <v>6.0300910620000007E+20</v>
      </c>
      <c r="D3220">
        <v>68447.83</v>
      </c>
      <c r="E3220">
        <v>0</v>
      </c>
      <c r="F3220">
        <v>0</v>
      </c>
      <c r="G3220">
        <v>5.3330401079999999E-2</v>
      </c>
      <c r="H3220">
        <v>0.05</v>
      </c>
      <c r="I3220">
        <v>0.04</v>
      </c>
      <c r="J3220">
        <v>0.05</v>
      </c>
      <c r="K3220">
        <v>6.25</v>
      </c>
      <c r="L3220">
        <f t="shared" si="350"/>
        <v>1.4261807842662391E-6</v>
      </c>
      <c r="M3220" s="7">
        <f t="shared" si="351"/>
        <v>7700380.875</v>
      </c>
      <c r="N3220" s="7">
        <f t="shared" si="352"/>
        <v>10.98213523545625</v>
      </c>
      <c r="O3220">
        <v>1.3415999999999999</v>
      </c>
      <c r="P3220">
        <v>1.677</v>
      </c>
      <c r="Q3220">
        <v>1.677</v>
      </c>
      <c r="R3220">
        <v>1.677</v>
      </c>
      <c r="S3220" s="7">
        <f t="shared" si="353"/>
        <v>9.6405352354562499</v>
      </c>
      <c r="T3220" s="7">
        <f t="shared" si="354"/>
        <v>9.30513523545625</v>
      </c>
      <c r="U3220" s="7">
        <f t="shared" si="355"/>
        <v>9.30513523545625</v>
      </c>
      <c r="V3220" s="7">
        <f t="shared" si="356"/>
        <v>9.30513523545625</v>
      </c>
    </row>
    <row r="3221" spans="1:22" x14ac:dyDescent="0.2">
      <c r="A3221" t="s">
        <v>3252</v>
      </c>
      <c r="B3221">
        <v>604052374.5</v>
      </c>
      <c r="C3221">
        <v>6.0405237450000001E+20</v>
      </c>
      <c r="D3221">
        <v>67923.8</v>
      </c>
      <c r="E3221">
        <v>0</v>
      </c>
      <c r="F3221">
        <v>0</v>
      </c>
      <c r="G3221">
        <v>4.8470401080000003E-2</v>
      </c>
      <c r="H3221">
        <v>0.05</v>
      </c>
      <c r="I3221">
        <v>0.04</v>
      </c>
      <c r="J3221">
        <v>0.05</v>
      </c>
      <c r="K3221">
        <v>6.25</v>
      </c>
      <c r="L3221">
        <f t="shared" si="350"/>
        <v>1.4237176051362413E-6</v>
      </c>
      <c r="M3221" s="7">
        <f t="shared" si="351"/>
        <v>7641427.5</v>
      </c>
      <c r="N3221" s="7">
        <f t="shared" si="352"/>
        <v>10.879234860122216</v>
      </c>
      <c r="O3221">
        <v>1.3415999999999999</v>
      </c>
      <c r="P3221">
        <v>1.677</v>
      </c>
      <c r="Q3221">
        <v>1.677</v>
      </c>
      <c r="R3221">
        <v>1.3415999999999999</v>
      </c>
      <c r="S3221" s="7">
        <f t="shared" si="353"/>
        <v>9.5376348601222158</v>
      </c>
      <c r="T3221" s="7">
        <f t="shared" si="354"/>
        <v>9.2022348601222159</v>
      </c>
      <c r="U3221" s="7">
        <f t="shared" si="355"/>
        <v>9.2022348601222159</v>
      </c>
      <c r="V3221" s="7">
        <f t="shared" si="356"/>
        <v>9.5376348601222158</v>
      </c>
    </row>
    <row r="3222" spans="1:22" x14ac:dyDescent="0.2">
      <c r="A3222" t="s">
        <v>3253</v>
      </c>
      <c r="B3222">
        <v>605095642.89999998</v>
      </c>
      <c r="C3222">
        <v>6.0509564290000001E+20</v>
      </c>
      <c r="D3222">
        <v>67399.77</v>
      </c>
      <c r="E3222">
        <v>0</v>
      </c>
      <c r="F3222">
        <v>0</v>
      </c>
      <c r="G3222">
        <v>2.2701599999999999E-2</v>
      </c>
      <c r="H3222">
        <v>0.06</v>
      </c>
      <c r="I3222">
        <v>0.04</v>
      </c>
      <c r="J3222">
        <v>0.05</v>
      </c>
      <c r="K3222">
        <v>6.25</v>
      </c>
      <c r="L3222">
        <f t="shared" si="350"/>
        <v>1.4212629194920947E-6</v>
      </c>
      <c r="M3222" s="7">
        <f t="shared" si="351"/>
        <v>7582474.125</v>
      </c>
      <c r="N3222" s="7">
        <f t="shared" si="352"/>
        <v>10.776689311870767</v>
      </c>
      <c r="O3222">
        <v>1.3415999999999999</v>
      </c>
      <c r="P3222">
        <v>1.677</v>
      </c>
      <c r="Q3222">
        <v>2.0124</v>
      </c>
      <c r="R3222">
        <v>1.0062</v>
      </c>
      <c r="S3222" s="7">
        <f t="shared" si="353"/>
        <v>9.435089311870767</v>
      </c>
      <c r="T3222" s="7">
        <f t="shared" si="354"/>
        <v>9.0996893118707671</v>
      </c>
      <c r="U3222" s="7">
        <f t="shared" si="355"/>
        <v>8.7642893118707672</v>
      </c>
      <c r="V3222" s="7">
        <f t="shared" si="356"/>
        <v>9.770489311870767</v>
      </c>
    </row>
    <row r="3223" spans="1:22" x14ac:dyDescent="0.2">
      <c r="A3223" t="s">
        <v>3254</v>
      </c>
      <c r="B3223">
        <v>606138911.20000005</v>
      </c>
      <c r="C3223">
        <v>6.0613891120000008E+20</v>
      </c>
      <c r="D3223">
        <v>66875.75</v>
      </c>
      <c r="E3223">
        <v>0</v>
      </c>
      <c r="F3223">
        <v>0</v>
      </c>
      <c r="G3223">
        <v>5.0738399999999899E-2</v>
      </c>
      <c r="H3223">
        <v>7.0000000000000007E-2</v>
      </c>
      <c r="I3223">
        <v>0.04</v>
      </c>
      <c r="J3223">
        <v>0.05</v>
      </c>
      <c r="K3223">
        <v>6.25</v>
      </c>
      <c r="L3223">
        <f t="shared" si="350"/>
        <v>1.4188166839469518E-6</v>
      </c>
      <c r="M3223" s="7">
        <f t="shared" si="351"/>
        <v>7523521.875</v>
      </c>
      <c r="N3223" s="7">
        <f t="shared" si="352"/>
        <v>10.674498358289853</v>
      </c>
      <c r="O3223">
        <v>1.3415999999999999</v>
      </c>
      <c r="P3223">
        <v>1.677</v>
      </c>
      <c r="Q3223">
        <v>2.3477999999999999</v>
      </c>
      <c r="R3223">
        <v>2.0124</v>
      </c>
      <c r="S3223" s="7">
        <f t="shared" si="353"/>
        <v>9.332898358289853</v>
      </c>
      <c r="T3223" s="7">
        <f t="shared" si="354"/>
        <v>8.9974983582898531</v>
      </c>
      <c r="U3223" s="7">
        <f t="shared" si="355"/>
        <v>8.3266983582898533</v>
      </c>
      <c r="V3223" s="7">
        <f t="shared" si="356"/>
        <v>8.6620983582898532</v>
      </c>
    </row>
    <row r="3224" spans="1:22" x14ac:dyDescent="0.2">
      <c r="A3224" t="s">
        <v>3255</v>
      </c>
      <c r="B3224">
        <v>607182179.60000002</v>
      </c>
      <c r="C3224">
        <v>6.0718217959999996E+20</v>
      </c>
      <c r="D3224">
        <v>66351.72</v>
      </c>
      <c r="E3224">
        <v>0</v>
      </c>
      <c r="F3224">
        <v>0</v>
      </c>
      <c r="G3224">
        <v>5.6386798920000002E-2</v>
      </c>
      <c r="H3224">
        <v>0.06</v>
      </c>
      <c r="I3224">
        <v>0.04</v>
      </c>
      <c r="J3224">
        <v>0.05</v>
      </c>
      <c r="K3224">
        <v>6.25</v>
      </c>
      <c r="L3224">
        <f t="shared" si="350"/>
        <v>1.4163788544758536E-6</v>
      </c>
      <c r="M3224" s="7">
        <f t="shared" si="351"/>
        <v>7464568.5</v>
      </c>
      <c r="N3224" s="7">
        <f t="shared" si="352"/>
        <v>10.57265698118654</v>
      </c>
      <c r="O3224">
        <v>1.3415999999999999</v>
      </c>
      <c r="P3224">
        <v>1.677</v>
      </c>
      <c r="Q3224">
        <v>2.0124</v>
      </c>
      <c r="R3224">
        <v>2.0124</v>
      </c>
      <c r="S3224" s="7">
        <f t="shared" si="353"/>
        <v>9.2310569811865406</v>
      </c>
      <c r="T3224" s="7">
        <f t="shared" si="354"/>
        <v>8.8956569811865407</v>
      </c>
      <c r="U3224" s="7">
        <f t="shared" si="355"/>
        <v>8.5602569811865408</v>
      </c>
      <c r="V3224" s="7">
        <f t="shared" si="356"/>
        <v>8.5602569811865408</v>
      </c>
    </row>
    <row r="3225" spans="1:22" x14ac:dyDescent="0.2">
      <c r="A3225" t="s">
        <v>3256</v>
      </c>
      <c r="B3225">
        <v>608225447.89999998</v>
      </c>
      <c r="C3225">
        <v>6.0822544790000003E+20</v>
      </c>
      <c r="D3225">
        <v>65827.7</v>
      </c>
      <c r="E3225">
        <v>0</v>
      </c>
      <c r="F3225">
        <v>0</v>
      </c>
      <c r="G3225">
        <v>5.647320108E-2</v>
      </c>
      <c r="H3225">
        <v>0.05</v>
      </c>
      <c r="I3225">
        <v>0.04</v>
      </c>
      <c r="J3225">
        <v>0.04</v>
      </c>
      <c r="K3225">
        <v>6.25</v>
      </c>
      <c r="L3225">
        <f t="shared" si="350"/>
        <v>1.4139493882889868E-6</v>
      </c>
      <c r="M3225" s="7">
        <f t="shared" si="351"/>
        <v>7405616.25</v>
      </c>
      <c r="N3225" s="7">
        <f t="shared" si="352"/>
        <v>10.47116656659048</v>
      </c>
      <c r="O3225">
        <v>1.3415999999999999</v>
      </c>
      <c r="P3225">
        <v>1.3415999999999999</v>
      </c>
      <c r="Q3225">
        <v>1.677</v>
      </c>
      <c r="R3225">
        <v>2.3477999999999999</v>
      </c>
      <c r="S3225" s="7">
        <f t="shared" si="353"/>
        <v>9.1295665665904799</v>
      </c>
      <c r="T3225" s="7">
        <f t="shared" si="354"/>
        <v>9.1295665665904799</v>
      </c>
      <c r="U3225" s="7">
        <f t="shared" si="355"/>
        <v>8.79416656659048</v>
      </c>
      <c r="V3225" s="7">
        <f t="shared" si="356"/>
        <v>8.1233665665904802</v>
      </c>
    </row>
    <row r="3226" spans="1:22" x14ac:dyDescent="0.2">
      <c r="A3226" t="s">
        <v>3257</v>
      </c>
      <c r="B3226">
        <v>609268716.29999995</v>
      </c>
      <c r="C3226">
        <v>6.092687162999999E+20</v>
      </c>
      <c r="D3226">
        <v>65303.67</v>
      </c>
      <c r="E3226">
        <v>0</v>
      </c>
      <c r="F3226">
        <v>0</v>
      </c>
      <c r="G3226">
        <v>6.5329202160000002E-2</v>
      </c>
      <c r="H3226">
        <v>0.04</v>
      </c>
      <c r="I3226">
        <v>0.04</v>
      </c>
      <c r="J3226">
        <v>0.05</v>
      </c>
      <c r="K3226">
        <v>6.25</v>
      </c>
      <c r="L3226">
        <f t="shared" si="350"/>
        <v>1.4115282419597294E-6</v>
      </c>
      <c r="M3226" s="7">
        <f t="shared" si="351"/>
        <v>7346662.875</v>
      </c>
      <c r="N3226" s="7">
        <f t="shared" si="352"/>
        <v>10.370022132219562</v>
      </c>
      <c r="O3226">
        <v>1.3415999999999999</v>
      </c>
      <c r="P3226">
        <v>1.677</v>
      </c>
      <c r="Q3226">
        <v>1.3415999999999999</v>
      </c>
      <c r="R3226">
        <v>2.0124</v>
      </c>
      <c r="S3226" s="7">
        <f t="shared" si="353"/>
        <v>9.0284221322195624</v>
      </c>
      <c r="T3226" s="7">
        <f t="shared" si="354"/>
        <v>8.6930221322195624</v>
      </c>
      <c r="U3226" s="7">
        <f t="shared" si="355"/>
        <v>9.0284221322195624</v>
      </c>
      <c r="V3226" s="7">
        <f t="shared" si="356"/>
        <v>8.3576221322195625</v>
      </c>
    </row>
    <row r="3227" spans="1:22" x14ac:dyDescent="0.2">
      <c r="A3227" t="s">
        <v>3258</v>
      </c>
      <c r="B3227">
        <v>608225447.89999998</v>
      </c>
      <c r="C3227">
        <v>6.0822544790000003E+20</v>
      </c>
      <c r="D3227">
        <v>65685.570000000007</v>
      </c>
      <c r="E3227">
        <v>2.04</v>
      </c>
      <c r="F3227">
        <v>133998.56280000001</v>
      </c>
      <c r="G3227">
        <v>6.2812800000000002E-2</v>
      </c>
      <c r="H3227">
        <v>0.04</v>
      </c>
      <c r="I3227">
        <v>0.04</v>
      </c>
      <c r="J3227">
        <v>0.05</v>
      </c>
      <c r="K3227">
        <v>6.25</v>
      </c>
      <c r="L3227">
        <f t="shared" si="350"/>
        <v>1.4139493882889868E-6</v>
      </c>
      <c r="M3227" s="7">
        <f t="shared" si="351"/>
        <v>7523625.1878000014</v>
      </c>
      <c r="N3227" s="7">
        <f t="shared" si="352"/>
        <v>10.638025232005425</v>
      </c>
      <c r="O3227">
        <v>1.3415999999999999</v>
      </c>
      <c r="P3227">
        <v>1.677</v>
      </c>
      <c r="Q3227">
        <v>1.3415999999999999</v>
      </c>
      <c r="R3227">
        <v>2.0124</v>
      </c>
      <c r="S3227" s="7">
        <f t="shared" si="353"/>
        <v>9.2964252320054257</v>
      </c>
      <c r="T3227" s="7">
        <f t="shared" si="354"/>
        <v>8.9610252320054258</v>
      </c>
      <c r="U3227" s="7">
        <f t="shared" si="355"/>
        <v>9.2964252320054257</v>
      </c>
      <c r="V3227" s="7">
        <f t="shared" si="356"/>
        <v>8.6256252320054259</v>
      </c>
    </row>
    <row r="3228" spans="1:22" x14ac:dyDescent="0.2">
      <c r="A3228" t="s">
        <v>3259</v>
      </c>
      <c r="B3228">
        <v>607182179.60000002</v>
      </c>
      <c r="C3228">
        <v>6.0718217959999996E+20</v>
      </c>
      <c r="D3228">
        <v>66067.47</v>
      </c>
      <c r="E3228">
        <v>2.04</v>
      </c>
      <c r="F3228">
        <v>134777.63879999999</v>
      </c>
      <c r="G3228">
        <v>6.1127997840000003E-2</v>
      </c>
      <c r="H3228">
        <v>0.05</v>
      </c>
      <c r="I3228">
        <v>0.04</v>
      </c>
      <c r="J3228">
        <v>0.05</v>
      </c>
      <c r="K3228">
        <v>6.25</v>
      </c>
      <c r="L3228">
        <f t="shared" si="350"/>
        <v>1.4163788544758536E-6</v>
      </c>
      <c r="M3228" s="7">
        <f t="shared" si="351"/>
        <v>7567368.0137999998</v>
      </c>
      <c r="N3228" s="7">
        <f t="shared" si="352"/>
        <v>10.71826003878326</v>
      </c>
      <c r="O3228">
        <v>1.3415999999999999</v>
      </c>
      <c r="P3228">
        <v>1.677</v>
      </c>
      <c r="Q3228">
        <v>1.677</v>
      </c>
      <c r="R3228">
        <v>1.677</v>
      </c>
      <c r="S3228" s="7">
        <f t="shared" si="353"/>
        <v>9.3766600387832604</v>
      </c>
      <c r="T3228" s="7">
        <f t="shared" si="354"/>
        <v>9.0412600387832605</v>
      </c>
      <c r="U3228" s="7">
        <f t="shared" si="355"/>
        <v>9.0412600387832605</v>
      </c>
      <c r="V3228" s="7">
        <f t="shared" si="356"/>
        <v>9.0412600387832605</v>
      </c>
    </row>
    <row r="3229" spans="1:22" x14ac:dyDescent="0.2">
      <c r="A3229" t="s">
        <v>3260</v>
      </c>
      <c r="B3229">
        <v>606138911.20000005</v>
      </c>
      <c r="C3229">
        <v>6.0613891120000008E+20</v>
      </c>
      <c r="D3229">
        <v>66449.37</v>
      </c>
      <c r="E3229">
        <v>2.04</v>
      </c>
      <c r="F3229">
        <v>135556.71479999999</v>
      </c>
      <c r="G3229">
        <v>4.9032002159999998E-2</v>
      </c>
      <c r="H3229">
        <v>0.06</v>
      </c>
      <c r="I3229">
        <v>0.05</v>
      </c>
      <c r="J3229">
        <v>0.05</v>
      </c>
      <c r="K3229">
        <v>6.25</v>
      </c>
      <c r="L3229">
        <f t="shared" si="350"/>
        <v>1.4188166839469518E-6</v>
      </c>
      <c r="M3229" s="7">
        <f t="shared" si="351"/>
        <v>7611110.8398000002</v>
      </c>
      <c r="N3229" s="7">
        <f t="shared" si="352"/>
        <v>10.798771042877735</v>
      </c>
      <c r="O3229">
        <v>1.677</v>
      </c>
      <c r="P3229">
        <v>1.677</v>
      </c>
      <c r="Q3229">
        <v>2.0124</v>
      </c>
      <c r="R3229">
        <v>1.677</v>
      </c>
      <c r="S3229" s="7">
        <f t="shared" si="353"/>
        <v>9.1217710428777359</v>
      </c>
      <c r="T3229" s="7">
        <f t="shared" si="354"/>
        <v>9.1217710428777359</v>
      </c>
      <c r="U3229" s="7">
        <f t="shared" si="355"/>
        <v>8.786371042877736</v>
      </c>
      <c r="V3229" s="7">
        <f t="shared" si="356"/>
        <v>9.1217710428777359</v>
      </c>
    </row>
    <row r="3230" spans="1:22" x14ac:dyDescent="0.2">
      <c r="A3230" t="s">
        <v>3261</v>
      </c>
      <c r="B3230">
        <v>605095642.89999998</v>
      </c>
      <c r="C3230">
        <v>6.0509564290000001E+20</v>
      </c>
      <c r="D3230">
        <v>66831.27</v>
      </c>
      <c r="E3230">
        <v>2.04</v>
      </c>
      <c r="F3230">
        <v>136335.79079999999</v>
      </c>
      <c r="G3230">
        <v>4.3362002160000003E-2</v>
      </c>
      <c r="H3230">
        <v>0.05</v>
      </c>
      <c r="I3230">
        <v>0.04</v>
      </c>
      <c r="J3230">
        <v>0.05</v>
      </c>
      <c r="K3230">
        <v>6.25</v>
      </c>
      <c r="L3230">
        <f t="shared" si="350"/>
        <v>1.4212629194920947E-6</v>
      </c>
      <c r="M3230" s="7">
        <f t="shared" si="351"/>
        <v>7654853.6657999996</v>
      </c>
      <c r="N3230" s="7">
        <f t="shared" si="352"/>
        <v>10.87955966933967</v>
      </c>
      <c r="O3230">
        <v>1.3415999999999999</v>
      </c>
      <c r="P3230">
        <v>1.677</v>
      </c>
      <c r="Q3230">
        <v>1.677</v>
      </c>
      <c r="R3230">
        <v>2.0124</v>
      </c>
      <c r="S3230" s="7">
        <f t="shared" si="353"/>
        <v>9.5379596693396707</v>
      </c>
      <c r="T3230" s="7">
        <f t="shared" si="354"/>
        <v>9.2025596693396707</v>
      </c>
      <c r="U3230" s="7">
        <f t="shared" si="355"/>
        <v>9.2025596693396707</v>
      </c>
      <c r="V3230" s="7">
        <f t="shared" si="356"/>
        <v>8.8671596693396708</v>
      </c>
    </row>
    <row r="3231" spans="1:22" x14ac:dyDescent="0.2">
      <c r="A3231" t="s">
        <v>3262</v>
      </c>
      <c r="B3231">
        <v>604052374.5</v>
      </c>
      <c r="C3231">
        <v>6.0405237450000001E+20</v>
      </c>
      <c r="D3231">
        <v>67213.17</v>
      </c>
      <c r="E3231">
        <v>2.04</v>
      </c>
      <c r="F3231">
        <v>137114.86679999999</v>
      </c>
      <c r="G3231">
        <v>7.7500802160000007E-2</v>
      </c>
      <c r="H3231">
        <v>7.0000000000000007E-2</v>
      </c>
      <c r="I3231">
        <v>0.04</v>
      </c>
      <c r="J3231">
        <v>0.05</v>
      </c>
      <c r="K3231">
        <v>6.25</v>
      </c>
      <c r="L3231">
        <f t="shared" si="350"/>
        <v>1.4237176051362413E-6</v>
      </c>
      <c r="M3231" s="7">
        <f t="shared" si="351"/>
        <v>7698596.4918</v>
      </c>
      <c r="N3231" s="7">
        <f t="shared" si="352"/>
        <v>10.960627360215765</v>
      </c>
      <c r="O3231">
        <v>1.3415999999999999</v>
      </c>
      <c r="P3231">
        <v>1.677</v>
      </c>
      <c r="Q3231">
        <v>2.3477999999999999</v>
      </c>
      <c r="R3231">
        <v>3.3540000000000001</v>
      </c>
      <c r="S3231" s="7">
        <f t="shared" si="353"/>
        <v>9.6190273602157657</v>
      </c>
      <c r="T3231" s="7">
        <f t="shared" si="354"/>
        <v>9.2836273602157657</v>
      </c>
      <c r="U3231" s="7">
        <f t="shared" si="355"/>
        <v>8.6128273602157659</v>
      </c>
      <c r="V3231" s="7">
        <f t="shared" si="356"/>
        <v>7.6066273602157652</v>
      </c>
    </row>
    <row r="3232" spans="1:22" x14ac:dyDescent="0.2">
      <c r="A3232" t="s">
        <v>3263</v>
      </c>
      <c r="B3232">
        <v>603009106.20000005</v>
      </c>
      <c r="C3232">
        <v>6.0300910620000007E+20</v>
      </c>
      <c r="D3232">
        <v>67595.070000000007</v>
      </c>
      <c r="E3232">
        <v>2.04</v>
      </c>
      <c r="F3232">
        <v>137893.94279999999</v>
      </c>
      <c r="G3232">
        <v>9.5353201080000005E-2</v>
      </c>
      <c r="H3232">
        <v>0.06</v>
      </c>
      <c r="I3232">
        <v>0.04</v>
      </c>
      <c r="J3232">
        <v>0.05</v>
      </c>
      <c r="K3232">
        <v>6.25</v>
      </c>
      <c r="L3232">
        <f t="shared" si="350"/>
        <v>1.4261807842662391E-6</v>
      </c>
      <c r="M3232" s="7">
        <f t="shared" si="351"/>
        <v>7742339.3178000012</v>
      </c>
      <c r="N3232" s="7">
        <f t="shared" si="352"/>
        <v>11.041975560315345</v>
      </c>
      <c r="O3232">
        <v>1.3415999999999999</v>
      </c>
      <c r="P3232">
        <v>1.677</v>
      </c>
      <c r="Q3232">
        <v>2.0124</v>
      </c>
      <c r="R3232">
        <v>2.0124</v>
      </c>
      <c r="S3232" s="7">
        <f t="shared" si="353"/>
        <v>9.7003755603153454</v>
      </c>
      <c r="T3232" s="7">
        <f t="shared" si="354"/>
        <v>9.3649755603153455</v>
      </c>
      <c r="U3232" s="7">
        <f t="shared" si="355"/>
        <v>9.0295755603153456</v>
      </c>
      <c r="V3232" s="7">
        <f t="shared" si="356"/>
        <v>9.0295755603153456</v>
      </c>
    </row>
    <row r="3233" spans="1:22" x14ac:dyDescent="0.2">
      <c r="A3233" t="s">
        <v>3264</v>
      </c>
      <c r="B3233">
        <v>601965837.79999995</v>
      </c>
      <c r="C3233">
        <v>6.0196583779999993E+20</v>
      </c>
      <c r="D3233">
        <v>67976.97</v>
      </c>
      <c r="E3233">
        <v>2.04</v>
      </c>
      <c r="F3233">
        <v>138673.01879999999</v>
      </c>
      <c r="G3233">
        <v>6.1613998920000003E-2</v>
      </c>
      <c r="H3233">
        <v>0.05</v>
      </c>
      <c r="I3233">
        <v>0.04</v>
      </c>
      <c r="J3233">
        <v>0.05</v>
      </c>
      <c r="K3233">
        <v>6.25</v>
      </c>
      <c r="L3233">
        <f t="shared" si="350"/>
        <v>1.4286525015157598E-6</v>
      </c>
      <c r="M3233" s="7">
        <f t="shared" si="351"/>
        <v>7786082.1437999997</v>
      </c>
      <c r="N3233" s="7">
        <f t="shared" si="352"/>
        <v>11.123605731747059</v>
      </c>
      <c r="O3233">
        <v>1.3415999999999999</v>
      </c>
      <c r="P3233">
        <v>1.677</v>
      </c>
      <c r="Q3233">
        <v>1.677</v>
      </c>
      <c r="R3233">
        <v>2.0124</v>
      </c>
      <c r="S3233" s="7">
        <f t="shared" si="353"/>
        <v>9.7820057317470592</v>
      </c>
      <c r="T3233" s="7">
        <f t="shared" si="354"/>
        <v>9.4466057317470593</v>
      </c>
      <c r="U3233" s="7">
        <f t="shared" si="355"/>
        <v>9.4466057317470593</v>
      </c>
      <c r="V3233" s="7">
        <f t="shared" si="356"/>
        <v>9.1112057317470594</v>
      </c>
    </row>
    <row r="3234" spans="1:22" x14ac:dyDescent="0.2">
      <c r="A3234" t="s">
        <v>3265</v>
      </c>
      <c r="B3234">
        <v>600922569.5</v>
      </c>
      <c r="C3234">
        <v>6.0092256949999999E+20</v>
      </c>
      <c r="D3234">
        <v>68358.87</v>
      </c>
      <c r="E3234">
        <v>2.04</v>
      </c>
      <c r="F3234">
        <v>139452.09479999999</v>
      </c>
      <c r="G3234">
        <v>6.0794942913599999E-2</v>
      </c>
      <c r="H3234">
        <v>0.04</v>
      </c>
      <c r="I3234">
        <v>0.04</v>
      </c>
      <c r="J3234">
        <v>0.05</v>
      </c>
      <c r="K3234">
        <v>6.25</v>
      </c>
      <c r="L3234">
        <f t="shared" si="350"/>
        <v>1.431132800879099E-6</v>
      </c>
      <c r="M3234" s="7">
        <f t="shared" si="351"/>
        <v>7829824.9698000001</v>
      </c>
      <c r="N3234" s="7">
        <f t="shared" si="352"/>
        <v>11.205519339422981</v>
      </c>
      <c r="O3234">
        <v>1.3415999999999999</v>
      </c>
      <c r="P3234">
        <v>1.677</v>
      </c>
      <c r="Q3234">
        <v>1.3415999999999999</v>
      </c>
      <c r="R3234">
        <v>2.0124</v>
      </c>
      <c r="S3234" s="7">
        <f t="shared" si="353"/>
        <v>9.8639193394229814</v>
      </c>
      <c r="T3234" s="7">
        <f t="shared" si="354"/>
        <v>9.5285193394229815</v>
      </c>
      <c r="U3234" s="7">
        <f t="shared" si="355"/>
        <v>9.8639193394229814</v>
      </c>
      <c r="V3234" s="7">
        <f t="shared" si="356"/>
        <v>9.1931193394229815</v>
      </c>
    </row>
    <row r="3235" spans="1:22" x14ac:dyDescent="0.2">
      <c r="A3235" t="s">
        <v>3266</v>
      </c>
      <c r="B3235">
        <v>607703813.70000005</v>
      </c>
      <c r="C3235">
        <v>6.0770381370000002E+20</v>
      </c>
      <c r="D3235">
        <v>68264.160000000003</v>
      </c>
      <c r="E3235">
        <v>0.52</v>
      </c>
      <c r="F3235">
        <v>35497.3632</v>
      </c>
      <c r="G3235">
        <v>6.0686305086400001E-2</v>
      </c>
      <c r="H3235">
        <v>0.04</v>
      </c>
      <c r="I3235">
        <v>0.04</v>
      </c>
      <c r="J3235">
        <v>0.05</v>
      </c>
      <c r="K3235">
        <v>6.25</v>
      </c>
      <c r="L3235">
        <f t="shared" si="350"/>
        <v>1.4151630788095546E-6</v>
      </c>
      <c r="M3235" s="7">
        <f t="shared" si="351"/>
        <v>7715215.3631999996</v>
      </c>
      <c r="N3235" s="7">
        <f t="shared" si="352"/>
        <v>10.918287927064888</v>
      </c>
      <c r="O3235">
        <v>1.3415999999999999</v>
      </c>
      <c r="P3235">
        <v>1.677</v>
      </c>
      <c r="Q3235">
        <v>1.3415999999999999</v>
      </c>
      <c r="R3235">
        <v>2.0124</v>
      </c>
      <c r="S3235" s="7">
        <f t="shared" si="353"/>
        <v>9.5766879270648886</v>
      </c>
      <c r="T3235" s="7">
        <f t="shared" si="354"/>
        <v>9.2412879270648887</v>
      </c>
      <c r="U3235" s="7">
        <f t="shared" si="355"/>
        <v>9.5766879270648886</v>
      </c>
      <c r="V3235" s="7">
        <f t="shared" si="356"/>
        <v>8.9058879270648887</v>
      </c>
    </row>
    <row r="3236" spans="1:22" x14ac:dyDescent="0.2">
      <c r="A3236" t="s">
        <v>3267</v>
      </c>
      <c r="B3236">
        <v>614485058</v>
      </c>
      <c r="C3236">
        <v>6.1448505799999999E+20</v>
      </c>
      <c r="D3236">
        <v>68169.45</v>
      </c>
      <c r="E3236">
        <v>0.52</v>
      </c>
      <c r="F3236">
        <v>35448.114000000001</v>
      </c>
      <c r="G3236">
        <v>7.4918142913599994E-2</v>
      </c>
      <c r="H3236">
        <v>0.05</v>
      </c>
      <c r="I3236">
        <v>0.04</v>
      </c>
      <c r="J3236">
        <v>0.05</v>
      </c>
      <c r="K3236">
        <v>6.25</v>
      </c>
      <c r="L3236">
        <f t="shared" si="350"/>
        <v>1.399545829151797E-6</v>
      </c>
      <c r="M3236" s="7">
        <f t="shared" si="351"/>
        <v>7704511.2390000001</v>
      </c>
      <c r="N3236" s="7">
        <f t="shared" si="352"/>
        <v>10.782816570195594</v>
      </c>
      <c r="O3236">
        <v>1.3415999999999999</v>
      </c>
      <c r="P3236">
        <v>1.677</v>
      </c>
      <c r="Q3236">
        <v>1.677</v>
      </c>
      <c r="R3236">
        <v>3.0186000000000002</v>
      </c>
      <c r="S3236" s="7">
        <f t="shared" si="353"/>
        <v>9.4412165701955946</v>
      </c>
      <c r="T3236" s="7">
        <f t="shared" si="354"/>
        <v>9.1058165701955947</v>
      </c>
      <c r="U3236" s="7">
        <f t="shared" si="355"/>
        <v>9.1058165701955947</v>
      </c>
      <c r="V3236" s="7">
        <f t="shared" si="356"/>
        <v>7.7642165701955941</v>
      </c>
    </row>
    <row r="3237" spans="1:22" x14ac:dyDescent="0.2">
      <c r="A3237" t="s">
        <v>3268</v>
      </c>
      <c r="B3237">
        <v>621266302.29999995</v>
      </c>
      <c r="C3237">
        <v>6.2126630229999996E+20</v>
      </c>
      <c r="D3237">
        <v>68074.740000000005</v>
      </c>
      <c r="E3237">
        <v>0.52</v>
      </c>
      <c r="F3237">
        <v>35398.864800000003</v>
      </c>
      <c r="G3237">
        <v>7.8242524740799999E-2</v>
      </c>
      <c r="H3237">
        <v>0.06</v>
      </c>
      <c r="I3237">
        <v>0.04</v>
      </c>
      <c r="J3237">
        <v>0.06</v>
      </c>
      <c r="K3237">
        <v>6.25</v>
      </c>
      <c r="L3237">
        <f t="shared" si="350"/>
        <v>1.384269510218372E-6</v>
      </c>
      <c r="M3237" s="7">
        <f t="shared" si="351"/>
        <v>7693807.1148000006</v>
      </c>
      <c r="N3237" s="7">
        <f t="shared" si="352"/>
        <v>10.650302606518823</v>
      </c>
      <c r="O3237">
        <v>1.3415999999999999</v>
      </c>
      <c r="P3237">
        <v>2.0124</v>
      </c>
      <c r="Q3237">
        <v>2.0124</v>
      </c>
      <c r="R3237">
        <v>2.3477999999999999</v>
      </c>
      <c r="S3237" s="7">
        <f t="shared" si="353"/>
        <v>9.308702606518823</v>
      </c>
      <c r="T3237" s="7">
        <f t="shared" si="354"/>
        <v>8.6379026065188231</v>
      </c>
      <c r="U3237" s="7">
        <f t="shared" si="355"/>
        <v>8.6379026065188231</v>
      </c>
      <c r="V3237" s="7">
        <f t="shared" si="356"/>
        <v>8.3025026065188232</v>
      </c>
    </row>
    <row r="3238" spans="1:22" x14ac:dyDescent="0.2">
      <c r="A3238" t="s">
        <v>3269</v>
      </c>
      <c r="B3238">
        <v>628047546.60000002</v>
      </c>
      <c r="C3238">
        <v>6.2804754660000006E+20</v>
      </c>
      <c r="D3238">
        <v>67980.03</v>
      </c>
      <c r="E3238">
        <v>0.52</v>
      </c>
      <c r="F3238">
        <v>35349.615599999997</v>
      </c>
      <c r="G3238">
        <v>6.5977071999999998E-2</v>
      </c>
      <c r="H3238">
        <v>7.0000000000000007E-2</v>
      </c>
      <c r="I3238">
        <v>0.05</v>
      </c>
      <c r="J3238">
        <v>0.06</v>
      </c>
      <c r="K3238">
        <v>6.25</v>
      </c>
      <c r="L3238">
        <f t="shared" si="350"/>
        <v>1.3693230785721532E-6</v>
      </c>
      <c r="M3238" s="7">
        <f t="shared" si="351"/>
        <v>7683102.9906000001</v>
      </c>
      <c r="N3238" s="7">
        <f t="shared" si="352"/>
        <v>10.520650240075309</v>
      </c>
      <c r="O3238">
        <v>1.677</v>
      </c>
      <c r="P3238">
        <v>2.0124</v>
      </c>
      <c r="Q3238">
        <v>2.3477999999999999</v>
      </c>
      <c r="R3238">
        <v>2.3477999999999999</v>
      </c>
      <c r="S3238" s="7">
        <f t="shared" si="353"/>
        <v>8.8436502400753092</v>
      </c>
      <c r="T3238" s="7">
        <f t="shared" si="354"/>
        <v>8.5082502400753093</v>
      </c>
      <c r="U3238" s="7">
        <f t="shared" si="355"/>
        <v>8.1728502400753094</v>
      </c>
      <c r="V3238" s="7">
        <f t="shared" si="356"/>
        <v>8.1728502400753094</v>
      </c>
    </row>
    <row r="3239" spans="1:22" x14ac:dyDescent="0.2">
      <c r="A3239" t="s">
        <v>3270</v>
      </c>
      <c r="B3239">
        <v>634828790.79999995</v>
      </c>
      <c r="C3239">
        <v>6.3482879079999996E+20</v>
      </c>
      <c r="D3239">
        <v>67885.320000000007</v>
      </c>
      <c r="E3239">
        <v>0.52</v>
      </c>
      <c r="F3239">
        <v>35300.366400000014</v>
      </c>
      <c r="G3239">
        <v>7.4288028740799997E-2</v>
      </c>
      <c r="H3239">
        <v>0.08</v>
      </c>
      <c r="I3239">
        <v>0.04</v>
      </c>
      <c r="J3239">
        <v>0.06</v>
      </c>
      <c r="K3239">
        <v>6.25</v>
      </c>
      <c r="L3239">
        <f t="shared" si="350"/>
        <v>1.3546959628536117E-6</v>
      </c>
      <c r="M3239" s="7">
        <f t="shared" si="351"/>
        <v>7672398.8664000006</v>
      </c>
      <c r="N3239" s="7">
        <f t="shared" si="352"/>
        <v>10.393767769714708</v>
      </c>
      <c r="O3239">
        <v>1.3415999999999999</v>
      </c>
      <c r="P3239">
        <v>2.0124</v>
      </c>
      <c r="Q3239">
        <v>2.6831999999999998</v>
      </c>
      <c r="R3239">
        <v>2.6831999999999998</v>
      </c>
      <c r="S3239" s="7">
        <f t="shared" si="353"/>
        <v>9.0521677697147087</v>
      </c>
      <c r="T3239" s="7">
        <f t="shared" si="354"/>
        <v>8.3813677697147089</v>
      </c>
      <c r="U3239" s="7">
        <f t="shared" si="355"/>
        <v>7.710567769714709</v>
      </c>
      <c r="V3239" s="7">
        <f t="shared" si="356"/>
        <v>7.710567769714709</v>
      </c>
    </row>
    <row r="3240" spans="1:22" x14ac:dyDescent="0.2">
      <c r="A3240" t="s">
        <v>3271</v>
      </c>
      <c r="B3240">
        <v>641610035.10000002</v>
      </c>
      <c r="C3240">
        <v>6.4161003510000006E+20</v>
      </c>
      <c r="D3240">
        <v>67790.61</v>
      </c>
      <c r="E3240">
        <v>0.52</v>
      </c>
      <c r="F3240">
        <v>35251.117200000001</v>
      </c>
      <c r="G3240">
        <v>0.1033818283456</v>
      </c>
      <c r="H3240">
        <v>7.0000000000000007E-2</v>
      </c>
      <c r="I3240">
        <v>0.04</v>
      </c>
      <c r="J3240">
        <v>0.05</v>
      </c>
      <c r="K3240">
        <v>6.25</v>
      </c>
      <c r="L3240">
        <f t="shared" si="350"/>
        <v>1.3403780379868313E-6</v>
      </c>
      <c r="M3240" s="7">
        <f t="shared" si="351"/>
        <v>7661694.7422000002</v>
      </c>
      <c r="N3240" s="7">
        <f t="shared" si="352"/>
        <v>10.269567366204058</v>
      </c>
      <c r="O3240">
        <v>1.3415999999999999</v>
      </c>
      <c r="P3240">
        <v>1.677</v>
      </c>
      <c r="Q3240">
        <v>2.3477999999999999</v>
      </c>
      <c r="R3240">
        <v>3.0186000000000002</v>
      </c>
      <c r="S3240" s="7">
        <f t="shared" si="353"/>
        <v>8.927967366204058</v>
      </c>
      <c r="T3240" s="7">
        <f t="shared" si="354"/>
        <v>8.592567366204058</v>
      </c>
      <c r="U3240" s="7">
        <f t="shared" si="355"/>
        <v>7.9217673662040582</v>
      </c>
      <c r="V3240" s="7">
        <f t="shared" si="356"/>
        <v>7.2509673662040575</v>
      </c>
    </row>
    <row r="3241" spans="1:22" x14ac:dyDescent="0.2">
      <c r="A3241" t="s">
        <v>3272</v>
      </c>
      <c r="B3241">
        <v>648391279.39999998</v>
      </c>
      <c r="C3241">
        <v>6.4839127940000003E+20</v>
      </c>
      <c r="D3241">
        <v>67695.899999999994</v>
      </c>
      <c r="E3241">
        <v>0.52</v>
      </c>
      <c r="F3241">
        <v>35201.867999999988</v>
      </c>
      <c r="G3241">
        <v>7.7351676740799999E-2</v>
      </c>
      <c r="H3241">
        <v>0.06</v>
      </c>
      <c r="I3241">
        <v>0.04</v>
      </c>
      <c r="J3241">
        <v>0.05</v>
      </c>
      <c r="K3241">
        <v>6.25</v>
      </c>
      <c r="L3241">
        <f t="shared" si="350"/>
        <v>1.3263596031023362E-6</v>
      </c>
      <c r="M3241" s="7">
        <f t="shared" si="351"/>
        <v>7650990.6179999989</v>
      </c>
      <c r="N3241" s="7">
        <f t="shared" si="352"/>
        <v>10.147964879430177</v>
      </c>
      <c r="O3241">
        <v>1.3415999999999999</v>
      </c>
      <c r="P3241">
        <v>1.677</v>
      </c>
      <c r="Q3241">
        <v>2.0124</v>
      </c>
      <c r="R3241">
        <v>2.0124</v>
      </c>
      <c r="S3241" s="7">
        <f t="shared" si="353"/>
        <v>8.806364879430177</v>
      </c>
      <c r="T3241" s="7">
        <f t="shared" si="354"/>
        <v>8.4709648794301771</v>
      </c>
      <c r="U3241" s="7">
        <f t="shared" si="355"/>
        <v>8.1355648794301771</v>
      </c>
      <c r="V3241" s="7">
        <f t="shared" si="356"/>
        <v>8.1355648794301771</v>
      </c>
    </row>
    <row r="3242" spans="1:22" x14ac:dyDescent="0.2">
      <c r="A3242" t="s">
        <v>3273</v>
      </c>
      <c r="B3242">
        <v>655172523.70000005</v>
      </c>
      <c r="C3242">
        <v>6.551725237E+20</v>
      </c>
      <c r="D3242">
        <v>67601.19</v>
      </c>
      <c r="E3242">
        <v>0.52</v>
      </c>
      <c r="F3242">
        <v>35152.618799999997</v>
      </c>
      <c r="G3242">
        <v>6.0123597840000001E-2</v>
      </c>
      <c r="H3242">
        <v>0.04</v>
      </c>
      <c r="I3242">
        <v>0.04</v>
      </c>
      <c r="J3242">
        <v>0.05</v>
      </c>
      <c r="K3242">
        <v>6.25</v>
      </c>
      <c r="L3242">
        <f t="shared" si="350"/>
        <v>1.3126313587500036E-6</v>
      </c>
      <c r="M3242" s="7">
        <f t="shared" si="351"/>
        <v>7640286.4938000003</v>
      </c>
      <c r="N3242" s="7">
        <f t="shared" si="352"/>
        <v>10.028879641595996</v>
      </c>
      <c r="O3242">
        <v>1.3415999999999999</v>
      </c>
      <c r="P3242">
        <v>1.677</v>
      </c>
      <c r="Q3242">
        <v>1.3415999999999999</v>
      </c>
      <c r="R3242">
        <v>2.0124</v>
      </c>
      <c r="S3242" s="7">
        <f t="shared" si="353"/>
        <v>8.6872796415959961</v>
      </c>
      <c r="T3242" s="7">
        <f t="shared" si="354"/>
        <v>8.3518796415959962</v>
      </c>
      <c r="U3242" s="7">
        <f t="shared" si="355"/>
        <v>8.6872796415959961</v>
      </c>
      <c r="V3242" s="7">
        <f t="shared" si="356"/>
        <v>8.0164796415959962</v>
      </c>
    </row>
    <row r="3243" spans="1:22" x14ac:dyDescent="0.2">
      <c r="A3243" t="s">
        <v>3274</v>
      </c>
      <c r="B3243">
        <v>650999450.29999995</v>
      </c>
      <c r="C3243">
        <v>6.5099945029999998E+20</v>
      </c>
      <c r="D3243">
        <v>66890.97</v>
      </c>
      <c r="E3243">
        <v>0</v>
      </c>
      <c r="F3243">
        <v>0</v>
      </c>
      <c r="G3243">
        <v>5.7672002159999999E-2</v>
      </c>
      <c r="H3243">
        <v>0.04</v>
      </c>
      <c r="I3243">
        <v>0.04</v>
      </c>
      <c r="J3243">
        <v>0.05</v>
      </c>
      <c r="K3243">
        <v>6.25</v>
      </c>
      <c r="L3243">
        <f t="shared" si="350"/>
        <v>1.3210456623330271E-6</v>
      </c>
      <c r="M3243" s="7">
        <f t="shared" si="351"/>
        <v>7525234.125</v>
      </c>
      <c r="N3243" s="7">
        <f t="shared" si="352"/>
        <v>9.9411778988717217</v>
      </c>
      <c r="O3243">
        <v>1.3415999999999999</v>
      </c>
      <c r="P3243">
        <v>1.677</v>
      </c>
      <c r="Q3243">
        <v>1.3415999999999999</v>
      </c>
      <c r="R3243">
        <v>2.3477999999999999</v>
      </c>
      <c r="S3243" s="7">
        <f t="shared" si="353"/>
        <v>8.599577898871722</v>
      </c>
      <c r="T3243" s="7">
        <f t="shared" si="354"/>
        <v>8.264177898871722</v>
      </c>
      <c r="U3243" s="7">
        <f t="shared" si="355"/>
        <v>8.599577898871722</v>
      </c>
      <c r="V3243" s="7">
        <f t="shared" si="356"/>
        <v>7.5933778988717222</v>
      </c>
    </row>
    <row r="3244" spans="1:22" x14ac:dyDescent="0.2">
      <c r="A3244" t="s">
        <v>3275</v>
      </c>
      <c r="B3244">
        <v>646826376.89999998</v>
      </c>
      <c r="C3244">
        <v>6.4682637689999996E+20</v>
      </c>
      <c r="D3244">
        <v>66180.75</v>
      </c>
      <c r="E3244">
        <v>0</v>
      </c>
      <c r="F3244">
        <v>0</v>
      </c>
      <c r="G3244">
        <v>9.8323201080000006E-2</v>
      </c>
      <c r="H3244">
        <v>0.06</v>
      </c>
      <c r="I3244">
        <v>0.04</v>
      </c>
      <c r="J3244">
        <v>0.06</v>
      </c>
      <c r="K3244">
        <v>6.25</v>
      </c>
      <c r="L3244">
        <f t="shared" si="350"/>
        <v>1.329568537575203E-6</v>
      </c>
      <c r="M3244" s="7">
        <f t="shared" si="351"/>
        <v>7445334.375</v>
      </c>
      <c r="N3244" s="7">
        <f t="shared" si="352"/>
        <v>9.8990823367271386</v>
      </c>
      <c r="O3244">
        <v>1.3415999999999999</v>
      </c>
      <c r="P3244">
        <v>2.0124</v>
      </c>
      <c r="Q3244">
        <v>2.0124</v>
      </c>
      <c r="R3244">
        <v>2.6831999999999998</v>
      </c>
      <c r="S3244" s="7">
        <f t="shared" si="353"/>
        <v>8.5574823367271389</v>
      </c>
      <c r="T3244" s="7">
        <f t="shared" si="354"/>
        <v>7.886682336727139</v>
      </c>
      <c r="U3244" s="7">
        <f t="shared" si="355"/>
        <v>7.886682336727139</v>
      </c>
      <c r="V3244" s="7">
        <f t="shared" si="356"/>
        <v>7.2158823367271392</v>
      </c>
    </row>
    <row r="3245" spans="1:22" x14ac:dyDescent="0.2">
      <c r="A3245" t="s">
        <v>3276</v>
      </c>
      <c r="B3245">
        <v>642653303.5</v>
      </c>
      <c r="C3245">
        <v>6.4265330349999994E+20</v>
      </c>
      <c r="D3245">
        <v>65470.53</v>
      </c>
      <c r="E3245">
        <v>0</v>
      </c>
      <c r="F3245">
        <v>0</v>
      </c>
      <c r="G3245">
        <v>6.9282002159999995E-2</v>
      </c>
      <c r="H3245">
        <v>7.0000000000000007E-2</v>
      </c>
      <c r="I3245">
        <v>0.05</v>
      </c>
      <c r="J3245">
        <v>0.06</v>
      </c>
      <c r="K3245">
        <v>6.25</v>
      </c>
      <c r="L3245">
        <f t="shared" si="350"/>
        <v>1.338202099508853E-6</v>
      </c>
      <c r="M3245" s="7">
        <f t="shared" si="351"/>
        <v>7365434.625</v>
      </c>
      <c r="N3245" s="7">
        <f t="shared" si="352"/>
        <v>9.856440078970202</v>
      </c>
      <c r="O3245">
        <v>1.677</v>
      </c>
      <c r="P3245">
        <v>2.0124</v>
      </c>
      <c r="Q3245">
        <v>2.3477999999999999</v>
      </c>
      <c r="R3245">
        <v>2.0124</v>
      </c>
      <c r="S3245" s="7">
        <f t="shared" si="353"/>
        <v>8.1794400789702024</v>
      </c>
      <c r="T3245" s="7">
        <f t="shared" si="354"/>
        <v>7.8440400789702025</v>
      </c>
      <c r="U3245" s="7">
        <f t="shared" si="355"/>
        <v>7.5086400789702026</v>
      </c>
      <c r="V3245" s="7">
        <f t="shared" si="356"/>
        <v>7.8440400789702025</v>
      </c>
    </row>
    <row r="3246" spans="1:22" x14ac:dyDescent="0.2">
      <c r="A3246" t="s">
        <v>3277</v>
      </c>
      <c r="B3246">
        <v>638480230.10000002</v>
      </c>
      <c r="C3246">
        <v>6.3848023010000005E+20</v>
      </c>
      <c r="D3246">
        <v>64760.32</v>
      </c>
      <c r="E3246">
        <v>0</v>
      </c>
      <c r="F3246">
        <v>0</v>
      </c>
      <c r="G3246">
        <v>5.9356798920000002E-2</v>
      </c>
      <c r="H3246">
        <v>7.0000000000000007E-2</v>
      </c>
      <c r="I3246">
        <v>0.05</v>
      </c>
      <c r="J3246">
        <v>0.06</v>
      </c>
      <c r="K3246">
        <v>6.25</v>
      </c>
      <c r="L3246">
        <f t="shared" si="350"/>
        <v>1.3469485184612609E-6</v>
      </c>
      <c r="M3246" s="7">
        <f t="shared" si="351"/>
        <v>7285536</v>
      </c>
      <c r="N3246" s="7">
        <f t="shared" si="352"/>
        <v>9.8132419213961803</v>
      </c>
      <c r="O3246">
        <v>1.677</v>
      </c>
      <c r="P3246">
        <v>2.0124</v>
      </c>
      <c r="Q3246">
        <v>2.3477999999999999</v>
      </c>
      <c r="R3246">
        <v>2.3477999999999999</v>
      </c>
      <c r="S3246" s="7">
        <f t="shared" si="353"/>
        <v>8.1362419213961807</v>
      </c>
      <c r="T3246" s="7">
        <f t="shared" si="354"/>
        <v>7.8008419213961808</v>
      </c>
      <c r="U3246" s="7">
        <f t="shared" si="355"/>
        <v>7.4654419213961809</v>
      </c>
      <c r="V3246" s="7">
        <f t="shared" si="356"/>
        <v>7.4654419213961809</v>
      </c>
    </row>
    <row r="3247" spans="1:22" x14ac:dyDescent="0.2">
      <c r="A3247" t="s">
        <v>3278</v>
      </c>
      <c r="B3247">
        <v>634307156.70000005</v>
      </c>
      <c r="C3247">
        <v>6.3430715670000003E+20</v>
      </c>
      <c r="D3247">
        <v>64050.1</v>
      </c>
      <c r="E3247">
        <v>0</v>
      </c>
      <c r="F3247">
        <v>0</v>
      </c>
      <c r="G3247">
        <v>7.0480802159999995E-2</v>
      </c>
      <c r="H3247">
        <v>0.08</v>
      </c>
      <c r="I3247">
        <v>0.04</v>
      </c>
      <c r="J3247">
        <v>0.06</v>
      </c>
      <c r="K3247">
        <v>6.25</v>
      </c>
      <c r="L3247">
        <f t="shared" si="350"/>
        <v>1.3558100218735873E-6</v>
      </c>
      <c r="M3247" s="7">
        <f t="shared" si="351"/>
        <v>7205636.25</v>
      </c>
      <c r="N3247" s="7">
        <f t="shared" si="352"/>
        <v>9.7694738417256133</v>
      </c>
      <c r="O3247">
        <v>1.3415999999999999</v>
      </c>
      <c r="P3247">
        <v>2.0124</v>
      </c>
      <c r="Q3247">
        <v>2.6831999999999998</v>
      </c>
      <c r="R3247">
        <v>4.0247999999999999</v>
      </c>
      <c r="S3247" s="7">
        <f t="shared" si="353"/>
        <v>8.4278738417256136</v>
      </c>
      <c r="T3247" s="7">
        <f t="shared" si="354"/>
        <v>7.7570738417256138</v>
      </c>
      <c r="U3247" s="7">
        <f t="shared" si="355"/>
        <v>7.0862738417256139</v>
      </c>
      <c r="V3247" s="7">
        <f t="shared" si="356"/>
        <v>5.7446738417256134</v>
      </c>
    </row>
    <row r="3248" spans="1:22" x14ac:dyDescent="0.2">
      <c r="A3248" t="s">
        <v>3279</v>
      </c>
      <c r="B3248">
        <v>630134083.29999995</v>
      </c>
      <c r="C3248">
        <v>6.3013408330000001E+20</v>
      </c>
      <c r="D3248">
        <v>63339.88</v>
      </c>
      <c r="E3248">
        <v>0</v>
      </c>
      <c r="F3248">
        <v>0</v>
      </c>
      <c r="G3248">
        <v>0.13528080215999999</v>
      </c>
      <c r="H3248">
        <v>7.0000000000000007E-2</v>
      </c>
      <c r="I3248">
        <v>0.04</v>
      </c>
      <c r="J3248">
        <v>0.06</v>
      </c>
      <c r="K3248">
        <v>6.25</v>
      </c>
      <c r="L3248">
        <f t="shared" si="350"/>
        <v>1.3647888961920558E-6</v>
      </c>
      <c r="M3248" s="7">
        <f t="shared" si="351"/>
        <v>7125736.5</v>
      </c>
      <c r="N3248" s="7">
        <f t="shared" si="352"/>
        <v>9.7251260523904435</v>
      </c>
      <c r="O3248">
        <v>1.3415999999999999</v>
      </c>
      <c r="P3248">
        <v>2.0124</v>
      </c>
      <c r="Q3248">
        <v>2.3477999999999999</v>
      </c>
      <c r="R3248">
        <v>3.0186000000000002</v>
      </c>
      <c r="S3248" s="7">
        <f t="shared" si="353"/>
        <v>8.3835260523904438</v>
      </c>
      <c r="T3248" s="7">
        <f t="shared" si="354"/>
        <v>7.712726052390444</v>
      </c>
      <c r="U3248" s="7">
        <f t="shared" si="355"/>
        <v>7.377326052390444</v>
      </c>
      <c r="V3248" s="7">
        <f t="shared" si="356"/>
        <v>6.7065260523904433</v>
      </c>
    </row>
    <row r="3249" spans="1:22" x14ac:dyDescent="0.2">
      <c r="A3249" t="s">
        <v>3280</v>
      </c>
      <c r="B3249">
        <v>625961009.89999998</v>
      </c>
      <c r="C3249">
        <v>6.2596100989999999E+20</v>
      </c>
      <c r="D3249">
        <v>62629.66</v>
      </c>
      <c r="E3249">
        <v>0</v>
      </c>
      <c r="F3249">
        <v>0</v>
      </c>
      <c r="G3249">
        <v>8.8020000000000001E-2</v>
      </c>
      <c r="H3249">
        <v>0.05</v>
      </c>
      <c r="I3249">
        <v>0.04</v>
      </c>
      <c r="J3249">
        <v>0.05</v>
      </c>
      <c r="K3249">
        <v>6.25</v>
      </c>
      <c r="L3249">
        <f t="shared" si="350"/>
        <v>1.3738874888347897E-6</v>
      </c>
      <c r="M3249" s="7">
        <f t="shared" si="351"/>
        <v>7045836.75</v>
      </c>
      <c r="N3249" s="7">
        <f t="shared" si="352"/>
        <v>9.6801869591973766</v>
      </c>
      <c r="O3249">
        <v>1.3415999999999999</v>
      </c>
      <c r="P3249">
        <v>1.677</v>
      </c>
      <c r="Q3249">
        <v>1.677</v>
      </c>
      <c r="R3249">
        <v>2.6831999999999998</v>
      </c>
      <c r="S3249" s="7">
        <f t="shared" si="353"/>
        <v>8.3385869591973769</v>
      </c>
      <c r="T3249" s="7">
        <f t="shared" si="354"/>
        <v>8.003186959197377</v>
      </c>
      <c r="U3249" s="7">
        <f t="shared" si="355"/>
        <v>8.003186959197377</v>
      </c>
      <c r="V3249" s="7">
        <f t="shared" si="356"/>
        <v>6.9969869591973772</v>
      </c>
    </row>
    <row r="3250" spans="1:22" x14ac:dyDescent="0.2">
      <c r="A3250" t="s">
        <v>3281</v>
      </c>
      <c r="B3250">
        <v>621787936.5</v>
      </c>
      <c r="C3250">
        <v>6.2178793649999997E+20</v>
      </c>
      <c r="D3250">
        <v>61919.44</v>
      </c>
      <c r="E3250">
        <v>0</v>
      </c>
      <c r="F3250">
        <v>0</v>
      </c>
      <c r="G3250">
        <v>7.9272002159999994E-2</v>
      </c>
      <c r="H3250">
        <v>0.04</v>
      </c>
      <c r="I3250">
        <v>0.04</v>
      </c>
      <c r="J3250">
        <v>0.05</v>
      </c>
      <c r="K3250">
        <v>6.25</v>
      </c>
      <c r="L3250">
        <f t="shared" si="350"/>
        <v>1.3831082102378486E-6</v>
      </c>
      <c r="M3250" s="7">
        <f t="shared" si="351"/>
        <v>6965937</v>
      </c>
      <c r="N3250" s="7">
        <f t="shared" si="352"/>
        <v>9.6346446566996082</v>
      </c>
      <c r="O3250">
        <v>1.3415999999999999</v>
      </c>
      <c r="P3250">
        <v>1.677</v>
      </c>
      <c r="Q3250">
        <v>1.3415999999999999</v>
      </c>
      <c r="R3250">
        <v>2.6831999999999998</v>
      </c>
      <c r="S3250" s="7">
        <f t="shared" si="353"/>
        <v>8.2930446566996086</v>
      </c>
      <c r="T3250" s="7">
        <f t="shared" si="354"/>
        <v>7.9576446566996086</v>
      </c>
      <c r="U3250" s="7">
        <f t="shared" si="355"/>
        <v>8.2930446566996086</v>
      </c>
      <c r="V3250" s="7">
        <f t="shared" si="356"/>
        <v>6.9514446566996089</v>
      </c>
    </row>
    <row r="3251" spans="1:22" x14ac:dyDescent="0.2">
      <c r="A3251" t="s">
        <v>3282</v>
      </c>
      <c r="B3251">
        <v>606660545.39999998</v>
      </c>
      <c r="C3251">
        <v>6.0666054539999995E+20</v>
      </c>
      <c r="D3251">
        <v>62661.66</v>
      </c>
      <c r="E3251">
        <v>0.61</v>
      </c>
      <c r="F3251">
        <v>38223.6126</v>
      </c>
      <c r="G3251">
        <v>8.2468801080000001E-2</v>
      </c>
      <c r="H3251">
        <v>0.04</v>
      </c>
      <c r="I3251">
        <v>0.04</v>
      </c>
      <c r="J3251">
        <v>0.05</v>
      </c>
      <c r="K3251">
        <v>6.25</v>
      </c>
      <c r="L3251">
        <f t="shared" si="350"/>
        <v>1.4175967211333338E-6</v>
      </c>
      <c r="M3251" s="7">
        <f t="shared" si="351"/>
        <v>7087660.3625999996</v>
      </c>
      <c r="N3251" s="7">
        <f t="shared" si="352"/>
        <v>10.047444090528456</v>
      </c>
      <c r="O3251">
        <v>1.3415999999999999</v>
      </c>
      <c r="P3251">
        <v>1.677</v>
      </c>
      <c r="Q3251">
        <v>1.3415999999999999</v>
      </c>
      <c r="R3251">
        <v>4.3601999999999999</v>
      </c>
      <c r="S3251" s="7">
        <f t="shared" si="353"/>
        <v>8.7058440905284566</v>
      </c>
      <c r="T3251" s="7">
        <f t="shared" si="354"/>
        <v>8.3704440905284567</v>
      </c>
      <c r="U3251" s="7">
        <f t="shared" si="355"/>
        <v>8.7058440905284566</v>
      </c>
      <c r="V3251" s="7">
        <f t="shared" si="356"/>
        <v>5.6872440905284565</v>
      </c>
    </row>
    <row r="3252" spans="1:22" x14ac:dyDescent="0.2">
      <c r="A3252" t="s">
        <v>3283</v>
      </c>
      <c r="B3252">
        <v>591533154.29999995</v>
      </c>
      <c r="C3252">
        <v>5.9153315429999994E+20</v>
      </c>
      <c r="D3252">
        <v>63403.88</v>
      </c>
      <c r="E3252">
        <v>0.61</v>
      </c>
      <c r="F3252">
        <v>38676.366800000003</v>
      </c>
      <c r="G3252">
        <v>0.12553919784000001</v>
      </c>
      <c r="H3252">
        <v>0.05</v>
      </c>
      <c r="I3252">
        <v>0.04</v>
      </c>
      <c r="J3252">
        <v>0.05</v>
      </c>
      <c r="K3252">
        <v>6.25</v>
      </c>
      <c r="L3252">
        <f t="shared" si="350"/>
        <v>1.4538491946705751E-6</v>
      </c>
      <c r="M3252" s="7">
        <f t="shared" si="351"/>
        <v>7171612.8668</v>
      </c>
      <c r="N3252" s="7">
        <f t="shared" si="352"/>
        <v>10.426443590886315</v>
      </c>
      <c r="O3252">
        <v>1.3415999999999999</v>
      </c>
      <c r="P3252">
        <v>1.677</v>
      </c>
      <c r="Q3252">
        <v>1.677</v>
      </c>
      <c r="R3252">
        <v>2.6831999999999998</v>
      </c>
      <c r="S3252" s="7">
        <f t="shared" si="353"/>
        <v>9.0848435908863152</v>
      </c>
      <c r="T3252" s="7">
        <f t="shared" si="354"/>
        <v>8.7494435908863153</v>
      </c>
      <c r="U3252" s="7">
        <f t="shared" si="355"/>
        <v>8.7494435908863153</v>
      </c>
      <c r="V3252" s="7">
        <f t="shared" si="356"/>
        <v>7.7432435908863155</v>
      </c>
    </row>
    <row r="3253" spans="1:22" x14ac:dyDescent="0.2">
      <c r="A3253" t="s">
        <v>3284</v>
      </c>
      <c r="B3253">
        <v>576405763.29999995</v>
      </c>
      <c r="C3253">
        <v>5.7640576329999988E+20</v>
      </c>
      <c r="D3253">
        <v>64146.09</v>
      </c>
      <c r="E3253">
        <v>0.61</v>
      </c>
      <c r="F3253">
        <v>39129.1149</v>
      </c>
      <c r="G3253">
        <v>7.1279999999999996E-2</v>
      </c>
      <c r="H3253">
        <v>7.0000000000000007E-2</v>
      </c>
      <c r="I3253">
        <v>0.05</v>
      </c>
      <c r="J3253">
        <v>0.06</v>
      </c>
      <c r="K3253">
        <v>6.25</v>
      </c>
      <c r="L3253">
        <f t="shared" si="350"/>
        <v>1.4920045127175433E-6</v>
      </c>
      <c r="M3253" s="7">
        <f t="shared" si="351"/>
        <v>7255564.2399000004</v>
      </c>
      <c r="N3253" s="7">
        <f t="shared" si="352"/>
        <v>10.825334588242832</v>
      </c>
      <c r="O3253">
        <v>1.677</v>
      </c>
      <c r="P3253">
        <v>2.0124</v>
      </c>
      <c r="Q3253">
        <v>2.3477999999999999</v>
      </c>
      <c r="R3253">
        <v>2.3477999999999999</v>
      </c>
      <c r="S3253" s="7">
        <f t="shared" si="353"/>
        <v>9.1483345882428324</v>
      </c>
      <c r="T3253" s="7">
        <f t="shared" si="354"/>
        <v>8.8129345882428325</v>
      </c>
      <c r="U3253" s="7">
        <f t="shared" si="355"/>
        <v>8.4775345882428326</v>
      </c>
      <c r="V3253" s="7">
        <f t="shared" si="356"/>
        <v>8.4775345882428326</v>
      </c>
    </row>
    <row r="3254" spans="1:22" x14ac:dyDescent="0.2">
      <c r="A3254" t="s">
        <v>3285</v>
      </c>
      <c r="B3254">
        <v>561278372.20000005</v>
      </c>
      <c r="C3254">
        <v>5.6127837220000013E+20</v>
      </c>
      <c r="D3254">
        <v>64888.31</v>
      </c>
      <c r="E3254">
        <v>0.61</v>
      </c>
      <c r="F3254">
        <v>39581.869100000004</v>
      </c>
      <c r="G3254">
        <v>6.9066001079999995E-2</v>
      </c>
      <c r="H3254">
        <v>0.06</v>
      </c>
      <c r="I3254">
        <v>0.04</v>
      </c>
      <c r="J3254">
        <v>0.06</v>
      </c>
      <c r="K3254">
        <v>6.25</v>
      </c>
      <c r="L3254">
        <f t="shared" si="350"/>
        <v>1.5322165303272304E-6</v>
      </c>
      <c r="M3254" s="7">
        <f t="shared" si="351"/>
        <v>7339516.7440999998</v>
      </c>
      <c r="N3254" s="7">
        <f t="shared" si="352"/>
        <v>11.245728879923513</v>
      </c>
      <c r="O3254">
        <v>1.3415999999999999</v>
      </c>
      <c r="P3254">
        <v>2.0124</v>
      </c>
      <c r="Q3254">
        <v>2.0124</v>
      </c>
      <c r="R3254">
        <v>2.6831999999999998</v>
      </c>
      <c r="S3254" s="7">
        <f t="shared" si="353"/>
        <v>9.9041288799235137</v>
      </c>
      <c r="T3254" s="7">
        <f t="shared" si="354"/>
        <v>9.2333288799235138</v>
      </c>
      <c r="U3254" s="7">
        <f t="shared" si="355"/>
        <v>9.2333288799235138</v>
      </c>
      <c r="V3254" s="7">
        <f t="shared" si="356"/>
        <v>8.562528879923514</v>
      </c>
    </row>
    <row r="3255" spans="1:22" x14ac:dyDescent="0.2">
      <c r="A3255" t="s">
        <v>3286</v>
      </c>
      <c r="B3255">
        <v>546150981.10000002</v>
      </c>
      <c r="C3255">
        <v>5.4615098110000012E+20</v>
      </c>
      <c r="D3255">
        <v>65630.53</v>
      </c>
      <c r="E3255">
        <v>0.61</v>
      </c>
      <c r="F3255">
        <v>40034.623299999999</v>
      </c>
      <c r="G3255">
        <v>9.4035599999999997E-2</v>
      </c>
      <c r="H3255">
        <v>0.08</v>
      </c>
      <c r="I3255">
        <v>0.05</v>
      </c>
      <c r="J3255">
        <v>0.06</v>
      </c>
      <c r="K3255">
        <v>6.25</v>
      </c>
      <c r="L3255">
        <f t="shared" si="350"/>
        <v>1.5746561477704902E-6</v>
      </c>
      <c r="M3255" s="7">
        <f t="shared" si="351"/>
        <v>7423469.2483000001</v>
      </c>
      <c r="N3255" s="7">
        <f t="shared" si="352"/>
        <v>11.689411489620774</v>
      </c>
      <c r="O3255">
        <v>1.677</v>
      </c>
      <c r="P3255">
        <v>2.0124</v>
      </c>
      <c r="Q3255">
        <v>2.6831999999999998</v>
      </c>
      <c r="R3255">
        <v>6.0371999999999986</v>
      </c>
      <c r="S3255" s="7">
        <f t="shared" si="353"/>
        <v>10.012411489620774</v>
      </c>
      <c r="T3255" s="7">
        <f t="shared" si="354"/>
        <v>9.6770114896207744</v>
      </c>
      <c r="U3255" s="7">
        <f t="shared" si="355"/>
        <v>9.0062114896207746</v>
      </c>
      <c r="V3255" s="7">
        <f t="shared" si="356"/>
        <v>5.6522114896207754</v>
      </c>
    </row>
    <row r="3256" spans="1:22" x14ac:dyDescent="0.2">
      <c r="A3256" t="s">
        <v>3287</v>
      </c>
      <c r="B3256">
        <v>531023590</v>
      </c>
      <c r="C3256">
        <v>5.3102358999999998E+20</v>
      </c>
      <c r="D3256">
        <v>66372.740000000005</v>
      </c>
      <c r="E3256">
        <v>0.61</v>
      </c>
      <c r="F3256">
        <v>40487.371400000004</v>
      </c>
      <c r="G3256">
        <v>0.17177400324</v>
      </c>
      <c r="H3256">
        <v>7.0000000000000007E-2</v>
      </c>
      <c r="I3256">
        <v>0.04</v>
      </c>
      <c r="J3256">
        <v>0.05</v>
      </c>
      <c r="K3256">
        <v>6.25</v>
      </c>
      <c r="L3256">
        <f t="shared" si="350"/>
        <v>1.6195137394931929E-6</v>
      </c>
      <c r="M3256" s="7">
        <f t="shared" si="351"/>
        <v>7507420.6214000005</v>
      </c>
      <c r="N3256" s="7">
        <f t="shared" si="352"/>
        <v>12.158370844511824</v>
      </c>
      <c r="O3256">
        <v>1.3415999999999999</v>
      </c>
      <c r="P3256">
        <v>1.677</v>
      </c>
      <c r="Q3256">
        <v>2.3477999999999999</v>
      </c>
      <c r="R3256">
        <v>4.0247999999999999</v>
      </c>
      <c r="S3256" s="7">
        <f t="shared" si="353"/>
        <v>10.816770844511824</v>
      </c>
      <c r="T3256" s="7">
        <f t="shared" si="354"/>
        <v>10.481370844511824</v>
      </c>
      <c r="U3256" s="7">
        <f t="shared" si="355"/>
        <v>9.8105708445118243</v>
      </c>
      <c r="V3256" s="7">
        <f t="shared" si="356"/>
        <v>8.1335708445118229</v>
      </c>
    </row>
    <row r="3257" spans="1:22" x14ac:dyDescent="0.2">
      <c r="A3257" t="s">
        <v>3288</v>
      </c>
      <c r="B3257">
        <v>515896199</v>
      </c>
      <c r="C3257">
        <v>5.1589619899999997E+20</v>
      </c>
      <c r="D3257">
        <v>67114.960000000006</v>
      </c>
      <c r="E3257">
        <v>0.61</v>
      </c>
      <c r="F3257">
        <v>40940.125599999999</v>
      </c>
      <c r="G3257">
        <v>0.10375559999999991</v>
      </c>
      <c r="H3257">
        <v>0.06</v>
      </c>
      <c r="I3257">
        <v>0.04</v>
      </c>
      <c r="J3257">
        <v>0.05</v>
      </c>
      <c r="K3257">
        <v>6.25</v>
      </c>
      <c r="L3257">
        <f t="shared" si="350"/>
        <v>1.6670020086734543E-6</v>
      </c>
      <c r="M3257" s="7">
        <f t="shared" si="351"/>
        <v>7591373.1256000008</v>
      </c>
      <c r="N3257" s="7">
        <f t="shared" si="352"/>
        <v>12.65483424896488</v>
      </c>
      <c r="O3257">
        <v>1.3415999999999999</v>
      </c>
      <c r="P3257">
        <v>1.677</v>
      </c>
      <c r="Q3257">
        <v>2.0124</v>
      </c>
      <c r="R3257">
        <v>2.6831999999999998</v>
      </c>
      <c r="S3257" s="7">
        <f t="shared" si="353"/>
        <v>11.31323424896488</v>
      </c>
      <c r="T3257" s="7">
        <f t="shared" si="354"/>
        <v>10.97783424896488</v>
      </c>
      <c r="U3257" s="7">
        <f t="shared" si="355"/>
        <v>10.64243424896488</v>
      </c>
      <c r="V3257" s="7">
        <f t="shared" si="356"/>
        <v>9.9716342489648806</v>
      </c>
    </row>
    <row r="3258" spans="1:22" x14ac:dyDescent="0.2">
      <c r="A3258" t="s">
        <v>3289</v>
      </c>
      <c r="B3258">
        <v>500768807.89999998</v>
      </c>
      <c r="C3258">
        <v>5.0076880790000003E+20</v>
      </c>
      <c r="D3258">
        <v>67857.179999999993</v>
      </c>
      <c r="E3258">
        <v>0.61</v>
      </c>
      <c r="F3258">
        <v>41392.879800000002</v>
      </c>
      <c r="G3258">
        <v>7.9239603239999998E-2</v>
      </c>
      <c r="H3258">
        <v>0.04</v>
      </c>
      <c r="I3258">
        <v>0.04</v>
      </c>
      <c r="J3258">
        <v>0.05</v>
      </c>
      <c r="K3258">
        <v>6.25</v>
      </c>
      <c r="L3258">
        <f t="shared" si="350"/>
        <v>1.7173593611120761E-6</v>
      </c>
      <c r="M3258" s="7">
        <f t="shared" si="351"/>
        <v>7675325.6297999993</v>
      </c>
      <c r="N3258" s="7">
        <f t="shared" si="352"/>
        <v>13.18129231992047</v>
      </c>
      <c r="O3258">
        <v>1.3415999999999999</v>
      </c>
      <c r="P3258">
        <v>1.677</v>
      </c>
      <c r="Q3258">
        <v>1.3415999999999999</v>
      </c>
      <c r="R3258">
        <v>2.6831999999999998</v>
      </c>
      <c r="S3258" s="7">
        <f t="shared" si="353"/>
        <v>11.83969231992047</v>
      </c>
      <c r="T3258" s="7">
        <f t="shared" si="354"/>
        <v>11.50429231992047</v>
      </c>
      <c r="U3258" s="7">
        <f t="shared" si="355"/>
        <v>11.83969231992047</v>
      </c>
      <c r="V3258" s="7">
        <f t="shared" si="356"/>
        <v>10.49809231992047</v>
      </c>
    </row>
    <row r="3259" spans="1:22" x14ac:dyDescent="0.2">
      <c r="A3259" t="s">
        <v>3290</v>
      </c>
      <c r="B3259">
        <v>508593320.5</v>
      </c>
      <c r="C3259">
        <v>5.085933205E+20</v>
      </c>
      <c r="D3259">
        <v>67561.679999999993</v>
      </c>
      <c r="E3259">
        <v>0</v>
      </c>
      <c r="F3259">
        <v>0</v>
      </c>
      <c r="G3259">
        <v>7.4844003239999998E-2</v>
      </c>
      <c r="H3259">
        <v>0.04</v>
      </c>
      <c r="I3259">
        <v>0.04</v>
      </c>
      <c r="J3259">
        <v>0.05</v>
      </c>
      <c r="K3259">
        <v>6.25</v>
      </c>
      <c r="L3259">
        <f t="shared" si="350"/>
        <v>1.6909384479421215E-6</v>
      </c>
      <c r="M3259" s="7">
        <f t="shared" si="351"/>
        <v>7600688.9999999991</v>
      </c>
      <c r="N3259" s="7">
        <f t="shared" si="352"/>
        <v>12.852297260950754</v>
      </c>
      <c r="O3259">
        <v>1.3415999999999999</v>
      </c>
      <c r="P3259">
        <v>1.677</v>
      </c>
      <c r="Q3259">
        <v>1.3415999999999999</v>
      </c>
      <c r="R3259">
        <v>3.0186000000000002</v>
      </c>
      <c r="S3259" s="7">
        <f t="shared" si="353"/>
        <v>11.510697260950755</v>
      </c>
      <c r="T3259" s="7">
        <f t="shared" si="354"/>
        <v>11.175297260950755</v>
      </c>
      <c r="U3259" s="7">
        <f t="shared" si="355"/>
        <v>11.510697260950755</v>
      </c>
      <c r="V3259" s="7">
        <f t="shared" si="356"/>
        <v>9.8336972609507534</v>
      </c>
    </row>
    <row r="3260" spans="1:22" x14ac:dyDescent="0.2">
      <c r="A3260" t="s">
        <v>3291</v>
      </c>
      <c r="B3260">
        <v>516417833.10000002</v>
      </c>
      <c r="C3260">
        <v>5.1641783309999997E+20</v>
      </c>
      <c r="D3260">
        <v>67266.17</v>
      </c>
      <c r="E3260">
        <v>0</v>
      </c>
      <c r="F3260">
        <v>0</v>
      </c>
      <c r="G3260">
        <v>0.10606679892</v>
      </c>
      <c r="H3260">
        <v>0.06</v>
      </c>
      <c r="I3260">
        <v>0.04</v>
      </c>
      <c r="J3260">
        <v>0.05</v>
      </c>
      <c r="K3260">
        <v>6.25</v>
      </c>
      <c r="L3260">
        <f t="shared" si="350"/>
        <v>1.6653181685022643E-6</v>
      </c>
      <c r="M3260" s="7">
        <f t="shared" si="351"/>
        <v>7567444.125</v>
      </c>
      <c r="N3260" s="7">
        <f t="shared" si="352"/>
        <v>12.602202190488219</v>
      </c>
      <c r="O3260">
        <v>1.3415999999999999</v>
      </c>
      <c r="P3260">
        <v>1.677</v>
      </c>
      <c r="Q3260">
        <v>2.0124</v>
      </c>
      <c r="R3260">
        <v>3.0186000000000002</v>
      </c>
      <c r="S3260" s="7">
        <f t="shared" si="353"/>
        <v>11.260602190488219</v>
      </c>
      <c r="T3260" s="7">
        <f t="shared" si="354"/>
        <v>10.92520219048822</v>
      </c>
      <c r="U3260" s="7">
        <f t="shared" si="355"/>
        <v>10.58980219048822</v>
      </c>
      <c r="V3260" s="7">
        <f t="shared" si="356"/>
        <v>9.583602190488218</v>
      </c>
    </row>
    <row r="3261" spans="1:22" x14ac:dyDescent="0.2">
      <c r="A3261" t="s">
        <v>3292</v>
      </c>
      <c r="B3261">
        <v>524242345.80000001</v>
      </c>
      <c r="C3261">
        <v>5.2424234580000001E+20</v>
      </c>
      <c r="D3261">
        <v>66970.67</v>
      </c>
      <c r="E3261">
        <v>0</v>
      </c>
      <c r="F3261">
        <v>0</v>
      </c>
      <c r="G3261">
        <v>7.8202804319999999E-2</v>
      </c>
      <c r="H3261">
        <v>0.06</v>
      </c>
      <c r="I3261">
        <v>0.04</v>
      </c>
      <c r="J3261">
        <v>0.06</v>
      </c>
      <c r="K3261">
        <v>6.25</v>
      </c>
      <c r="L3261">
        <f t="shared" si="350"/>
        <v>1.6404626732081893E-6</v>
      </c>
      <c r="M3261" s="7">
        <f t="shared" si="351"/>
        <v>7534200.375</v>
      </c>
      <c r="N3261" s="7">
        <f t="shared" si="352"/>
        <v>12.359574487658643</v>
      </c>
      <c r="O3261">
        <v>1.3415999999999999</v>
      </c>
      <c r="P3261">
        <v>2.0124</v>
      </c>
      <c r="Q3261">
        <v>2.0124</v>
      </c>
      <c r="R3261">
        <v>2.3477999999999999</v>
      </c>
      <c r="S3261" s="7">
        <f t="shared" si="353"/>
        <v>11.017974487658643</v>
      </c>
      <c r="T3261" s="7">
        <f t="shared" si="354"/>
        <v>10.347174487658643</v>
      </c>
      <c r="U3261" s="7">
        <f t="shared" si="355"/>
        <v>10.347174487658643</v>
      </c>
      <c r="V3261" s="7">
        <f t="shared" si="356"/>
        <v>10.011774487658643</v>
      </c>
    </row>
    <row r="3262" spans="1:22" x14ac:dyDescent="0.2">
      <c r="A3262" t="s">
        <v>3293</v>
      </c>
      <c r="B3262">
        <v>532066858.39999998</v>
      </c>
      <c r="C3262">
        <v>5.3206685839999998E+20</v>
      </c>
      <c r="D3262">
        <v>66675.17</v>
      </c>
      <c r="E3262">
        <v>0</v>
      </c>
      <c r="F3262">
        <v>0</v>
      </c>
      <c r="G3262">
        <v>6.4756798919999997E-2</v>
      </c>
      <c r="H3262">
        <v>0.06</v>
      </c>
      <c r="I3262">
        <v>0.04</v>
      </c>
      <c r="J3262">
        <v>0.06</v>
      </c>
      <c r="K3262">
        <v>6.25</v>
      </c>
      <c r="L3262">
        <f t="shared" si="350"/>
        <v>1.6163382222041441E-6</v>
      </c>
      <c r="M3262" s="7">
        <f t="shared" si="351"/>
        <v>7500956.625</v>
      </c>
      <c r="N3262" s="7">
        <f t="shared" si="352"/>
        <v>12.124082896082896</v>
      </c>
      <c r="O3262">
        <v>1.3415999999999999</v>
      </c>
      <c r="P3262">
        <v>2.0124</v>
      </c>
      <c r="Q3262">
        <v>2.0124</v>
      </c>
      <c r="R3262">
        <v>2.3477999999999999</v>
      </c>
      <c r="S3262" s="7">
        <f t="shared" si="353"/>
        <v>10.782482896082897</v>
      </c>
      <c r="T3262" s="7">
        <f t="shared" si="354"/>
        <v>10.111682896082897</v>
      </c>
      <c r="U3262" s="7">
        <f t="shared" si="355"/>
        <v>10.111682896082897</v>
      </c>
      <c r="V3262" s="7">
        <f t="shared" si="356"/>
        <v>9.7762828960828969</v>
      </c>
    </row>
    <row r="3263" spans="1:22" x14ac:dyDescent="0.2">
      <c r="A3263" t="s">
        <v>3294</v>
      </c>
      <c r="B3263">
        <v>539891371</v>
      </c>
      <c r="C3263">
        <v>5.3989137100000002E+20</v>
      </c>
      <c r="D3263">
        <v>66379.67</v>
      </c>
      <c r="E3263">
        <v>0</v>
      </c>
      <c r="F3263">
        <v>0</v>
      </c>
      <c r="G3263">
        <v>8.1291596760000001E-2</v>
      </c>
      <c r="H3263">
        <v>0.09</v>
      </c>
      <c r="I3263">
        <v>0.05</v>
      </c>
      <c r="J3263">
        <v>0.06</v>
      </c>
      <c r="K3263">
        <v>6.25</v>
      </c>
      <c r="L3263">
        <f t="shared" si="350"/>
        <v>1.5929130306474189E-6</v>
      </c>
      <c r="M3263" s="7">
        <f t="shared" si="351"/>
        <v>7467712.875</v>
      </c>
      <c r="N3263" s="7">
        <f t="shared" si="352"/>
        <v>11.895417147721</v>
      </c>
      <c r="O3263">
        <v>1.677</v>
      </c>
      <c r="P3263">
        <v>2.0124</v>
      </c>
      <c r="Q3263">
        <v>3.0186000000000002</v>
      </c>
      <c r="R3263">
        <v>4.6956000000000007</v>
      </c>
      <c r="S3263" s="7">
        <f t="shared" si="353"/>
        <v>10.218417147721</v>
      </c>
      <c r="T3263" s="7">
        <f t="shared" si="354"/>
        <v>9.8830171477210005</v>
      </c>
      <c r="U3263" s="7">
        <f t="shared" si="355"/>
        <v>8.8768171477209989</v>
      </c>
      <c r="V3263" s="7">
        <f t="shared" si="356"/>
        <v>7.1998171477209993</v>
      </c>
    </row>
    <row r="3264" spans="1:22" x14ac:dyDescent="0.2">
      <c r="A3264" t="s">
        <v>3295</v>
      </c>
      <c r="B3264">
        <v>547715883.60000002</v>
      </c>
      <c r="C3264">
        <v>5.4771588359999999E+20</v>
      </c>
      <c r="D3264">
        <v>66084.17</v>
      </c>
      <c r="E3264">
        <v>0</v>
      </c>
      <c r="F3264">
        <v>0</v>
      </c>
      <c r="G3264">
        <v>0.13034520216000001</v>
      </c>
      <c r="H3264">
        <v>7.0000000000000007E-2</v>
      </c>
      <c r="I3264">
        <v>0.04</v>
      </c>
      <c r="J3264">
        <v>0.06</v>
      </c>
      <c r="K3264">
        <v>6.25</v>
      </c>
      <c r="L3264">
        <f t="shared" si="350"/>
        <v>1.5701571302760736E-6</v>
      </c>
      <c r="M3264" s="7">
        <f t="shared" si="351"/>
        <v>7434469.125</v>
      </c>
      <c r="N3264" s="7">
        <f t="shared" si="352"/>
        <v>11.673284706436071</v>
      </c>
      <c r="O3264">
        <v>1.3415999999999999</v>
      </c>
      <c r="P3264">
        <v>2.0124</v>
      </c>
      <c r="Q3264">
        <v>2.3477999999999999</v>
      </c>
      <c r="R3264">
        <v>2.6831999999999998</v>
      </c>
      <c r="S3264" s="7">
        <f t="shared" si="353"/>
        <v>10.331684706436072</v>
      </c>
      <c r="T3264" s="7">
        <f t="shared" si="354"/>
        <v>9.6608847064360717</v>
      </c>
      <c r="U3264" s="7">
        <f t="shared" si="355"/>
        <v>9.3254847064360717</v>
      </c>
      <c r="V3264" s="7">
        <f t="shared" si="356"/>
        <v>8.9900847064360718</v>
      </c>
    </row>
    <row r="3265" spans="1:22" x14ac:dyDescent="0.2">
      <c r="A3265" t="s">
        <v>3296</v>
      </c>
      <c r="B3265">
        <v>555540396.29999995</v>
      </c>
      <c r="C3265">
        <v>5.5554039629999997E+20</v>
      </c>
      <c r="D3265">
        <v>65788.66</v>
      </c>
      <c r="E3265">
        <v>0</v>
      </c>
      <c r="F3265">
        <v>0</v>
      </c>
      <c r="G3265">
        <v>7.2684003240000003E-2</v>
      </c>
      <c r="H3265">
        <v>0.05</v>
      </c>
      <c r="I3265">
        <v>0.04</v>
      </c>
      <c r="J3265">
        <v>0.05</v>
      </c>
      <c r="K3265">
        <v>6.25</v>
      </c>
      <c r="L3265">
        <f t="shared" si="350"/>
        <v>1.5480422409022931E-6</v>
      </c>
      <c r="M3265" s="7">
        <f t="shared" si="351"/>
        <v>7401224.25</v>
      </c>
      <c r="N3265" s="7">
        <f t="shared" si="352"/>
        <v>11.457407773390393</v>
      </c>
      <c r="O3265">
        <v>1.3415999999999999</v>
      </c>
      <c r="P3265">
        <v>1.677</v>
      </c>
      <c r="Q3265">
        <v>1.677</v>
      </c>
      <c r="R3265">
        <v>0.67079999999999995</v>
      </c>
      <c r="S3265" s="7">
        <f t="shared" si="353"/>
        <v>10.115807773390394</v>
      </c>
      <c r="T3265" s="7">
        <f t="shared" si="354"/>
        <v>9.7804077733903938</v>
      </c>
      <c r="U3265" s="7">
        <f t="shared" si="355"/>
        <v>9.7804077733903938</v>
      </c>
      <c r="V3265" s="7">
        <f t="shared" si="356"/>
        <v>10.786607773390394</v>
      </c>
    </row>
    <row r="3266" spans="1:22" x14ac:dyDescent="0.2">
      <c r="A3266" t="s">
        <v>3297</v>
      </c>
      <c r="B3266">
        <v>563364908.89999998</v>
      </c>
      <c r="C3266">
        <v>5.6336490890000001E+20</v>
      </c>
      <c r="D3266">
        <v>65493.16</v>
      </c>
      <c r="E3266">
        <v>0</v>
      </c>
      <c r="F3266">
        <v>0</v>
      </c>
      <c r="G3266">
        <v>3.7000797840000002E-2</v>
      </c>
      <c r="H3266">
        <v>0.04</v>
      </c>
      <c r="I3266">
        <v>0.04</v>
      </c>
      <c r="J3266">
        <v>0.05</v>
      </c>
      <c r="K3266">
        <v>6.25</v>
      </c>
      <c r="L3266">
        <f t="shared" si="350"/>
        <v>1.5265416542879745E-6</v>
      </c>
      <c r="M3266" s="7">
        <f t="shared" si="351"/>
        <v>7367980.5</v>
      </c>
      <c r="N3266" s="7">
        <f t="shared" si="352"/>
        <v>11.247529141231537</v>
      </c>
      <c r="O3266">
        <v>1.3415999999999999</v>
      </c>
      <c r="P3266">
        <v>1.677</v>
      </c>
      <c r="Q3266">
        <v>1.3415999999999999</v>
      </c>
      <c r="R3266">
        <v>1.0062</v>
      </c>
      <c r="S3266" s="7">
        <f t="shared" si="353"/>
        <v>9.9059291412315371</v>
      </c>
      <c r="T3266" s="7">
        <f t="shared" si="354"/>
        <v>9.5705291412315372</v>
      </c>
      <c r="U3266" s="7">
        <f t="shared" si="355"/>
        <v>9.9059291412315371</v>
      </c>
      <c r="V3266" s="7">
        <f t="shared" si="356"/>
        <v>10.241329141231537</v>
      </c>
    </row>
    <row r="3267" spans="1:22" x14ac:dyDescent="0.2">
      <c r="A3267" t="s">
        <v>3298</v>
      </c>
      <c r="B3267">
        <v>574319226.60000002</v>
      </c>
      <c r="C3267">
        <v>5.743192266E+20</v>
      </c>
      <c r="D3267">
        <v>65280.95</v>
      </c>
      <c r="E3267">
        <v>0</v>
      </c>
      <c r="F3267">
        <v>0</v>
      </c>
      <c r="G3267">
        <v>3.44736E-2</v>
      </c>
      <c r="H3267">
        <v>0.04</v>
      </c>
      <c r="I3267">
        <v>0.04</v>
      </c>
      <c r="J3267">
        <v>0.05</v>
      </c>
      <c r="K3267">
        <v>6.25</v>
      </c>
      <c r="L3267">
        <f t="shared" ref="L3267:L3330" si="357">$Y$13/C3267</f>
        <v>1.4974250559070522E-6</v>
      </c>
      <c r="M3267" s="7">
        <f t="shared" ref="M3267:M3330" si="358">((D3267*K3267)*$Y$19)+F3267</f>
        <v>7344106.875</v>
      </c>
      <c r="N3267" s="7">
        <f t="shared" ref="N3267:N3330" si="359">M3267*(L3267)</f>
        <v>10.997249647884242</v>
      </c>
      <c r="O3267">
        <v>1.3415999999999999</v>
      </c>
      <c r="P3267">
        <v>1.677</v>
      </c>
      <c r="Q3267">
        <v>1.3415999999999999</v>
      </c>
      <c r="R3267">
        <v>1.677</v>
      </c>
      <c r="S3267" s="7">
        <f t="shared" ref="S3267:S3330" si="360">N3267-O3267</f>
        <v>9.6556496478842426</v>
      </c>
      <c r="T3267" s="7">
        <f t="shared" ref="T3267:T3330" si="361">N3267-P3267</f>
        <v>9.3202496478842427</v>
      </c>
      <c r="U3267" s="7">
        <f t="shared" ref="U3267:U3330" si="362">N3267-Q3267</f>
        <v>9.6556496478842426</v>
      </c>
      <c r="V3267" s="7">
        <f t="shared" ref="V3267:V3330" si="363">N3267-R3267</f>
        <v>9.3202496478842427</v>
      </c>
    </row>
    <row r="3268" spans="1:22" x14ac:dyDescent="0.2">
      <c r="A3268" t="s">
        <v>3299</v>
      </c>
      <c r="B3268">
        <v>585273544.20000005</v>
      </c>
      <c r="C3268">
        <v>5.8527354419999998E+20</v>
      </c>
      <c r="D3268">
        <v>65068.74</v>
      </c>
      <c r="E3268">
        <v>0</v>
      </c>
      <c r="F3268">
        <v>0</v>
      </c>
      <c r="G3268">
        <v>6.9141596759999993E-2</v>
      </c>
      <c r="H3268">
        <v>0.06</v>
      </c>
      <c r="I3268">
        <v>0.04</v>
      </c>
      <c r="J3268">
        <v>0.06</v>
      </c>
      <c r="K3268">
        <v>6.25</v>
      </c>
      <c r="L3268">
        <f t="shared" si="357"/>
        <v>1.4693983839223738E-6</v>
      </c>
      <c r="M3268" s="7">
        <f t="shared" si="358"/>
        <v>7320233.25</v>
      </c>
      <c r="N3268" s="7">
        <f t="shared" si="359"/>
        <v>10.756338907484826</v>
      </c>
      <c r="O3268">
        <v>1.3415999999999999</v>
      </c>
      <c r="P3268">
        <v>2.0124</v>
      </c>
      <c r="Q3268">
        <v>2.0124</v>
      </c>
      <c r="R3268">
        <v>2.0124</v>
      </c>
      <c r="S3268" s="7">
        <f t="shared" si="360"/>
        <v>9.4147389074848267</v>
      </c>
      <c r="T3268" s="7">
        <f t="shared" si="361"/>
        <v>8.7439389074848268</v>
      </c>
      <c r="U3268" s="7">
        <f t="shared" si="362"/>
        <v>8.7439389074848268</v>
      </c>
      <c r="V3268" s="7">
        <f t="shared" si="363"/>
        <v>8.7439389074848268</v>
      </c>
    </row>
    <row r="3269" spans="1:22" x14ac:dyDescent="0.2">
      <c r="A3269" t="s">
        <v>3300</v>
      </c>
      <c r="B3269">
        <v>596227861.89999998</v>
      </c>
      <c r="C3269">
        <v>5.9622786189999997E+20</v>
      </c>
      <c r="D3269">
        <v>64856.52</v>
      </c>
      <c r="E3269">
        <v>0</v>
      </c>
      <c r="F3269">
        <v>0</v>
      </c>
      <c r="G3269">
        <v>5.5954801079999998E-2</v>
      </c>
      <c r="H3269">
        <v>7.0000000000000007E-2</v>
      </c>
      <c r="I3269">
        <v>0.05</v>
      </c>
      <c r="J3269">
        <v>0.06</v>
      </c>
      <c r="K3269">
        <v>6.25</v>
      </c>
      <c r="L3269">
        <f t="shared" si="357"/>
        <v>1.4424015631531158E-6</v>
      </c>
      <c r="M3269" s="7">
        <f t="shared" si="358"/>
        <v>7296358.5</v>
      </c>
      <c r="N3269" s="7">
        <f t="shared" si="359"/>
        <v>10.524278905725524</v>
      </c>
      <c r="O3269">
        <v>1.677</v>
      </c>
      <c r="P3269">
        <v>2.0124</v>
      </c>
      <c r="Q3269">
        <v>2.3477999999999999</v>
      </c>
      <c r="R3269">
        <v>1.677</v>
      </c>
      <c r="S3269" s="7">
        <f t="shared" si="360"/>
        <v>8.8472789057255241</v>
      </c>
      <c r="T3269" s="7">
        <f t="shared" si="361"/>
        <v>8.5118789057255242</v>
      </c>
      <c r="U3269" s="7">
        <f t="shared" si="362"/>
        <v>8.1764789057255243</v>
      </c>
      <c r="V3269" s="7">
        <f t="shared" si="363"/>
        <v>8.8472789057255241</v>
      </c>
    </row>
    <row r="3270" spans="1:22" x14ac:dyDescent="0.2">
      <c r="A3270" t="s">
        <v>3301</v>
      </c>
      <c r="B3270">
        <v>607182179.60000002</v>
      </c>
      <c r="C3270">
        <v>6.0718217959999996E+20</v>
      </c>
      <c r="D3270">
        <v>64644.31</v>
      </c>
      <c r="E3270">
        <v>0</v>
      </c>
      <c r="F3270">
        <v>0</v>
      </c>
      <c r="G3270">
        <v>5.4280797839999999E-2</v>
      </c>
      <c r="H3270">
        <v>7.0000000000000007E-2</v>
      </c>
      <c r="I3270">
        <v>0.05</v>
      </c>
      <c r="J3270">
        <v>0.06</v>
      </c>
      <c r="K3270">
        <v>6.25</v>
      </c>
      <c r="L3270">
        <f t="shared" si="357"/>
        <v>1.4163788544758536E-6</v>
      </c>
      <c r="M3270" s="7">
        <f t="shared" si="358"/>
        <v>7272484.875</v>
      </c>
      <c r="N3270" s="7">
        <f t="shared" si="359"/>
        <v>10.300593796445472</v>
      </c>
      <c r="O3270">
        <v>1.677</v>
      </c>
      <c r="P3270">
        <v>2.0124</v>
      </c>
      <c r="Q3270">
        <v>2.3477999999999999</v>
      </c>
      <c r="R3270">
        <v>1.677</v>
      </c>
      <c r="S3270" s="7">
        <f t="shared" si="360"/>
        <v>8.6235937964454727</v>
      </c>
      <c r="T3270" s="7">
        <f t="shared" si="361"/>
        <v>8.2881937964454728</v>
      </c>
      <c r="U3270" s="7">
        <f t="shared" si="362"/>
        <v>7.9527937964454729</v>
      </c>
      <c r="V3270" s="7">
        <f t="shared" si="363"/>
        <v>8.6235937964454727</v>
      </c>
    </row>
    <row r="3271" spans="1:22" x14ac:dyDescent="0.2">
      <c r="A3271" t="s">
        <v>3302</v>
      </c>
      <c r="B3271">
        <v>618136497.20000005</v>
      </c>
      <c r="C3271">
        <v>6.1813649720000001E+20</v>
      </c>
      <c r="D3271">
        <v>64432.1</v>
      </c>
      <c r="E3271">
        <v>0</v>
      </c>
      <c r="F3271">
        <v>0</v>
      </c>
      <c r="G3271">
        <v>5.7693597839999999E-2</v>
      </c>
      <c r="H3271">
        <v>0.08</v>
      </c>
      <c r="I3271">
        <v>0.04</v>
      </c>
      <c r="J3271">
        <v>0.06</v>
      </c>
      <c r="K3271">
        <v>6.25</v>
      </c>
      <c r="L3271">
        <f t="shared" si="357"/>
        <v>1.3912784698777369E-6</v>
      </c>
      <c r="M3271" s="7">
        <f t="shared" si="358"/>
        <v>7248611.25</v>
      </c>
      <c r="N3271" s="7">
        <f t="shared" si="359"/>
        <v>10.084836768638549</v>
      </c>
      <c r="O3271">
        <v>1.3415999999999999</v>
      </c>
      <c r="P3271">
        <v>2.0124</v>
      </c>
      <c r="Q3271">
        <v>2.6831999999999998</v>
      </c>
      <c r="R3271">
        <v>2.3477999999999999</v>
      </c>
      <c r="S3271" s="7">
        <f t="shared" si="360"/>
        <v>8.7432367686385497</v>
      </c>
      <c r="T3271" s="7">
        <f t="shared" si="361"/>
        <v>8.0724367686385499</v>
      </c>
      <c r="U3271" s="7">
        <f t="shared" si="362"/>
        <v>7.40163676863855</v>
      </c>
      <c r="V3271" s="7">
        <f t="shared" si="363"/>
        <v>7.7370367686385499</v>
      </c>
    </row>
    <row r="3272" spans="1:22" x14ac:dyDescent="0.2">
      <c r="A3272" t="s">
        <v>3303</v>
      </c>
      <c r="B3272">
        <v>629090814.89999998</v>
      </c>
      <c r="C3272">
        <v>6.290908149E+20</v>
      </c>
      <c r="D3272">
        <v>64219.89</v>
      </c>
      <c r="E3272">
        <v>0</v>
      </c>
      <c r="F3272">
        <v>0</v>
      </c>
      <c r="G3272">
        <v>6.7143597839999999E-2</v>
      </c>
      <c r="H3272">
        <v>7.0000000000000007E-2</v>
      </c>
      <c r="I3272">
        <v>0.04</v>
      </c>
      <c r="J3272">
        <v>0.05</v>
      </c>
      <c r="K3272">
        <v>6.25</v>
      </c>
      <c r="L3272">
        <f t="shared" si="357"/>
        <v>1.3670522278038747E-6</v>
      </c>
      <c r="M3272" s="7">
        <f t="shared" si="358"/>
        <v>7224737.625</v>
      </c>
      <c r="N3272" s="7">
        <f t="shared" si="359"/>
        <v>9.8765936655547257</v>
      </c>
      <c r="O3272">
        <v>1.3415999999999999</v>
      </c>
      <c r="P3272">
        <v>1.677</v>
      </c>
      <c r="Q3272">
        <v>2.3477999999999999</v>
      </c>
      <c r="R3272">
        <v>2.3477999999999999</v>
      </c>
      <c r="S3272" s="7">
        <f t="shared" si="360"/>
        <v>8.5349936655547261</v>
      </c>
      <c r="T3272" s="7">
        <f t="shared" si="361"/>
        <v>8.1995936655547261</v>
      </c>
      <c r="U3272" s="7">
        <f t="shared" si="362"/>
        <v>7.5287936655547263</v>
      </c>
      <c r="V3272" s="7">
        <f t="shared" si="363"/>
        <v>7.5287936655547263</v>
      </c>
    </row>
    <row r="3273" spans="1:22" x14ac:dyDescent="0.2">
      <c r="A3273" t="s">
        <v>3304</v>
      </c>
      <c r="B3273">
        <v>640045132.60000002</v>
      </c>
      <c r="C3273">
        <v>6.4004513259999999E+20</v>
      </c>
      <c r="D3273">
        <v>64007.67</v>
      </c>
      <c r="E3273">
        <v>0</v>
      </c>
      <c r="F3273">
        <v>0</v>
      </c>
      <c r="G3273">
        <v>6.4929598919999998E-2</v>
      </c>
      <c r="H3273">
        <v>0.06</v>
      </c>
      <c r="I3273">
        <v>0.04</v>
      </c>
      <c r="J3273">
        <v>0.05</v>
      </c>
      <c r="K3273">
        <v>6.25</v>
      </c>
      <c r="L3273">
        <f t="shared" si="357"/>
        <v>1.3436552458519548E-6</v>
      </c>
      <c r="M3273" s="7">
        <f t="shared" si="358"/>
        <v>7200862.875</v>
      </c>
      <c r="N3273" s="7">
        <f t="shared" si="359"/>
        <v>9.6754771766543382</v>
      </c>
      <c r="O3273">
        <v>1.3415999999999999</v>
      </c>
      <c r="P3273">
        <v>1.677</v>
      </c>
      <c r="Q3273">
        <v>2.0124</v>
      </c>
      <c r="R3273">
        <v>1.3415999999999999</v>
      </c>
      <c r="S3273" s="7">
        <f t="shared" si="360"/>
        <v>8.3338771766543385</v>
      </c>
      <c r="T3273" s="7">
        <f t="shared" si="361"/>
        <v>7.9984771766543385</v>
      </c>
      <c r="U3273" s="7">
        <f t="shared" si="362"/>
        <v>7.6630771766543386</v>
      </c>
      <c r="V3273" s="7">
        <f t="shared" si="363"/>
        <v>8.3338771766543385</v>
      </c>
    </row>
    <row r="3274" spans="1:22" x14ac:dyDescent="0.2">
      <c r="A3274" t="s">
        <v>3305</v>
      </c>
      <c r="B3274">
        <v>650999450.29999995</v>
      </c>
      <c r="C3274">
        <v>6.5099945029999998E+20</v>
      </c>
      <c r="D3274">
        <v>63795.46</v>
      </c>
      <c r="E3274">
        <v>0</v>
      </c>
      <c r="F3274">
        <v>0</v>
      </c>
      <c r="G3274">
        <v>5.3654399999999998E-2</v>
      </c>
      <c r="H3274">
        <v>0.04</v>
      </c>
      <c r="I3274">
        <v>0.04</v>
      </c>
      <c r="J3274">
        <v>0.04</v>
      </c>
      <c r="K3274">
        <v>6.25</v>
      </c>
      <c r="L3274">
        <f t="shared" si="357"/>
        <v>1.3210456623330271E-6</v>
      </c>
      <c r="M3274" s="7">
        <f t="shared" si="358"/>
        <v>7176989.25</v>
      </c>
      <c r="N3274" s="7">
        <f t="shared" si="359"/>
        <v>9.4811305173232654</v>
      </c>
      <c r="O3274">
        <v>1.3415999999999999</v>
      </c>
      <c r="P3274">
        <v>1.3415999999999999</v>
      </c>
      <c r="Q3274">
        <v>1.3415999999999999</v>
      </c>
      <c r="R3274">
        <v>1.677</v>
      </c>
      <c r="S3274" s="7">
        <f t="shared" si="360"/>
        <v>8.1395305173232657</v>
      </c>
      <c r="T3274" s="7">
        <f t="shared" si="361"/>
        <v>8.1395305173232657</v>
      </c>
      <c r="U3274" s="7">
        <f t="shared" si="362"/>
        <v>8.1395305173232657</v>
      </c>
      <c r="V3274" s="7">
        <f t="shared" si="363"/>
        <v>7.8041305173232658</v>
      </c>
    </row>
    <row r="3275" spans="1:22" x14ac:dyDescent="0.2">
      <c r="A3275" t="s">
        <v>3306</v>
      </c>
      <c r="B3275">
        <v>658302328.70000005</v>
      </c>
      <c r="C3275">
        <v>6.5830232870000001E+20</v>
      </c>
      <c r="D3275">
        <v>63831.45</v>
      </c>
      <c r="E3275">
        <v>0</v>
      </c>
      <c r="F3275">
        <v>0</v>
      </c>
      <c r="G3275">
        <v>5.4475198920000002E-2</v>
      </c>
      <c r="H3275">
        <v>0.04</v>
      </c>
      <c r="I3275">
        <v>0.04</v>
      </c>
      <c r="J3275">
        <v>0.04</v>
      </c>
      <c r="K3275">
        <v>6.25</v>
      </c>
      <c r="L3275">
        <f t="shared" si="357"/>
        <v>1.3063906392345715E-6</v>
      </c>
      <c r="M3275" s="7">
        <f t="shared" si="358"/>
        <v>7181038.125</v>
      </c>
      <c r="N3275" s="7">
        <f t="shared" si="359"/>
        <v>9.3812409864865796</v>
      </c>
      <c r="O3275">
        <v>1.3415999999999999</v>
      </c>
      <c r="P3275">
        <v>1.3415999999999999</v>
      </c>
      <c r="Q3275">
        <v>1.3415999999999999</v>
      </c>
      <c r="R3275">
        <v>1.677</v>
      </c>
      <c r="S3275" s="7">
        <f t="shared" si="360"/>
        <v>8.0396409864865799</v>
      </c>
      <c r="T3275" s="7">
        <f t="shared" si="361"/>
        <v>8.0396409864865799</v>
      </c>
      <c r="U3275" s="7">
        <f t="shared" si="362"/>
        <v>8.0396409864865799</v>
      </c>
      <c r="V3275" s="7">
        <f t="shared" si="363"/>
        <v>7.70424098648658</v>
      </c>
    </row>
    <row r="3276" spans="1:22" x14ac:dyDescent="0.2">
      <c r="A3276" t="s">
        <v>3307</v>
      </c>
      <c r="B3276">
        <v>665605207.20000005</v>
      </c>
      <c r="C3276">
        <v>6.6560520719999998E+20</v>
      </c>
      <c r="D3276">
        <v>63867.44</v>
      </c>
      <c r="E3276">
        <v>0</v>
      </c>
      <c r="F3276">
        <v>0</v>
      </c>
      <c r="G3276">
        <v>4.6958399999999997E-2</v>
      </c>
      <c r="H3276">
        <v>0.05</v>
      </c>
      <c r="I3276">
        <v>0.04</v>
      </c>
      <c r="J3276">
        <v>0.05</v>
      </c>
      <c r="K3276">
        <v>6.25</v>
      </c>
      <c r="L3276">
        <f t="shared" si="357"/>
        <v>1.2920571995188561E-6</v>
      </c>
      <c r="M3276" s="7">
        <f t="shared" si="358"/>
        <v>7185087</v>
      </c>
      <c r="N3276" s="7">
        <f t="shared" si="359"/>
        <v>9.2835433875193392</v>
      </c>
      <c r="O3276">
        <v>1.3415999999999999</v>
      </c>
      <c r="P3276">
        <v>1.677</v>
      </c>
      <c r="Q3276">
        <v>1.677</v>
      </c>
      <c r="R3276">
        <v>0.33539999999999998</v>
      </c>
      <c r="S3276" s="7">
        <f t="shared" si="360"/>
        <v>7.9419433875193395</v>
      </c>
      <c r="T3276" s="7">
        <f t="shared" si="361"/>
        <v>7.6065433875193396</v>
      </c>
      <c r="U3276" s="7">
        <f t="shared" si="362"/>
        <v>7.6065433875193396</v>
      </c>
      <c r="V3276" s="7">
        <f t="shared" si="363"/>
        <v>8.9481433875193392</v>
      </c>
    </row>
    <row r="3277" spans="1:22" x14ac:dyDescent="0.2">
      <c r="A3277" t="s">
        <v>3308</v>
      </c>
      <c r="B3277">
        <v>672908085.60000002</v>
      </c>
      <c r="C3277">
        <v>6.7290808560000002E+20</v>
      </c>
      <c r="D3277">
        <v>63903.43</v>
      </c>
      <c r="E3277">
        <v>0</v>
      </c>
      <c r="F3277">
        <v>0</v>
      </c>
      <c r="G3277">
        <v>2.16E-5</v>
      </c>
      <c r="H3277">
        <v>0.06</v>
      </c>
      <c r="I3277">
        <v>0.05</v>
      </c>
      <c r="J3277">
        <v>0.05</v>
      </c>
      <c r="K3277">
        <v>6.25</v>
      </c>
      <c r="L3277">
        <f t="shared" si="357"/>
        <v>1.2780348734154073E-6</v>
      </c>
      <c r="M3277" s="7">
        <f t="shared" si="358"/>
        <v>7189135.875</v>
      </c>
      <c r="N3277" s="7">
        <f t="shared" si="359"/>
        <v>9.1879663579717885</v>
      </c>
      <c r="O3277">
        <v>1.677</v>
      </c>
      <c r="P3277">
        <v>1.677</v>
      </c>
      <c r="Q3277">
        <v>2.0124</v>
      </c>
      <c r="R3277">
        <v>0</v>
      </c>
      <c r="S3277" s="7">
        <f t="shared" si="360"/>
        <v>7.5109663579717889</v>
      </c>
      <c r="T3277" s="7">
        <f t="shared" si="361"/>
        <v>7.5109663579717889</v>
      </c>
      <c r="U3277" s="7">
        <f t="shared" si="362"/>
        <v>7.175566357971789</v>
      </c>
      <c r="V3277" s="7">
        <f t="shared" si="363"/>
        <v>9.1879663579717885</v>
      </c>
    </row>
    <row r="3278" spans="1:22" x14ac:dyDescent="0.2">
      <c r="A3278" t="s">
        <v>3309</v>
      </c>
      <c r="B3278">
        <v>680210964.10000002</v>
      </c>
      <c r="C3278">
        <v>6.8021096409999999E+20</v>
      </c>
      <c r="D3278">
        <v>63939.42</v>
      </c>
      <c r="E3278">
        <v>0</v>
      </c>
      <c r="F3278">
        <v>0</v>
      </c>
      <c r="G3278">
        <v>-2.9591999999999999E-3</v>
      </c>
      <c r="H3278">
        <v>0.06</v>
      </c>
      <c r="I3278">
        <v>0.05</v>
      </c>
      <c r="J3278">
        <v>0.05</v>
      </c>
      <c r="K3278">
        <v>6.25</v>
      </c>
      <c r="L3278">
        <f t="shared" si="357"/>
        <v>1.2643136400159065E-6</v>
      </c>
      <c r="M3278" s="7">
        <f t="shared" si="358"/>
        <v>7193184.75</v>
      </c>
      <c r="N3278" s="7">
        <f t="shared" si="359"/>
        <v>9.0944415945794077</v>
      </c>
      <c r="O3278">
        <v>1.677</v>
      </c>
      <c r="P3278">
        <v>1.677</v>
      </c>
      <c r="Q3278">
        <v>2.0124</v>
      </c>
      <c r="R3278">
        <v>0</v>
      </c>
      <c r="S3278" s="7">
        <f t="shared" si="360"/>
        <v>7.4174415945794081</v>
      </c>
      <c r="T3278" s="7">
        <f t="shared" si="361"/>
        <v>7.4174415945794081</v>
      </c>
      <c r="U3278" s="7">
        <f t="shared" si="362"/>
        <v>7.0820415945794082</v>
      </c>
      <c r="V3278" s="7">
        <f t="shared" si="363"/>
        <v>9.0944415945794077</v>
      </c>
    </row>
    <row r="3279" spans="1:22" x14ac:dyDescent="0.2">
      <c r="A3279" t="s">
        <v>3310</v>
      </c>
      <c r="B3279">
        <v>687513842.5</v>
      </c>
      <c r="C3279">
        <v>6.8751384250000002E+20</v>
      </c>
      <c r="D3279">
        <v>63975.4</v>
      </c>
      <c r="E3279">
        <v>0</v>
      </c>
      <c r="F3279">
        <v>0</v>
      </c>
      <c r="G3279">
        <v>7.5600000000000008E-5</v>
      </c>
      <c r="H3279">
        <v>7.0000000000000007E-2</v>
      </c>
      <c r="I3279">
        <v>0.04</v>
      </c>
      <c r="J3279">
        <v>0.05</v>
      </c>
      <c r="K3279">
        <v>6.25</v>
      </c>
      <c r="L3279">
        <f t="shared" si="357"/>
        <v>1.2508839049302487E-6</v>
      </c>
      <c r="M3279" s="7">
        <f t="shared" si="358"/>
        <v>7197232.5</v>
      </c>
      <c r="N3279" s="7">
        <f t="shared" si="359"/>
        <v>9.0029022942908963</v>
      </c>
      <c r="O3279">
        <v>1.3415999999999999</v>
      </c>
      <c r="P3279">
        <v>1.677</v>
      </c>
      <c r="Q3279">
        <v>2.3477999999999999</v>
      </c>
      <c r="R3279">
        <v>2.0124</v>
      </c>
      <c r="S3279" s="7">
        <f t="shared" si="360"/>
        <v>7.6613022942908966</v>
      </c>
      <c r="T3279" s="7">
        <f t="shared" si="361"/>
        <v>7.3259022942908967</v>
      </c>
      <c r="U3279" s="7">
        <f t="shared" si="362"/>
        <v>6.6551022942908968</v>
      </c>
      <c r="V3279" s="7">
        <f t="shared" si="363"/>
        <v>6.9905022942908968</v>
      </c>
    </row>
    <row r="3280" spans="1:22" x14ac:dyDescent="0.2">
      <c r="A3280" t="s">
        <v>3311</v>
      </c>
      <c r="B3280">
        <v>694816721</v>
      </c>
      <c r="C3280">
        <v>6.94816721E+20</v>
      </c>
      <c r="D3280">
        <v>64011.39</v>
      </c>
      <c r="E3280">
        <v>0</v>
      </c>
      <c r="F3280">
        <v>0</v>
      </c>
      <c r="G3280">
        <v>6.3331198919999998E-2</v>
      </c>
      <c r="H3280">
        <v>0.06</v>
      </c>
      <c r="I3280">
        <v>0.04</v>
      </c>
      <c r="J3280">
        <v>0.05</v>
      </c>
      <c r="K3280">
        <v>6.25</v>
      </c>
      <c r="L3280">
        <f t="shared" si="357"/>
        <v>1.2377364764081432E-6</v>
      </c>
      <c r="M3280" s="7">
        <f t="shared" si="358"/>
        <v>7201281.375</v>
      </c>
      <c r="N3280" s="7">
        <f t="shared" si="359"/>
        <v>8.9132886347160891</v>
      </c>
      <c r="O3280">
        <v>1.3415999999999999</v>
      </c>
      <c r="P3280">
        <v>1.677</v>
      </c>
      <c r="Q3280">
        <v>2.0124</v>
      </c>
      <c r="R3280">
        <v>1.677</v>
      </c>
      <c r="S3280" s="7">
        <f t="shared" si="360"/>
        <v>7.5716886347160894</v>
      </c>
      <c r="T3280" s="7">
        <f t="shared" si="361"/>
        <v>7.2362886347160895</v>
      </c>
      <c r="U3280" s="7">
        <f t="shared" si="362"/>
        <v>6.9008886347160896</v>
      </c>
      <c r="V3280" s="7">
        <f t="shared" si="363"/>
        <v>7.2362886347160895</v>
      </c>
    </row>
    <row r="3281" spans="1:22" x14ac:dyDescent="0.2">
      <c r="A3281" t="s">
        <v>3312</v>
      </c>
      <c r="B3281">
        <v>702119599.39999998</v>
      </c>
      <c r="C3281">
        <v>7.0211959940000003E+20</v>
      </c>
      <c r="D3281">
        <v>64047.38</v>
      </c>
      <c r="E3281">
        <v>0</v>
      </c>
      <c r="F3281">
        <v>0</v>
      </c>
      <c r="G3281">
        <v>4.3502398919999997E-2</v>
      </c>
      <c r="H3281">
        <v>0.05</v>
      </c>
      <c r="I3281">
        <v>0.04</v>
      </c>
      <c r="J3281">
        <v>0.05</v>
      </c>
      <c r="K3281">
        <v>6.25</v>
      </c>
      <c r="L3281">
        <f t="shared" si="357"/>
        <v>1.2248625458325297E-6</v>
      </c>
      <c r="M3281" s="7">
        <f t="shared" si="358"/>
        <v>7205330.25</v>
      </c>
      <c r="N3281" s="7">
        <f t="shared" si="359"/>
        <v>8.8255391535791379</v>
      </c>
      <c r="O3281">
        <v>1.3415999999999999</v>
      </c>
      <c r="P3281">
        <v>1.677</v>
      </c>
      <c r="Q3281">
        <v>1.677</v>
      </c>
      <c r="R3281">
        <v>1.0062</v>
      </c>
      <c r="S3281" s="7">
        <f t="shared" si="360"/>
        <v>7.4839391535791382</v>
      </c>
      <c r="T3281" s="7">
        <f t="shared" si="361"/>
        <v>7.1485391535791383</v>
      </c>
      <c r="U3281" s="7">
        <f t="shared" si="362"/>
        <v>7.1485391535791383</v>
      </c>
      <c r="V3281" s="7">
        <f t="shared" si="363"/>
        <v>7.8193391535791381</v>
      </c>
    </row>
    <row r="3282" spans="1:22" x14ac:dyDescent="0.2">
      <c r="A3282" t="s">
        <v>3313</v>
      </c>
      <c r="B3282">
        <v>709422477.89999998</v>
      </c>
      <c r="C3282">
        <v>7.094224779E+20</v>
      </c>
      <c r="D3282">
        <v>64083.37</v>
      </c>
      <c r="E3282">
        <v>0</v>
      </c>
      <c r="F3282">
        <v>0</v>
      </c>
      <c r="G3282">
        <v>1.43424E-2</v>
      </c>
      <c r="H3282">
        <v>0.04</v>
      </c>
      <c r="I3282">
        <v>0.04</v>
      </c>
      <c r="J3282">
        <v>0.04</v>
      </c>
      <c r="K3282">
        <v>6.25</v>
      </c>
      <c r="L3282">
        <f t="shared" si="357"/>
        <v>1.2122536665961482E-6</v>
      </c>
      <c r="M3282" s="7">
        <f t="shared" si="358"/>
        <v>7209379.125</v>
      </c>
      <c r="N3282" s="7">
        <f t="shared" si="359"/>
        <v>8.7395962781629812</v>
      </c>
      <c r="O3282">
        <v>1.3415999999999999</v>
      </c>
      <c r="P3282">
        <v>1.3415999999999999</v>
      </c>
      <c r="Q3282">
        <v>1.3415999999999999</v>
      </c>
      <c r="R3282">
        <v>0.67079999999999995</v>
      </c>
      <c r="S3282" s="7">
        <f t="shared" si="360"/>
        <v>7.3979962781629816</v>
      </c>
      <c r="T3282" s="7">
        <f t="shared" si="361"/>
        <v>7.3979962781629816</v>
      </c>
      <c r="U3282" s="7">
        <f t="shared" si="362"/>
        <v>7.3979962781629816</v>
      </c>
      <c r="V3282" s="7">
        <f t="shared" si="363"/>
        <v>8.0687962781629814</v>
      </c>
    </row>
    <row r="3283" spans="1:22" x14ac:dyDescent="0.2">
      <c r="A3283" t="s">
        <v>3314</v>
      </c>
      <c r="B3283">
        <v>689600379.20000005</v>
      </c>
      <c r="C3283">
        <v>6.896003792000001E+20</v>
      </c>
      <c r="D3283">
        <v>64476.24</v>
      </c>
      <c r="E3283">
        <v>0.82</v>
      </c>
      <c r="F3283">
        <v>52870.516799999998</v>
      </c>
      <c r="G3283">
        <v>2.1513600000000001E-2</v>
      </c>
      <c r="H3283">
        <v>0.04</v>
      </c>
      <c r="I3283">
        <v>0.04</v>
      </c>
      <c r="J3283">
        <v>0.04</v>
      </c>
      <c r="K3283">
        <v>6.25</v>
      </c>
      <c r="L3283">
        <f t="shared" si="357"/>
        <v>1.2470990822216183E-6</v>
      </c>
      <c r="M3283" s="7">
        <f t="shared" si="358"/>
        <v>7306447.5168000003</v>
      </c>
      <c r="N3283" s="7">
        <f t="shared" si="359"/>
        <v>9.1118639925017018</v>
      </c>
      <c r="O3283">
        <v>1.3415999999999999</v>
      </c>
      <c r="P3283">
        <v>1.3415999999999999</v>
      </c>
      <c r="Q3283">
        <v>1.3415999999999999</v>
      </c>
      <c r="R3283">
        <v>1.0062</v>
      </c>
      <c r="S3283" s="7">
        <f t="shared" si="360"/>
        <v>7.7702639925017021</v>
      </c>
      <c r="T3283" s="7">
        <f t="shared" si="361"/>
        <v>7.7702639925017021</v>
      </c>
      <c r="U3283" s="7">
        <f t="shared" si="362"/>
        <v>7.7702639925017021</v>
      </c>
      <c r="V3283" s="7">
        <f t="shared" si="363"/>
        <v>8.105663992501702</v>
      </c>
    </row>
    <row r="3284" spans="1:22" x14ac:dyDescent="0.2">
      <c r="A3284" t="s">
        <v>3315</v>
      </c>
      <c r="B3284">
        <v>669778280.60000002</v>
      </c>
      <c r="C3284">
        <v>6.697782806E+20</v>
      </c>
      <c r="D3284">
        <v>64869.11</v>
      </c>
      <c r="E3284">
        <v>0.82</v>
      </c>
      <c r="F3284">
        <v>53192.6702</v>
      </c>
      <c r="G3284">
        <v>3.9042002159999999E-2</v>
      </c>
      <c r="H3284">
        <v>0.05</v>
      </c>
      <c r="I3284">
        <v>0.04</v>
      </c>
      <c r="J3284">
        <v>0.05</v>
      </c>
      <c r="K3284">
        <v>6.25</v>
      </c>
      <c r="L3284">
        <f t="shared" si="357"/>
        <v>1.284006998897599E-6</v>
      </c>
      <c r="M3284" s="7">
        <f t="shared" si="358"/>
        <v>7350967.5451999996</v>
      </c>
      <c r="N3284" s="7">
        <f t="shared" si="359"/>
        <v>9.438693776705902</v>
      </c>
      <c r="O3284">
        <v>1.3415999999999999</v>
      </c>
      <c r="P3284">
        <v>1.677</v>
      </c>
      <c r="Q3284">
        <v>1.677</v>
      </c>
      <c r="R3284">
        <v>1.677</v>
      </c>
      <c r="S3284" s="7">
        <f t="shared" si="360"/>
        <v>8.0970937767059024</v>
      </c>
      <c r="T3284" s="7">
        <f t="shared" si="361"/>
        <v>7.7616937767059024</v>
      </c>
      <c r="U3284" s="7">
        <f t="shared" si="362"/>
        <v>7.7616937767059024</v>
      </c>
      <c r="V3284" s="7">
        <f t="shared" si="363"/>
        <v>7.7616937767059024</v>
      </c>
    </row>
    <row r="3285" spans="1:22" x14ac:dyDescent="0.2">
      <c r="A3285" t="s">
        <v>3316</v>
      </c>
      <c r="B3285">
        <v>649956181.89999998</v>
      </c>
      <c r="C3285">
        <v>6.4995618189999997E+20</v>
      </c>
      <c r="D3285">
        <v>65261.98</v>
      </c>
      <c r="E3285">
        <v>0.82</v>
      </c>
      <c r="F3285">
        <v>53514.823600000003</v>
      </c>
      <c r="G3285">
        <v>4.54356E-2</v>
      </c>
      <c r="H3285">
        <v>0.05</v>
      </c>
      <c r="I3285">
        <v>0.04</v>
      </c>
      <c r="J3285">
        <v>0.05</v>
      </c>
      <c r="K3285">
        <v>6.25</v>
      </c>
      <c r="L3285">
        <f t="shared" si="357"/>
        <v>1.3231661209621615E-6</v>
      </c>
      <c r="M3285" s="7">
        <f t="shared" si="358"/>
        <v>7395487.5735999998</v>
      </c>
      <c r="N3285" s="7">
        <f t="shared" si="359"/>
        <v>9.7854586053841786</v>
      </c>
      <c r="O3285">
        <v>1.3415999999999999</v>
      </c>
      <c r="P3285">
        <v>1.677</v>
      </c>
      <c r="Q3285">
        <v>1.677</v>
      </c>
      <c r="R3285">
        <v>1.677</v>
      </c>
      <c r="S3285" s="7">
        <f t="shared" si="360"/>
        <v>8.4438586053841789</v>
      </c>
      <c r="T3285" s="7">
        <f t="shared" si="361"/>
        <v>8.108458605384179</v>
      </c>
      <c r="U3285" s="7">
        <f t="shared" si="362"/>
        <v>8.108458605384179</v>
      </c>
      <c r="V3285" s="7">
        <f t="shared" si="363"/>
        <v>8.108458605384179</v>
      </c>
    </row>
    <row r="3286" spans="1:22" x14ac:dyDescent="0.2">
      <c r="A3286" t="s">
        <v>3317</v>
      </c>
      <c r="B3286">
        <v>630134083.29999995</v>
      </c>
      <c r="C3286">
        <v>6.3013408330000001E+20</v>
      </c>
      <c r="D3286">
        <v>65654.850000000006</v>
      </c>
      <c r="E3286">
        <v>0.82</v>
      </c>
      <c r="F3286">
        <v>53836.976999999999</v>
      </c>
      <c r="G3286">
        <v>5.2174801079999999E-2</v>
      </c>
      <c r="H3286">
        <v>0.06</v>
      </c>
      <c r="I3286">
        <v>0.05</v>
      </c>
      <c r="J3286">
        <v>0.05</v>
      </c>
      <c r="K3286">
        <v>6.25</v>
      </c>
      <c r="L3286">
        <f t="shared" si="357"/>
        <v>1.3647888961920558E-6</v>
      </c>
      <c r="M3286" s="7">
        <f t="shared" si="358"/>
        <v>7440007.6020000009</v>
      </c>
      <c r="N3286" s="7">
        <f t="shared" si="359"/>
        <v>10.154039762794085</v>
      </c>
      <c r="O3286">
        <v>1.677</v>
      </c>
      <c r="P3286">
        <v>1.677</v>
      </c>
      <c r="Q3286">
        <v>2.0124</v>
      </c>
      <c r="R3286">
        <v>2.0124</v>
      </c>
      <c r="S3286" s="7">
        <f t="shared" si="360"/>
        <v>8.4770397627940852</v>
      </c>
      <c r="T3286" s="7">
        <f t="shared" si="361"/>
        <v>8.4770397627940852</v>
      </c>
      <c r="U3286" s="7">
        <f t="shared" si="362"/>
        <v>8.1416397627940853</v>
      </c>
      <c r="V3286" s="7">
        <f t="shared" si="363"/>
        <v>8.1416397627940853</v>
      </c>
    </row>
    <row r="3287" spans="1:22" x14ac:dyDescent="0.2">
      <c r="A3287" t="s">
        <v>3318</v>
      </c>
      <c r="B3287">
        <v>610311984.60000002</v>
      </c>
      <c r="C3287">
        <v>6.1031198459999997E+20</v>
      </c>
      <c r="D3287">
        <v>66047.72</v>
      </c>
      <c r="E3287">
        <v>0.82</v>
      </c>
      <c r="F3287">
        <v>54159.130399999987</v>
      </c>
      <c r="G3287">
        <v>5.6937601079999997E-2</v>
      </c>
      <c r="H3287">
        <v>7.0000000000000007E-2</v>
      </c>
      <c r="I3287">
        <v>0.04</v>
      </c>
      <c r="J3287">
        <v>0.05</v>
      </c>
      <c r="K3287">
        <v>6.25</v>
      </c>
      <c r="L3287">
        <f t="shared" si="357"/>
        <v>1.4091153732851013E-6</v>
      </c>
      <c r="M3287" s="7">
        <f t="shared" si="358"/>
        <v>7484527.6304000001</v>
      </c>
      <c r="N3287" s="7">
        <f t="shared" si="359"/>
        <v>10.546562945773751</v>
      </c>
      <c r="O3287">
        <v>1.3415999999999999</v>
      </c>
      <c r="P3287">
        <v>1.677</v>
      </c>
      <c r="Q3287">
        <v>2.3477999999999999</v>
      </c>
      <c r="R3287">
        <v>2.6831999999999998</v>
      </c>
      <c r="S3287" s="7">
        <f t="shared" si="360"/>
        <v>9.204962945773751</v>
      </c>
      <c r="T3287" s="7">
        <f t="shared" si="361"/>
        <v>8.869562945773751</v>
      </c>
      <c r="U3287" s="7">
        <f t="shared" si="362"/>
        <v>8.1987629457737512</v>
      </c>
      <c r="V3287" s="7">
        <f t="shared" si="363"/>
        <v>7.8633629457737513</v>
      </c>
    </row>
    <row r="3288" spans="1:22" x14ac:dyDescent="0.2">
      <c r="A3288" t="s">
        <v>3319</v>
      </c>
      <c r="B3288">
        <v>590489886</v>
      </c>
      <c r="C3288">
        <v>5.9048988600000001E+20</v>
      </c>
      <c r="D3288">
        <v>66440.59</v>
      </c>
      <c r="E3288">
        <v>0.82</v>
      </c>
      <c r="F3288">
        <v>54481.283799999997</v>
      </c>
      <c r="G3288">
        <v>8.0892002160000004E-2</v>
      </c>
      <c r="H3288">
        <v>0.06</v>
      </c>
      <c r="I3288">
        <v>0.04</v>
      </c>
      <c r="J3288">
        <v>0.05</v>
      </c>
      <c r="K3288">
        <v>6.25</v>
      </c>
      <c r="L3288">
        <f t="shared" si="357"/>
        <v>1.4564178327010329E-6</v>
      </c>
      <c r="M3288" s="7">
        <f t="shared" si="358"/>
        <v>7529047.6588000003</v>
      </c>
      <c r="N3288" s="7">
        <f t="shared" si="359"/>
        <v>10.965439273532283</v>
      </c>
      <c r="O3288">
        <v>1.3415999999999999</v>
      </c>
      <c r="P3288">
        <v>1.677</v>
      </c>
      <c r="Q3288">
        <v>2.0124</v>
      </c>
      <c r="R3288">
        <v>2.3477999999999999</v>
      </c>
      <c r="S3288" s="7">
        <f t="shared" si="360"/>
        <v>9.6238392735322833</v>
      </c>
      <c r="T3288" s="7">
        <f t="shared" si="361"/>
        <v>9.2884392735322834</v>
      </c>
      <c r="U3288" s="7">
        <f t="shared" si="362"/>
        <v>8.9530392735322835</v>
      </c>
      <c r="V3288" s="7">
        <f t="shared" si="363"/>
        <v>8.6176392735322835</v>
      </c>
    </row>
    <row r="3289" spans="1:22" x14ac:dyDescent="0.2">
      <c r="A3289" t="s">
        <v>3320</v>
      </c>
      <c r="B3289">
        <v>570667787.29999995</v>
      </c>
      <c r="C3289">
        <v>5.7066778729999997E+20</v>
      </c>
      <c r="D3289">
        <v>66833.460000000006</v>
      </c>
      <c r="E3289">
        <v>0.82</v>
      </c>
      <c r="F3289">
        <v>54803.4372</v>
      </c>
      <c r="G3289">
        <v>6.9411596759999999E-2</v>
      </c>
      <c r="H3289">
        <v>0.04</v>
      </c>
      <c r="I3289">
        <v>0.04</v>
      </c>
      <c r="J3289">
        <v>0.04</v>
      </c>
      <c r="K3289">
        <v>6.25</v>
      </c>
      <c r="L3289">
        <f t="shared" si="357"/>
        <v>1.5070063864458117E-6</v>
      </c>
      <c r="M3289" s="7">
        <f t="shared" si="358"/>
        <v>7573567.6872000005</v>
      </c>
      <c r="N3289" s="7">
        <f t="shared" si="359"/>
        <v>11.413414872790035</v>
      </c>
      <c r="O3289">
        <v>1.3415999999999999</v>
      </c>
      <c r="P3289">
        <v>1.3415999999999999</v>
      </c>
      <c r="Q3289">
        <v>1.3415999999999999</v>
      </c>
      <c r="R3289">
        <v>2.3477999999999999</v>
      </c>
      <c r="S3289" s="7">
        <f t="shared" si="360"/>
        <v>10.071814872790036</v>
      </c>
      <c r="T3289" s="7">
        <f t="shared" si="361"/>
        <v>10.071814872790036</v>
      </c>
      <c r="U3289" s="7">
        <f t="shared" si="362"/>
        <v>10.071814872790036</v>
      </c>
      <c r="V3289" s="7">
        <f t="shared" si="363"/>
        <v>9.0656148727900359</v>
      </c>
    </row>
    <row r="3290" spans="1:22" x14ac:dyDescent="0.2">
      <c r="A3290" t="s">
        <v>3321</v>
      </c>
      <c r="B3290">
        <v>550845688.70000005</v>
      </c>
      <c r="C3290">
        <v>5.5084568870000008E+20</v>
      </c>
      <c r="D3290">
        <v>67226.33</v>
      </c>
      <c r="E3290">
        <v>0.82</v>
      </c>
      <c r="F3290">
        <v>55125.590600000003</v>
      </c>
      <c r="G3290">
        <v>6.7453842082899895E-2</v>
      </c>
      <c r="H3290">
        <v>0.04</v>
      </c>
      <c r="I3290">
        <v>0.04</v>
      </c>
      <c r="J3290">
        <v>0.05</v>
      </c>
      <c r="K3290">
        <v>6.25</v>
      </c>
      <c r="L3290">
        <f t="shared" si="357"/>
        <v>1.5612357828008173E-6</v>
      </c>
      <c r="M3290" s="7">
        <f t="shared" si="358"/>
        <v>7618087.7155999998</v>
      </c>
      <c r="N3290" s="7">
        <f t="shared" si="359"/>
        <v>11.893631138110056</v>
      </c>
      <c r="O3290">
        <v>1.3415999999999999</v>
      </c>
      <c r="P3290">
        <v>1.677</v>
      </c>
      <c r="Q3290">
        <v>1.3415999999999999</v>
      </c>
      <c r="R3290">
        <v>2.3477999999999999</v>
      </c>
      <c r="S3290" s="7">
        <f t="shared" si="360"/>
        <v>10.552031138110056</v>
      </c>
      <c r="T3290" s="7">
        <f t="shared" si="361"/>
        <v>10.216631138110056</v>
      </c>
      <c r="U3290" s="7">
        <f t="shared" si="362"/>
        <v>10.552031138110056</v>
      </c>
      <c r="V3290" s="7">
        <f t="shared" si="363"/>
        <v>9.5458311381100565</v>
      </c>
    </row>
    <row r="3291" spans="1:22" x14ac:dyDescent="0.2">
      <c r="A3291" t="s">
        <v>3322</v>
      </c>
      <c r="B3291">
        <v>551888957</v>
      </c>
      <c r="C3291">
        <v>5.5188895700000001E+20</v>
      </c>
      <c r="D3291">
        <v>67568.38</v>
      </c>
      <c r="E3291">
        <v>0.48</v>
      </c>
      <c r="F3291">
        <v>32432.822400000001</v>
      </c>
      <c r="G3291">
        <v>7.2510982917099995E-2</v>
      </c>
      <c r="H3291">
        <v>0.04</v>
      </c>
      <c r="I3291">
        <v>0.04</v>
      </c>
      <c r="J3291">
        <v>0.05</v>
      </c>
      <c r="K3291">
        <v>6.25</v>
      </c>
      <c r="L3291">
        <f t="shared" si="357"/>
        <v>1.5582844865656552E-6</v>
      </c>
      <c r="M3291" s="7">
        <f t="shared" si="358"/>
        <v>7633875.5723999999</v>
      </c>
      <c r="N3291" s="7">
        <f t="shared" si="359"/>
        <v>11.89574987684343</v>
      </c>
      <c r="O3291">
        <v>1.3415999999999999</v>
      </c>
      <c r="P3291">
        <v>1.677</v>
      </c>
      <c r="Q3291">
        <v>1.3415999999999999</v>
      </c>
      <c r="R3291">
        <v>3.3540000000000001</v>
      </c>
      <c r="S3291" s="7">
        <f t="shared" si="360"/>
        <v>10.554149876843431</v>
      </c>
      <c r="T3291" s="7">
        <f t="shared" si="361"/>
        <v>10.218749876843431</v>
      </c>
      <c r="U3291" s="7">
        <f t="shared" si="362"/>
        <v>10.554149876843431</v>
      </c>
      <c r="V3291" s="7">
        <f t="shared" si="363"/>
        <v>8.5417498768434292</v>
      </c>
    </row>
    <row r="3292" spans="1:22" x14ac:dyDescent="0.2">
      <c r="A3292" t="s">
        <v>3323</v>
      </c>
      <c r="B3292">
        <v>552932225.39999998</v>
      </c>
      <c r="C3292">
        <v>5.5293222540000002E+20</v>
      </c>
      <c r="D3292">
        <v>67910.44</v>
      </c>
      <c r="E3292">
        <v>0.48</v>
      </c>
      <c r="F3292">
        <v>32597.011200000001</v>
      </c>
      <c r="G3292">
        <v>0.12330982624869991</v>
      </c>
      <c r="H3292">
        <v>0.05</v>
      </c>
      <c r="I3292">
        <v>0.04</v>
      </c>
      <c r="J3292">
        <v>0.05</v>
      </c>
      <c r="K3292">
        <v>6.25</v>
      </c>
      <c r="L3292">
        <f t="shared" si="357"/>
        <v>1.555344327015598E-6</v>
      </c>
      <c r="M3292" s="7">
        <f t="shared" si="358"/>
        <v>7672521.5111999996</v>
      </c>
      <c r="N3292" s="7">
        <f t="shared" si="359"/>
        <v>11.933412806350063</v>
      </c>
      <c r="O3292">
        <v>1.3415999999999999</v>
      </c>
      <c r="P3292">
        <v>1.677</v>
      </c>
      <c r="Q3292">
        <v>1.677</v>
      </c>
      <c r="R3292">
        <v>2.6831999999999998</v>
      </c>
      <c r="S3292" s="7">
        <f t="shared" si="360"/>
        <v>10.591812806350063</v>
      </c>
      <c r="T3292" s="7">
        <f t="shared" si="361"/>
        <v>10.256412806350063</v>
      </c>
      <c r="U3292" s="7">
        <f t="shared" si="362"/>
        <v>10.256412806350063</v>
      </c>
      <c r="V3292" s="7">
        <f t="shared" si="363"/>
        <v>9.2502128063500635</v>
      </c>
    </row>
    <row r="3293" spans="1:22" x14ac:dyDescent="0.2">
      <c r="A3293" t="s">
        <v>3324</v>
      </c>
      <c r="B3293">
        <v>553975493.70000005</v>
      </c>
      <c r="C3293">
        <v>5.5397549370000002E+20</v>
      </c>
      <c r="D3293">
        <v>68252.490000000005</v>
      </c>
      <c r="E3293">
        <v>0.48</v>
      </c>
      <c r="F3293">
        <v>32761.195199999998</v>
      </c>
      <c r="G3293">
        <v>7.5857148248700004E-2</v>
      </c>
      <c r="H3293">
        <v>0.06</v>
      </c>
      <c r="I3293">
        <v>0.04</v>
      </c>
      <c r="J3293">
        <v>0.06</v>
      </c>
      <c r="K3293">
        <v>6.25</v>
      </c>
      <c r="L3293">
        <f t="shared" si="357"/>
        <v>1.5524152417935738E-6</v>
      </c>
      <c r="M3293" s="7">
        <f t="shared" si="358"/>
        <v>7711166.3202000009</v>
      </c>
      <c r="N3293" s="7">
        <f t="shared" si="359"/>
        <v>11.970932127483747</v>
      </c>
      <c r="O3293">
        <v>1.3415999999999999</v>
      </c>
      <c r="P3293">
        <v>2.0124</v>
      </c>
      <c r="Q3293">
        <v>2.0124</v>
      </c>
      <c r="R3293">
        <v>2.3477999999999999</v>
      </c>
      <c r="S3293" s="7">
        <f t="shared" si="360"/>
        <v>10.629332127483748</v>
      </c>
      <c r="T3293" s="7">
        <f t="shared" si="361"/>
        <v>9.9585321274837479</v>
      </c>
      <c r="U3293" s="7">
        <f t="shared" si="362"/>
        <v>9.9585321274837479</v>
      </c>
      <c r="V3293" s="7">
        <f t="shared" si="363"/>
        <v>9.623132127483748</v>
      </c>
    </row>
    <row r="3294" spans="1:22" x14ac:dyDescent="0.2">
      <c r="A3294" t="s">
        <v>3325</v>
      </c>
      <c r="B3294">
        <v>555018762.10000002</v>
      </c>
      <c r="C3294">
        <v>5.5501876210000003E+20</v>
      </c>
      <c r="D3294">
        <v>68594.539999999994</v>
      </c>
      <c r="E3294">
        <v>0.48</v>
      </c>
      <c r="F3294">
        <v>32925.379200000003</v>
      </c>
      <c r="G3294">
        <v>6.8460939082899894E-2</v>
      </c>
      <c r="H3294">
        <v>7.0000000000000007E-2</v>
      </c>
      <c r="I3294">
        <v>0.04</v>
      </c>
      <c r="J3294">
        <v>0.06</v>
      </c>
      <c r="K3294">
        <v>6.25</v>
      </c>
      <c r="L3294">
        <f t="shared" si="357"/>
        <v>1.5494971678904257E-6</v>
      </c>
      <c r="M3294" s="7">
        <f t="shared" si="358"/>
        <v>7749811.1291999994</v>
      </c>
      <c r="N3294" s="7">
        <f t="shared" si="359"/>
        <v>12.008310396381102</v>
      </c>
      <c r="O3294">
        <v>1.3415999999999999</v>
      </c>
      <c r="P3294">
        <v>2.0124</v>
      </c>
      <c r="Q3294">
        <v>2.3477999999999999</v>
      </c>
      <c r="R3294">
        <v>2.6831999999999998</v>
      </c>
      <c r="S3294" s="7">
        <f t="shared" si="360"/>
        <v>10.666710396381102</v>
      </c>
      <c r="T3294" s="7">
        <f t="shared" si="361"/>
        <v>9.9959103963811025</v>
      </c>
      <c r="U3294" s="7">
        <f t="shared" si="362"/>
        <v>9.6605103963811025</v>
      </c>
      <c r="V3294" s="7">
        <f t="shared" si="363"/>
        <v>9.3251103963811026</v>
      </c>
    </row>
    <row r="3295" spans="1:22" x14ac:dyDescent="0.2">
      <c r="A3295" t="s">
        <v>3326</v>
      </c>
      <c r="B3295">
        <v>556062030.39999998</v>
      </c>
      <c r="C3295">
        <v>5.5606203039999997E+20</v>
      </c>
      <c r="D3295">
        <v>68936.600000000006</v>
      </c>
      <c r="E3295">
        <v>0.48</v>
      </c>
      <c r="F3295">
        <v>33089.567999999999</v>
      </c>
      <c r="G3295">
        <v>8.7769048248699993E-2</v>
      </c>
      <c r="H3295">
        <v>0.09</v>
      </c>
      <c r="I3295">
        <v>0.05</v>
      </c>
      <c r="J3295">
        <v>0.06</v>
      </c>
      <c r="K3295">
        <v>6.25</v>
      </c>
      <c r="L3295">
        <f t="shared" si="357"/>
        <v>1.5465900438865859E-6</v>
      </c>
      <c r="M3295" s="7">
        <f t="shared" si="358"/>
        <v>7788457.0680000009</v>
      </c>
      <c r="N3295" s="7">
        <f t="shared" si="359"/>
        <v>12.045550158606911</v>
      </c>
      <c r="O3295">
        <v>1.677</v>
      </c>
      <c r="P3295">
        <v>2.0124</v>
      </c>
      <c r="Q3295">
        <v>3.0186000000000002</v>
      </c>
      <c r="R3295">
        <v>6.3726000000000003</v>
      </c>
      <c r="S3295" s="7">
        <f t="shared" si="360"/>
        <v>10.368550158606912</v>
      </c>
      <c r="T3295" s="7">
        <f t="shared" si="361"/>
        <v>10.033150158606912</v>
      </c>
      <c r="U3295" s="7">
        <f t="shared" si="362"/>
        <v>9.0269501586069119</v>
      </c>
      <c r="V3295" s="7">
        <f t="shared" si="363"/>
        <v>5.6729501586069109</v>
      </c>
    </row>
    <row r="3296" spans="1:22" x14ac:dyDescent="0.2">
      <c r="A3296" t="s">
        <v>3327</v>
      </c>
      <c r="B3296">
        <v>557105298.79999995</v>
      </c>
      <c r="C3296">
        <v>5.5710529879999998E+20</v>
      </c>
      <c r="D3296">
        <v>69278.649999999994</v>
      </c>
      <c r="E3296">
        <v>0.48</v>
      </c>
      <c r="F3296">
        <v>33253.751999999993</v>
      </c>
      <c r="G3296">
        <v>0.162164275</v>
      </c>
      <c r="H3296">
        <v>0.06</v>
      </c>
      <c r="I3296">
        <v>0.04</v>
      </c>
      <c r="J3296">
        <v>0.05</v>
      </c>
      <c r="K3296">
        <v>6.25</v>
      </c>
      <c r="L3296">
        <f t="shared" si="357"/>
        <v>1.5436938077100192E-6</v>
      </c>
      <c r="M3296" s="7">
        <f t="shared" si="358"/>
        <v>7827101.8769999994</v>
      </c>
      <c r="N3296" s="7">
        <f t="shared" si="359"/>
        <v>12.082648699840368</v>
      </c>
      <c r="O3296">
        <v>1.3415999999999999</v>
      </c>
      <c r="P3296">
        <v>1.677</v>
      </c>
      <c r="Q3296">
        <v>2.0124</v>
      </c>
      <c r="R3296">
        <v>3.0186000000000002</v>
      </c>
      <c r="S3296" s="7">
        <f t="shared" si="360"/>
        <v>10.741048699840368</v>
      </c>
      <c r="T3296" s="7">
        <f t="shared" si="361"/>
        <v>10.405648699840368</v>
      </c>
      <c r="U3296" s="7">
        <f t="shared" si="362"/>
        <v>10.070248699840368</v>
      </c>
      <c r="V3296" s="7">
        <f t="shared" si="363"/>
        <v>9.0640486998403667</v>
      </c>
    </row>
    <row r="3297" spans="1:22" x14ac:dyDescent="0.2">
      <c r="A3297" t="s">
        <v>3328</v>
      </c>
      <c r="B3297">
        <v>558148567.10000002</v>
      </c>
      <c r="C3297">
        <v>5.5814856709999998E+20</v>
      </c>
      <c r="D3297">
        <v>69620.710000000006</v>
      </c>
      <c r="E3297">
        <v>0.48</v>
      </c>
      <c r="F3297">
        <v>33417.940799999997</v>
      </c>
      <c r="G3297">
        <v>8.6155521834199902E-2</v>
      </c>
      <c r="H3297">
        <v>0.06</v>
      </c>
      <c r="I3297">
        <v>0.04</v>
      </c>
      <c r="J3297">
        <v>0.05</v>
      </c>
      <c r="K3297">
        <v>6.25</v>
      </c>
      <c r="L3297">
        <f t="shared" si="357"/>
        <v>1.5408083988611569E-6</v>
      </c>
      <c r="M3297" s="7">
        <f t="shared" si="358"/>
        <v>7865747.8158000009</v>
      </c>
      <c r="N3297" s="7">
        <f t="shared" si="359"/>
        <v>12.119610297908441</v>
      </c>
      <c r="O3297">
        <v>1.3415999999999999</v>
      </c>
      <c r="P3297">
        <v>1.677</v>
      </c>
      <c r="Q3297">
        <v>2.0124</v>
      </c>
      <c r="R3297">
        <v>3.0186000000000002</v>
      </c>
      <c r="S3297" s="7">
        <f t="shared" si="360"/>
        <v>10.778010297908441</v>
      </c>
      <c r="T3297" s="7">
        <f t="shared" si="361"/>
        <v>10.442610297908441</v>
      </c>
      <c r="U3297" s="7">
        <f t="shared" si="362"/>
        <v>10.107210297908441</v>
      </c>
      <c r="V3297" s="7">
        <f t="shared" si="363"/>
        <v>9.1010102979084415</v>
      </c>
    </row>
    <row r="3298" spans="1:22" x14ac:dyDescent="0.2">
      <c r="A3298" t="s">
        <v>3329</v>
      </c>
      <c r="B3298">
        <v>559191835.5</v>
      </c>
      <c r="C3298">
        <v>5.5919183549999999E+20</v>
      </c>
      <c r="D3298">
        <v>69962.759999999995</v>
      </c>
      <c r="E3298">
        <v>0.48</v>
      </c>
      <c r="F3298">
        <v>33582.124799999998</v>
      </c>
      <c r="G3298">
        <v>7.9164003240000003E-2</v>
      </c>
      <c r="H3298">
        <v>0.04</v>
      </c>
      <c r="I3298">
        <v>0.04</v>
      </c>
      <c r="J3298">
        <v>0.05</v>
      </c>
      <c r="K3298">
        <v>6.25</v>
      </c>
      <c r="L3298">
        <f t="shared" si="357"/>
        <v>1.5379337561876832E-6</v>
      </c>
      <c r="M3298" s="7">
        <f t="shared" si="358"/>
        <v>7904392.6247999994</v>
      </c>
      <c r="N3298" s="7">
        <f t="shared" si="359"/>
        <v>12.156432239840884</v>
      </c>
      <c r="O3298">
        <v>1.3415999999999999</v>
      </c>
      <c r="P3298">
        <v>1.677</v>
      </c>
      <c r="Q3298">
        <v>1.3415999999999999</v>
      </c>
      <c r="R3298">
        <v>2.3477999999999999</v>
      </c>
      <c r="S3298" s="7">
        <f t="shared" si="360"/>
        <v>10.814832239840884</v>
      </c>
      <c r="T3298" s="7">
        <f t="shared" si="361"/>
        <v>10.479432239840884</v>
      </c>
      <c r="U3298" s="7">
        <f t="shared" si="362"/>
        <v>10.814832239840884</v>
      </c>
      <c r="V3298" s="7">
        <f t="shared" si="363"/>
        <v>9.8086322398408843</v>
      </c>
    </row>
    <row r="3299" spans="1:22" x14ac:dyDescent="0.2">
      <c r="A3299" t="s">
        <v>3330</v>
      </c>
      <c r="B3299">
        <v>560235103.79999995</v>
      </c>
      <c r="C3299">
        <v>5.6023510379999992E+20</v>
      </c>
      <c r="D3299">
        <v>69966.350000000006</v>
      </c>
      <c r="E3299">
        <v>0</v>
      </c>
      <c r="F3299">
        <v>0</v>
      </c>
      <c r="G3299">
        <v>7.5675599999999996E-2</v>
      </c>
      <c r="H3299">
        <v>0.04</v>
      </c>
      <c r="I3299">
        <v>0.04</v>
      </c>
      <c r="J3299">
        <v>0.05</v>
      </c>
      <c r="K3299">
        <v>6.25</v>
      </c>
      <c r="L3299">
        <f t="shared" si="357"/>
        <v>1.5350698200929124E-6</v>
      </c>
      <c r="M3299" s="7">
        <f t="shared" si="358"/>
        <v>7871214.3750000009</v>
      </c>
      <c r="N3299" s="7">
        <f t="shared" si="359"/>
        <v>12.082863634543997</v>
      </c>
      <c r="O3299">
        <v>1.3415999999999999</v>
      </c>
      <c r="P3299">
        <v>1.677</v>
      </c>
      <c r="Q3299">
        <v>1.3415999999999999</v>
      </c>
      <c r="R3299">
        <v>3.0186000000000002</v>
      </c>
      <c r="S3299" s="7">
        <f t="shared" si="360"/>
        <v>10.741263634543998</v>
      </c>
      <c r="T3299" s="7">
        <f t="shared" si="361"/>
        <v>10.405863634543998</v>
      </c>
      <c r="U3299" s="7">
        <f t="shared" si="362"/>
        <v>10.741263634543998</v>
      </c>
      <c r="V3299" s="7">
        <f t="shared" si="363"/>
        <v>9.0642636345439982</v>
      </c>
    </row>
    <row r="3300" spans="1:22" x14ac:dyDescent="0.2">
      <c r="A3300" t="s">
        <v>3331</v>
      </c>
      <c r="B3300">
        <v>561278372.20000005</v>
      </c>
      <c r="C3300">
        <v>5.6127837220000013E+20</v>
      </c>
      <c r="D3300">
        <v>69969.94</v>
      </c>
      <c r="E3300">
        <v>0</v>
      </c>
      <c r="F3300">
        <v>0</v>
      </c>
      <c r="G3300">
        <v>8.5535996759999997E-2</v>
      </c>
      <c r="H3300">
        <v>0.05</v>
      </c>
      <c r="I3300">
        <v>0.04</v>
      </c>
      <c r="J3300">
        <v>0.05</v>
      </c>
      <c r="K3300">
        <v>6.25</v>
      </c>
      <c r="L3300">
        <f t="shared" si="357"/>
        <v>1.5322165303272304E-6</v>
      </c>
      <c r="M3300" s="7">
        <f t="shared" si="358"/>
        <v>7871618.25</v>
      </c>
      <c r="N3300" s="7">
        <f t="shared" si="359"/>
        <v>12.061023603075505</v>
      </c>
      <c r="O3300">
        <v>1.3415999999999999</v>
      </c>
      <c r="P3300">
        <v>1.677</v>
      </c>
      <c r="Q3300">
        <v>1.677</v>
      </c>
      <c r="R3300">
        <v>2.3477999999999999</v>
      </c>
      <c r="S3300" s="7">
        <f t="shared" si="360"/>
        <v>10.719423603075505</v>
      </c>
      <c r="T3300" s="7">
        <f t="shared" si="361"/>
        <v>10.384023603075505</v>
      </c>
      <c r="U3300" s="7">
        <f t="shared" si="362"/>
        <v>10.384023603075505</v>
      </c>
      <c r="V3300" s="7">
        <f t="shared" si="363"/>
        <v>9.7132236030755053</v>
      </c>
    </row>
    <row r="3301" spans="1:22" x14ac:dyDescent="0.2">
      <c r="A3301" t="s">
        <v>3332</v>
      </c>
      <c r="B3301">
        <v>562321640.5</v>
      </c>
      <c r="C3301">
        <v>5.623216405E+20</v>
      </c>
      <c r="D3301">
        <v>69973.53</v>
      </c>
      <c r="E3301">
        <v>0</v>
      </c>
      <c r="F3301">
        <v>0</v>
      </c>
      <c r="G3301">
        <v>5.3460000000000001E-2</v>
      </c>
      <c r="H3301">
        <v>7.0000000000000007E-2</v>
      </c>
      <c r="I3301">
        <v>0.05</v>
      </c>
      <c r="J3301">
        <v>0.06</v>
      </c>
      <c r="K3301">
        <v>6.25</v>
      </c>
      <c r="L3301">
        <f t="shared" si="357"/>
        <v>1.5293738281801019E-6</v>
      </c>
      <c r="M3301" s="7">
        <f t="shared" si="358"/>
        <v>7872022.125</v>
      </c>
      <c r="N3301" s="7">
        <f t="shared" si="359"/>
        <v>12.039264612829712</v>
      </c>
      <c r="O3301">
        <v>1.677</v>
      </c>
      <c r="P3301">
        <v>2.0124</v>
      </c>
      <c r="Q3301">
        <v>2.3477999999999999</v>
      </c>
      <c r="R3301">
        <v>1.677</v>
      </c>
      <c r="S3301" s="7">
        <f t="shared" si="360"/>
        <v>10.362264612829712</v>
      </c>
      <c r="T3301" s="7">
        <f t="shared" si="361"/>
        <v>10.026864612829712</v>
      </c>
      <c r="U3301" s="7">
        <f t="shared" si="362"/>
        <v>9.6914646128297122</v>
      </c>
      <c r="V3301" s="7">
        <f t="shared" si="363"/>
        <v>10.362264612829712</v>
      </c>
    </row>
    <row r="3302" spans="1:22" x14ac:dyDescent="0.2">
      <c r="A3302" t="s">
        <v>3333</v>
      </c>
      <c r="B3302">
        <v>563364908.89999998</v>
      </c>
      <c r="C3302">
        <v>5.6336490890000001E+20</v>
      </c>
      <c r="D3302">
        <v>69977.119999999995</v>
      </c>
      <c r="E3302">
        <v>0</v>
      </c>
      <c r="F3302">
        <v>0</v>
      </c>
      <c r="G3302">
        <v>4.9615198919999999E-2</v>
      </c>
      <c r="H3302">
        <v>0.06</v>
      </c>
      <c r="I3302">
        <v>0.04</v>
      </c>
      <c r="J3302">
        <v>0.06</v>
      </c>
      <c r="K3302">
        <v>6.25</v>
      </c>
      <c r="L3302">
        <f t="shared" si="357"/>
        <v>1.5265416542879745E-6</v>
      </c>
      <c r="M3302" s="7">
        <f t="shared" si="358"/>
        <v>7872426</v>
      </c>
      <c r="N3302" s="7">
        <f t="shared" si="359"/>
        <v>12.017586209299662</v>
      </c>
      <c r="O3302">
        <v>1.3415999999999999</v>
      </c>
      <c r="P3302">
        <v>2.0124</v>
      </c>
      <c r="Q3302">
        <v>2.0124</v>
      </c>
      <c r="R3302">
        <v>2.0124</v>
      </c>
      <c r="S3302" s="7">
        <f t="shared" si="360"/>
        <v>10.675986209299662</v>
      </c>
      <c r="T3302" s="7">
        <f t="shared" si="361"/>
        <v>10.005186209299662</v>
      </c>
      <c r="U3302" s="7">
        <f t="shared" si="362"/>
        <v>10.005186209299662</v>
      </c>
      <c r="V3302" s="7">
        <f t="shared" si="363"/>
        <v>10.005186209299662</v>
      </c>
    </row>
    <row r="3303" spans="1:22" x14ac:dyDescent="0.2">
      <c r="A3303" t="s">
        <v>3334</v>
      </c>
      <c r="B3303">
        <v>564408177.20000005</v>
      </c>
      <c r="C3303">
        <v>5.6440817720000007E+20</v>
      </c>
      <c r="D3303">
        <v>69980.710000000006</v>
      </c>
      <c r="E3303">
        <v>0</v>
      </c>
      <c r="F3303">
        <v>0</v>
      </c>
      <c r="G3303">
        <v>7.2252002159999995E-2</v>
      </c>
      <c r="H3303">
        <v>0.08</v>
      </c>
      <c r="I3303">
        <v>0.04</v>
      </c>
      <c r="J3303">
        <v>0.06</v>
      </c>
      <c r="K3303">
        <v>6.25</v>
      </c>
      <c r="L3303">
        <f t="shared" si="357"/>
        <v>1.5237199508100958E-6</v>
      </c>
      <c r="M3303" s="7">
        <f t="shared" si="358"/>
        <v>7872829.8750000009</v>
      </c>
      <c r="N3303" s="7">
        <f t="shared" si="359"/>
        <v>11.995987949871255</v>
      </c>
      <c r="O3303">
        <v>1.3415999999999999</v>
      </c>
      <c r="P3303">
        <v>2.0124</v>
      </c>
      <c r="Q3303">
        <v>2.6831999999999998</v>
      </c>
      <c r="R3303">
        <v>2.3477999999999999</v>
      </c>
      <c r="S3303" s="7">
        <f t="shared" si="360"/>
        <v>10.654387949871255</v>
      </c>
      <c r="T3303" s="7">
        <f t="shared" si="361"/>
        <v>9.9835879498712554</v>
      </c>
      <c r="U3303" s="7">
        <f t="shared" si="362"/>
        <v>9.3127879498712556</v>
      </c>
      <c r="V3303" s="7">
        <f t="shared" si="363"/>
        <v>9.6481879498712555</v>
      </c>
    </row>
    <row r="3304" spans="1:22" x14ac:dyDescent="0.2">
      <c r="A3304" t="s">
        <v>3335</v>
      </c>
      <c r="B3304">
        <v>565451445.60000002</v>
      </c>
      <c r="C3304">
        <v>5.6545144560000002E+20</v>
      </c>
      <c r="D3304">
        <v>69984.3</v>
      </c>
      <c r="E3304">
        <v>0</v>
      </c>
      <c r="F3304">
        <v>0</v>
      </c>
      <c r="G3304">
        <v>6.6571198920000005E-2</v>
      </c>
      <c r="H3304">
        <v>7.0000000000000007E-2</v>
      </c>
      <c r="I3304">
        <v>0.04</v>
      </c>
      <c r="J3304">
        <v>0.06</v>
      </c>
      <c r="K3304">
        <v>6.25</v>
      </c>
      <c r="L3304">
        <f t="shared" si="357"/>
        <v>1.5209086592527052E-6</v>
      </c>
      <c r="M3304" s="7">
        <f t="shared" si="358"/>
        <v>7873233.75</v>
      </c>
      <c r="N3304" s="7">
        <f t="shared" si="359"/>
        <v>11.974469386695649</v>
      </c>
      <c r="O3304">
        <v>1.3415999999999999</v>
      </c>
      <c r="P3304">
        <v>2.0124</v>
      </c>
      <c r="Q3304">
        <v>2.3477999999999999</v>
      </c>
      <c r="R3304">
        <v>2.0124</v>
      </c>
      <c r="S3304" s="7">
        <f t="shared" si="360"/>
        <v>10.632869386695649</v>
      </c>
      <c r="T3304" s="7">
        <f t="shared" si="361"/>
        <v>9.9620693866956493</v>
      </c>
      <c r="U3304" s="7">
        <f t="shared" si="362"/>
        <v>9.6266693866956494</v>
      </c>
      <c r="V3304" s="7">
        <f t="shared" si="363"/>
        <v>9.9620693866956493</v>
      </c>
    </row>
    <row r="3305" spans="1:22" x14ac:dyDescent="0.2">
      <c r="A3305" t="s">
        <v>3336</v>
      </c>
      <c r="B3305">
        <v>566494713.89999998</v>
      </c>
      <c r="C3305">
        <v>5.6649471390000002E+20</v>
      </c>
      <c r="D3305">
        <v>69987.89</v>
      </c>
      <c r="E3305">
        <v>0</v>
      </c>
      <c r="F3305">
        <v>0</v>
      </c>
      <c r="G3305">
        <v>6.1182002159999999E-2</v>
      </c>
      <c r="H3305">
        <v>0.06</v>
      </c>
      <c r="I3305">
        <v>0.04</v>
      </c>
      <c r="J3305">
        <v>0.05</v>
      </c>
      <c r="K3305">
        <v>6.25</v>
      </c>
      <c r="L3305">
        <f t="shared" si="357"/>
        <v>1.5181077226288307E-6</v>
      </c>
      <c r="M3305" s="7">
        <f t="shared" si="358"/>
        <v>7873637.625</v>
      </c>
      <c r="N3305" s="7">
        <f t="shared" si="359"/>
        <v>11.953030083693426</v>
      </c>
      <c r="O3305">
        <v>1.3415999999999999</v>
      </c>
      <c r="P3305">
        <v>1.677</v>
      </c>
      <c r="Q3305">
        <v>2.0124</v>
      </c>
      <c r="R3305">
        <v>2.0124</v>
      </c>
      <c r="S3305" s="7">
        <f t="shared" si="360"/>
        <v>10.611430083693426</v>
      </c>
      <c r="T3305" s="7">
        <f t="shared" si="361"/>
        <v>10.276030083693426</v>
      </c>
      <c r="U3305" s="7">
        <f t="shared" si="362"/>
        <v>9.940630083693426</v>
      </c>
      <c r="V3305" s="7">
        <f t="shared" si="363"/>
        <v>9.940630083693426</v>
      </c>
    </row>
    <row r="3306" spans="1:22" x14ac:dyDescent="0.2">
      <c r="A3306" t="s">
        <v>3337</v>
      </c>
      <c r="B3306">
        <v>567537982.29999995</v>
      </c>
      <c r="C3306">
        <v>5.6753798230000003E+20</v>
      </c>
      <c r="D3306">
        <v>69991.48</v>
      </c>
      <c r="E3306">
        <v>0</v>
      </c>
      <c r="F3306">
        <v>0</v>
      </c>
      <c r="G3306">
        <v>6.1462799999999998E-2</v>
      </c>
      <c r="H3306">
        <v>0.04</v>
      </c>
      <c r="I3306">
        <v>0.04</v>
      </c>
      <c r="J3306">
        <v>0.05</v>
      </c>
      <c r="K3306">
        <v>6.25</v>
      </c>
      <c r="L3306">
        <f t="shared" si="357"/>
        <v>1.515317083298585E-6</v>
      </c>
      <c r="M3306" s="7">
        <f t="shared" si="358"/>
        <v>7874041.5</v>
      </c>
      <c r="N3306" s="7">
        <f t="shared" si="359"/>
        <v>11.931669599552015</v>
      </c>
      <c r="O3306">
        <v>1.3415999999999999</v>
      </c>
      <c r="P3306">
        <v>1.677</v>
      </c>
      <c r="Q3306">
        <v>1.3415999999999999</v>
      </c>
      <c r="R3306">
        <v>2.0124</v>
      </c>
      <c r="S3306" s="7">
        <f t="shared" si="360"/>
        <v>10.590069599552015</v>
      </c>
      <c r="T3306" s="7">
        <f t="shared" si="361"/>
        <v>10.254669599552015</v>
      </c>
      <c r="U3306" s="7">
        <f t="shared" si="362"/>
        <v>10.590069599552015</v>
      </c>
      <c r="V3306" s="7">
        <f t="shared" si="363"/>
        <v>9.919269599552015</v>
      </c>
    </row>
    <row r="3307" spans="1:22" x14ac:dyDescent="0.2">
      <c r="A3307" t="s">
        <v>3338</v>
      </c>
      <c r="B3307">
        <v>575430140.70000005</v>
      </c>
      <c r="C3307">
        <v>5.7543014070000012E+20</v>
      </c>
      <c r="D3307">
        <v>69923.39</v>
      </c>
      <c r="E3307">
        <v>0</v>
      </c>
      <c r="F3307">
        <v>0</v>
      </c>
      <c r="G3307">
        <v>5.718600108E-2</v>
      </c>
      <c r="H3307">
        <v>0.04</v>
      </c>
      <c r="I3307">
        <v>0.04</v>
      </c>
      <c r="J3307">
        <v>0.05</v>
      </c>
      <c r="K3307">
        <v>6.25</v>
      </c>
      <c r="L3307">
        <f t="shared" si="357"/>
        <v>1.4945341565768973E-6</v>
      </c>
      <c r="M3307" s="7">
        <f t="shared" si="358"/>
        <v>7866381.375</v>
      </c>
      <c r="N3307" s="7">
        <f t="shared" si="359"/>
        <v>11.756575653597839</v>
      </c>
      <c r="O3307">
        <v>1.3415999999999999</v>
      </c>
      <c r="P3307">
        <v>1.677</v>
      </c>
      <c r="Q3307">
        <v>1.3415999999999999</v>
      </c>
      <c r="R3307">
        <v>2.0124</v>
      </c>
      <c r="S3307" s="7">
        <f t="shared" si="360"/>
        <v>10.414975653597839</v>
      </c>
      <c r="T3307" s="7">
        <f t="shared" si="361"/>
        <v>10.079575653597839</v>
      </c>
      <c r="U3307" s="7">
        <f t="shared" si="362"/>
        <v>10.414975653597839</v>
      </c>
      <c r="V3307" s="7">
        <f t="shared" si="363"/>
        <v>9.7441756535978392</v>
      </c>
    </row>
    <row r="3308" spans="1:22" x14ac:dyDescent="0.2">
      <c r="A3308" t="s">
        <v>3339</v>
      </c>
      <c r="B3308">
        <v>583322299</v>
      </c>
      <c r="C3308">
        <v>5.8332229900000002E+20</v>
      </c>
      <c r="D3308">
        <v>69855.31</v>
      </c>
      <c r="E3308">
        <v>0</v>
      </c>
      <c r="F3308">
        <v>0</v>
      </c>
      <c r="G3308">
        <v>6.7359598919999999E-2</v>
      </c>
      <c r="H3308">
        <v>0.05</v>
      </c>
      <c r="I3308">
        <v>0.04</v>
      </c>
      <c r="J3308">
        <v>0.05</v>
      </c>
      <c r="K3308">
        <v>6.25</v>
      </c>
      <c r="L3308">
        <f t="shared" si="357"/>
        <v>1.4743136024018172E-6</v>
      </c>
      <c r="M3308" s="7">
        <f t="shared" si="358"/>
        <v>7858722.375</v>
      </c>
      <c r="N3308" s="7">
        <f t="shared" si="359"/>
        <v>11.586221294962014</v>
      </c>
      <c r="O3308">
        <v>1.3415999999999999</v>
      </c>
      <c r="P3308">
        <v>1.677</v>
      </c>
      <c r="Q3308">
        <v>1.677</v>
      </c>
      <c r="R3308">
        <v>2.3477999999999999</v>
      </c>
      <c r="S3308" s="7">
        <f t="shared" si="360"/>
        <v>10.244621294962014</v>
      </c>
      <c r="T3308" s="7">
        <f t="shared" si="361"/>
        <v>9.9092212949620144</v>
      </c>
      <c r="U3308" s="7">
        <f t="shared" si="362"/>
        <v>9.9092212949620144</v>
      </c>
      <c r="V3308" s="7">
        <f t="shared" si="363"/>
        <v>9.2384212949620146</v>
      </c>
    </row>
    <row r="3309" spans="1:22" x14ac:dyDescent="0.2">
      <c r="A3309" t="s">
        <v>3340</v>
      </c>
      <c r="B3309">
        <v>591214457.39999998</v>
      </c>
      <c r="C3309">
        <v>5.9121445739999999E+20</v>
      </c>
      <c r="D3309">
        <v>69787.22</v>
      </c>
      <c r="E3309">
        <v>0</v>
      </c>
      <c r="F3309">
        <v>0</v>
      </c>
      <c r="G3309">
        <v>6.7888801080000005E-2</v>
      </c>
      <c r="H3309">
        <v>7.0000000000000007E-2</v>
      </c>
      <c r="I3309">
        <v>0.05</v>
      </c>
      <c r="J3309">
        <v>0.06</v>
      </c>
      <c r="K3309">
        <v>6.25</v>
      </c>
      <c r="L3309">
        <f t="shared" si="357"/>
        <v>1.4546328988334378E-6</v>
      </c>
      <c r="M3309" s="7">
        <f t="shared" si="358"/>
        <v>7851062.25</v>
      </c>
      <c r="N3309" s="7">
        <f t="shared" si="359"/>
        <v>11.420413439639272</v>
      </c>
      <c r="O3309">
        <v>1.677</v>
      </c>
      <c r="P3309">
        <v>2.0124</v>
      </c>
      <c r="Q3309">
        <v>2.3477999999999999</v>
      </c>
      <c r="R3309">
        <v>2.0124</v>
      </c>
      <c r="S3309" s="7">
        <f t="shared" si="360"/>
        <v>9.7434134396392729</v>
      </c>
      <c r="T3309" s="7">
        <f t="shared" si="361"/>
        <v>9.4080134396392729</v>
      </c>
      <c r="U3309" s="7">
        <f t="shared" si="362"/>
        <v>9.072613439639273</v>
      </c>
      <c r="V3309" s="7">
        <f t="shared" si="363"/>
        <v>9.4080134396392729</v>
      </c>
    </row>
    <row r="3310" spans="1:22" x14ac:dyDescent="0.2">
      <c r="A3310" t="s">
        <v>3341</v>
      </c>
      <c r="B3310">
        <v>599106615.79999995</v>
      </c>
      <c r="C3310">
        <v>5.9910661579999989E+20</v>
      </c>
      <c r="D3310">
        <v>69719.13</v>
      </c>
      <c r="E3310">
        <v>0</v>
      </c>
      <c r="F3310">
        <v>0</v>
      </c>
      <c r="G3310">
        <v>6.4303201079999997E-2</v>
      </c>
      <c r="H3310">
        <v>7.0000000000000007E-2</v>
      </c>
      <c r="I3310">
        <v>0.05</v>
      </c>
      <c r="J3310">
        <v>0.06</v>
      </c>
      <c r="K3310">
        <v>6.25</v>
      </c>
      <c r="L3310">
        <f t="shared" si="357"/>
        <v>1.435470711421912E-6</v>
      </c>
      <c r="M3310" s="7">
        <f t="shared" si="358"/>
        <v>7843402.125</v>
      </c>
      <c r="N3310" s="7">
        <f t="shared" si="359"/>
        <v>11.258974028341886</v>
      </c>
      <c r="O3310">
        <v>1.677</v>
      </c>
      <c r="P3310">
        <v>2.0124</v>
      </c>
      <c r="Q3310">
        <v>2.3477999999999999</v>
      </c>
      <c r="R3310">
        <v>2.3477999999999999</v>
      </c>
      <c r="S3310" s="7">
        <f t="shared" si="360"/>
        <v>9.5819740283418859</v>
      </c>
      <c r="T3310" s="7">
        <f t="shared" si="361"/>
        <v>9.246574028341886</v>
      </c>
      <c r="U3310" s="7">
        <f t="shared" si="362"/>
        <v>8.9111740283418861</v>
      </c>
      <c r="V3310" s="7">
        <f t="shared" si="363"/>
        <v>8.9111740283418861</v>
      </c>
    </row>
    <row r="3311" spans="1:22" x14ac:dyDescent="0.2">
      <c r="A3311" t="s">
        <v>3342</v>
      </c>
      <c r="B3311">
        <v>606998774.20000005</v>
      </c>
      <c r="C3311">
        <v>6.0699877420000005E+20</v>
      </c>
      <c r="D3311">
        <v>69651.05</v>
      </c>
      <c r="E3311">
        <v>0</v>
      </c>
      <c r="F3311">
        <v>0</v>
      </c>
      <c r="G3311">
        <v>8.208E-2</v>
      </c>
      <c r="H3311">
        <v>0.08</v>
      </c>
      <c r="I3311">
        <v>0.05</v>
      </c>
      <c r="J3311">
        <v>0.06</v>
      </c>
      <c r="K3311">
        <v>6.25</v>
      </c>
      <c r="L3311">
        <f t="shared" si="357"/>
        <v>1.4168068150276668E-6</v>
      </c>
      <c r="M3311" s="7">
        <f t="shared" si="358"/>
        <v>7835743.125</v>
      </c>
      <c r="N3311" s="7">
        <f t="shared" si="359"/>
        <v>11.101734260306188</v>
      </c>
      <c r="O3311">
        <v>1.677</v>
      </c>
      <c r="P3311">
        <v>2.0124</v>
      </c>
      <c r="Q3311">
        <v>2.6831999999999998</v>
      </c>
      <c r="R3311">
        <v>4.3601999999999999</v>
      </c>
      <c r="S3311" s="7">
        <f t="shared" si="360"/>
        <v>9.4247342603061881</v>
      </c>
      <c r="T3311" s="7">
        <f t="shared" si="361"/>
        <v>9.0893342603061882</v>
      </c>
      <c r="U3311" s="7">
        <f t="shared" si="362"/>
        <v>8.4185342603061883</v>
      </c>
      <c r="V3311" s="7">
        <f t="shared" si="363"/>
        <v>6.7415342603061879</v>
      </c>
    </row>
    <row r="3312" spans="1:22" x14ac:dyDescent="0.2">
      <c r="A3312" t="s">
        <v>3343</v>
      </c>
      <c r="B3312">
        <v>614890932.60000002</v>
      </c>
      <c r="C3312">
        <v>6.1489093260000009E+20</v>
      </c>
      <c r="D3312">
        <v>69582.960000000006</v>
      </c>
      <c r="E3312">
        <v>0</v>
      </c>
      <c r="F3312">
        <v>0</v>
      </c>
      <c r="G3312">
        <v>0.12623039676</v>
      </c>
      <c r="H3312">
        <v>7.0000000000000007E-2</v>
      </c>
      <c r="I3312">
        <v>0.04</v>
      </c>
      <c r="J3312">
        <v>0.05</v>
      </c>
      <c r="K3312">
        <v>6.25</v>
      </c>
      <c r="L3312">
        <f t="shared" si="357"/>
        <v>1.3986220228741747E-6</v>
      </c>
      <c r="M3312" s="7">
        <f t="shared" si="358"/>
        <v>7828083.0000000009</v>
      </c>
      <c r="N3312" s="7">
        <f t="shared" si="359"/>
        <v>10.948529280686939</v>
      </c>
      <c r="O3312">
        <v>1.3415999999999999</v>
      </c>
      <c r="P3312">
        <v>1.677</v>
      </c>
      <c r="Q3312">
        <v>2.3477999999999999</v>
      </c>
      <c r="R3312">
        <v>3.0186000000000002</v>
      </c>
      <c r="S3312" s="7">
        <f t="shared" si="360"/>
        <v>9.6069292806869395</v>
      </c>
      <c r="T3312" s="7">
        <f t="shared" si="361"/>
        <v>9.2715292806869396</v>
      </c>
      <c r="U3312" s="7">
        <f t="shared" si="362"/>
        <v>8.6007292806869398</v>
      </c>
      <c r="V3312" s="7">
        <f t="shared" si="363"/>
        <v>7.929929280686939</v>
      </c>
    </row>
    <row r="3313" spans="1:22" x14ac:dyDescent="0.2">
      <c r="A3313" t="s">
        <v>3344</v>
      </c>
      <c r="B3313">
        <v>622783090.89999998</v>
      </c>
      <c r="C3313">
        <v>6.2278309089999992E+20</v>
      </c>
      <c r="D3313">
        <v>69514.880000000005</v>
      </c>
      <c r="E3313">
        <v>0</v>
      </c>
      <c r="F3313">
        <v>0</v>
      </c>
      <c r="G3313">
        <v>8.9661596760000004E-2</v>
      </c>
      <c r="H3313">
        <v>0.06</v>
      </c>
      <c r="I3313">
        <v>0.04</v>
      </c>
      <c r="J3313">
        <v>0.05</v>
      </c>
      <c r="K3313">
        <v>6.25</v>
      </c>
      <c r="L3313">
        <f t="shared" si="357"/>
        <v>1.3808981209769068E-6</v>
      </c>
      <c r="M3313" s="7">
        <f t="shared" si="358"/>
        <v>7820424</v>
      </c>
      <c r="N3313" s="7">
        <f t="shared" si="359"/>
        <v>10.799208806842705</v>
      </c>
      <c r="O3313">
        <v>1.3415999999999999</v>
      </c>
      <c r="P3313">
        <v>1.677</v>
      </c>
      <c r="Q3313">
        <v>2.0124</v>
      </c>
      <c r="R3313">
        <v>3.0186000000000002</v>
      </c>
      <c r="S3313" s="7">
        <f t="shared" si="360"/>
        <v>9.4576088068427051</v>
      </c>
      <c r="T3313" s="7">
        <f t="shared" si="361"/>
        <v>9.1222088068427052</v>
      </c>
      <c r="U3313" s="7">
        <f t="shared" si="362"/>
        <v>8.7868088068427053</v>
      </c>
      <c r="V3313" s="7">
        <f t="shared" si="363"/>
        <v>7.7806088068427046</v>
      </c>
    </row>
    <row r="3314" spans="1:22" x14ac:dyDescent="0.2">
      <c r="A3314" t="s">
        <v>3345</v>
      </c>
      <c r="B3314">
        <v>630675249.29999995</v>
      </c>
      <c r="C3314">
        <v>6.3067524929999995E+20</v>
      </c>
      <c r="D3314">
        <v>69446.789999999994</v>
      </c>
      <c r="E3314">
        <v>0</v>
      </c>
      <c r="F3314">
        <v>0</v>
      </c>
      <c r="G3314">
        <v>7.8407997839999993E-2</v>
      </c>
      <c r="H3314">
        <v>0.04</v>
      </c>
      <c r="I3314">
        <v>0.04</v>
      </c>
      <c r="J3314">
        <v>0.05</v>
      </c>
      <c r="K3314">
        <v>6.25</v>
      </c>
      <c r="L3314">
        <f t="shared" si="357"/>
        <v>1.3636178063980354E-6</v>
      </c>
      <c r="M3314" s="7">
        <f t="shared" si="358"/>
        <v>7812763.8749999991</v>
      </c>
      <c r="N3314" s="7">
        <f t="shared" si="359"/>
        <v>10.653623937133313</v>
      </c>
      <c r="O3314">
        <v>1.3415999999999999</v>
      </c>
      <c r="P3314">
        <v>1.677</v>
      </c>
      <c r="Q3314">
        <v>1.3415999999999999</v>
      </c>
      <c r="R3314">
        <v>2.0124</v>
      </c>
      <c r="S3314" s="7">
        <f t="shared" si="360"/>
        <v>9.3120239371333131</v>
      </c>
      <c r="T3314" s="7">
        <f t="shared" si="361"/>
        <v>8.9766239371333132</v>
      </c>
      <c r="U3314" s="7">
        <f t="shared" si="362"/>
        <v>9.3120239371333131</v>
      </c>
      <c r="V3314" s="7">
        <f t="shared" si="363"/>
        <v>8.6412239371333133</v>
      </c>
    </row>
    <row r="3315" spans="1:22" x14ac:dyDescent="0.2">
      <c r="A3315" t="s">
        <v>3346</v>
      </c>
      <c r="B3315">
        <v>626221621.29999995</v>
      </c>
      <c r="C3315">
        <v>6.2622162129999993E+20</v>
      </c>
      <c r="D3315">
        <v>69610.28</v>
      </c>
      <c r="E3315">
        <v>0</v>
      </c>
      <c r="F3315">
        <v>0</v>
      </c>
      <c r="G3315">
        <v>6.1992002159999997E-2</v>
      </c>
      <c r="H3315">
        <v>0.04</v>
      </c>
      <c r="I3315">
        <v>0.04</v>
      </c>
      <c r="J3315">
        <v>0.05</v>
      </c>
      <c r="K3315">
        <v>6.25</v>
      </c>
      <c r="L3315">
        <f t="shared" si="357"/>
        <v>1.3733157252135269E-6</v>
      </c>
      <c r="M3315" s="7">
        <f t="shared" si="358"/>
        <v>7831156.5</v>
      </c>
      <c r="N3315" s="7">
        <f t="shared" si="359"/>
        <v>10.754650368058124</v>
      </c>
      <c r="O3315">
        <v>1.3415999999999999</v>
      </c>
      <c r="P3315">
        <v>1.677</v>
      </c>
      <c r="Q3315">
        <v>1.3415999999999999</v>
      </c>
      <c r="R3315">
        <v>2.0124</v>
      </c>
      <c r="S3315" s="7">
        <f t="shared" si="360"/>
        <v>9.4130503680581246</v>
      </c>
      <c r="T3315" s="7">
        <f t="shared" si="361"/>
        <v>9.0776503680581246</v>
      </c>
      <c r="U3315" s="7">
        <f t="shared" si="362"/>
        <v>9.4130503680581246</v>
      </c>
      <c r="V3315" s="7">
        <f t="shared" si="363"/>
        <v>8.7422503680581247</v>
      </c>
    </row>
    <row r="3316" spans="1:22" x14ac:dyDescent="0.2">
      <c r="A3316" t="s">
        <v>3347</v>
      </c>
      <c r="B3316">
        <v>621767993.20000005</v>
      </c>
      <c r="C3316">
        <v>6.2176799320000011E+20</v>
      </c>
      <c r="D3316">
        <v>69773.759999999995</v>
      </c>
      <c r="E3316">
        <v>0</v>
      </c>
      <c r="F3316">
        <v>0</v>
      </c>
      <c r="G3316">
        <v>8.2134003240000003E-2</v>
      </c>
      <c r="H3316">
        <v>0.06</v>
      </c>
      <c r="I3316">
        <v>0.04</v>
      </c>
      <c r="J3316">
        <v>0.05</v>
      </c>
      <c r="K3316">
        <v>6.25</v>
      </c>
      <c r="L3316">
        <f t="shared" si="357"/>
        <v>1.3831525736374939E-6</v>
      </c>
      <c r="M3316" s="7">
        <f t="shared" si="358"/>
        <v>7849547.9999999991</v>
      </c>
      <c r="N3316" s="7">
        <f t="shared" si="359"/>
        <v>10.857122518091042</v>
      </c>
      <c r="O3316">
        <v>1.3415999999999999</v>
      </c>
      <c r="P3316">
        <v>1.677</v>
      </c>
      <c r="Q3316">
        <v>2.0124</v>
      </c>
      <c r="R3316">
        <v>2.3477999999999999</v>
      </c>
      <c r="S3316" s="7">
        <f t="shared" si="360"/>
        <v>9.5155225180910428</v>
      </c>
      <c r="T3316" s="7">
        <f t="shared" si="361"/>
        <v>9.1801225180910428</v>
      </c>
      <c r="U3316" s="7">
        <f t="shared" si="362"/>
        <v>8.8447225180910429</v>
      </c>
      <c r="V3316" s="7">
        <f t="shared" si="363"/>
        <v>8.509322518091043</v>
      </c>
    </row>
    <row r="3317" spans="1:22" x14ac:dyDescent="0.2">
      <c r="A3317" t="s">
        <v>3348</v>
      </c>
      <c r="B3317">
        <v>617314365.20000005</v>
      </c>
      <c r="C3317">
        <v>6.1731436520000009E+20</v>
      </c>
      <c r="D3317">
        <v>69937.25</v>
      </c>
      <c r="E3317">
        <v>0</v>
      </c>
      <c r="F3317">
        <v>0</v>
      </c>
      <c r="G3317">
        <v>5.0835600000000002E-2</v>
      </c>
      <c r="H3317">
        <v>7.0000000000000007E-2</v>
      </c>
      <c r="I3317">
        <v>0.05</v>
      </c>
      <c r="J3317">
        <v>0.06</v>
      </c>
      <c r="K3317">
        <v>6.25</v>
      </c>
      <c r="L3317">
        <f t="shared" si="357"/>
        <v>1.3931313581555382E-6</v>
      </c>
      <c r="M3317" s="7">
        <f t="shared" si="358"/>
        <v>7867940.625</v>
      </c>
      <c r="N3317" s="7">
        <f t="shared" si="359"/>
        <v>10.961074808793384</v>
      </c>
      <c r="O3317">
        <v>1.677</v>
      </c>
      <c r="P3317">
        <v>2.0124</v>
      </c>
      <c r="Q3317">
        <v>2.3477999999999999</v>
      </c>
      <c r="R3317">
        <v>1.3415999999999999</v>
      </c>
      <c r="S3317" s="7">
        <f t="shared" si="360"/>
        <v>9.2840748087933846</v>
      </c>
      <c r="T3317" s="7">
        <f t="shared" si="361"/>
        <v>8.9486748087933847</v>
      </c>
      <c r="U3317" s="7">
        <f t="shared" si="362"/>
        <v>8.6132748087933848</v>
      </c>
      <c r="V3317" s="7">
        <f t="shared" si="363"/>
        <v>9.6194748087933846</v>
      </c>
    </row>
    <row r="3318" spans="1:22" x14ac:dyDescent="0.2">
      <c r="A3318" t="s">
        <v>3349</v>
      </c>
      <c r="B3318">
        <v>612860737.10000002</v>
      </c>
      <c r="C3318">
        <v>6.128607371E+20</v>
      </c>
      <c r="D3318">
        <v>70100.740000000005</v>
      </c>
      <c r="E3318">
        <v>0</v>
      </c>
      <c r="F3318">
        <v>0</v>
      </c>
      <c r="G3318">
        <v>3.2713201079999997E-2</v>
      </c>
      <c r="H3318">
        <v>0.06</v>
      </c>
      <c r="I3318">
        <v>0.04</v>
      </c>
      <c r="J3318">
        <v>0.06</v>
      </c>
      <c r="K3318">
        <v>6.25</v>
      </c>
      <c r="L3318">
        <f t="shared" si="357"/>
        <v>1.4032551735479743E-6</v>
      </c>
      <c r="M3318" s="7">
        <f t="shared" si="358"/>
        <v>7886333.2500000009</v>
      </c>
      <c r="N3318" s="7">
        <f t="shared" si="359"/>
        <v>11.066537933385911</v>
      </c>
      <c r="O3318">
        <v>1.3415999999999999</v>
      </c>
      <c r="P3318">
        <v>2.0124</v>
      </c>
      <c r="Q3318">
        <v>2.0124</v>
      </c>
      <c r="R3318">
        <v>1.0062</v>
      </c>
      <c r="S3318" s="7">
        <f t="shared" si="360"/>
        <v>9.7249379333859114</v>
      </c>
      <c r="T3318" s="7">
        <f t="shared" si="361"/>
        <v>9.0541379333859116</v>
      </c>
      <c r="U3318" s="7">
        <f t="shared" si="362"/>
        <v>9.0541379333859116</v>
      </c>
      <c r="V3318" s="7">
        <f t="shared" si="363"/>
        <v>10.060337933385911</v>
      </c>
    </row>
    <row r="3319" spans="1:22" x14ac:dyDescent="0.2">
      <c r="A3319" t="s">
        <v>3350</v>
      </c>
      <c r="B3319">
        <v>608407109.10000002</v>
      </c>
      <c r="C3319">
        <v>6.0840710909999999E+20</v>
      </c>
      <c r="D3319">
        <v>70264.23</v>
      </c>
      <c r="E3319">
        <v>0</v>
      </c>
      <c r="F3319">
        <v>0</v>
      </c>
      <c r="G3319">
        <v>3.5823597839999999E-2</v>
      </c>
      <c r="H3319">
        <v>0.08</v>
      </c>
      <c r="I3319">
        <v>0.04</v>
      </c>
      <c r="J3319">
        <v>0.06</v>
      </c>
      <c r="K3319">
        <v>6.25</v>
      </c>
      <c r="L3319">
        <f t="shared" si="357"/>
        <v>1.4135272042961078E-6</v>
      </c>
      <c r="M3319" s="7">
        <f t="shared" si="358"/>
        <v>7904725.875</v>
      </c>
      <c r="N3319" s="7">
        <f t="shared" si="359"/>
        <v>11.173545066815855</v>
      </c>
      <c r="O3319">
        <v>1.3415999999999999</v>
      </c>
      <c r="P3319">
        <v>2.0124</v>
      </c>
      <c r="Q3319">
        <v>2.6831999999999998</v>
      </c>
      <c r="R3319">
        <v>2.3477999999999999</v>
      </c>
      <c r="S3319" s="7">
        <f t="shared" si="360"/>
        <v>9.8319450668158552</v>
      </c>
      <c r="T3319" s="7">
        <f t="shared" si="361"/>
        <v>9.1611450668158554</v>
      </c>
      <c r="U3319" s="7">
        <f t="shared" si="362"/>
        <v>8.4903450668158555</v>
      </c>
      <c r="V3319" s="7">
        <f t="shared" si="363"/>
        <v>8.8257450668158555</v>
      </c>
    </row>
    <row r="3320" spans="1:22" x14ac:dyDescent="0.2">
      <c r="A3320" t="s">
        <v>3351</v>
      </c>
      <c r="B3320">
        <v>603953481.10000002</v>
      </c>
      <c r="C3320">
        <v>6.0395348109999997E+20</v>
      </c>
      <c r="D3320">
        <v>70427.710000000006</v>
      </c>
      <c r="E3320">
        <v>0</v>
      </c>
      <c r="F3320">
        <v>0</v>
      </c>
      <c r="G3320">
        <v>6.7143597839999999E-2</v>
      </c>
      <c r="H3320">
        <v>7.0000000000000007E-2</v>
      </c>
      <c r="I3320">
        <v>0.04</v>
      </c>
      <c r="J3320">
        <v>0.05</v>
      </c>
      <c r="K3320">
        <v>6.25</v>
      </c>
      <c r="L3320">
        <f t="shared" si="357"/>
        <v>1.4239507295059452E-6</v>
      </c>
      <c r="M3320" s="7">
        <f t="shared" si="358"/>
        <v>7923117.3750000009</v>
      </c>
      <c r="N3320" s="7">
        <f t="shared" si="359"/>
        <v>11.28212876609248</v>
      </c>
      <c r="O3320">
        <v>1.3415999999999999</v>
      </c>
      <c r="P3320">
        <v>1.677</v>
      </c>
      <c r="Q3320">
        <v>2.3477999999999999</v>
      </c>
      <c r="R3320">
        <v>2.0124</v>
      </c>
      <c r="S3320" s="7">
        <f t="shared" si="360"/>
        <v>9.9405287660924806</v>
      </c>
      <c r="T3320" s="7">
        <f t="shared" si="361"/>
        <v>9.6051287660924807</v>
      </c>
      <c r="U3320" s="7">
        <f t="shared" si="362"/>
        <v>8.9343287660924808</v>
      </c>
      <c r="V3320" s="7">
        <f t="shared" si="363"/>
        <v>9.2697287660924808</v>
      </c>
    </row>
    <row r="3321" spans="1:22" x14ac:dyDescent="0.2">
      <c r="A3321" t="s">
        <v>3352</v>
      </c>
      <c r="B3321">
        <v>599499853</v>
      </c>
      <c r="C3321">
        <v>5.9949985300000001E+20</v>
      </c>
      <c r="D3321">
        <v>70591.199999999997</v>
      </c>
      <c r="E3321">
        <v>0</v>
      </c>
      <c r="F3321">
        <v>0</v>
      </c>
      <c r="G3321">
        <v>3.5693998919999997E-2</v>
      </c>
      <c r="H3321">
        <v>0.05</v>
      </c>
      <c r="I3321">
        <v>0.04</v>
      </c>
      <c r="J3321">
        <v>0.05</v>
      </c>
      <c r="K3321">
        <v>6.25</v>
      </c>
      <c r="L3321">
        <f t="shared" si="357"/>
        <v>1.4345291257310782E-6</v>
      </c>
      <c r="M3321" s="7">
        <f t="shared" si="358"/>
        <v>7941510</v>
      </c>
      <c r="N3321" s="7">
        <f t="shared" si="359"/>
        <v>11.392327397284616</v>
      </c>
      <c r="O3321">
        <v>1.3415999999999999</v>
      </c>
      <c r="P3321">
        <v>1.677</v>
      </c>
      <c r="Q3321">
        <v>1.677</v>
      </c>
      <c r="R3321">
        <v>0.67079999999999995</v>
      </c>
      <c r="S3321" s="7">
        <f t="shared" si="360"/>
        <v>10.050727397284616</v>
      </c>
      <c r="T3321" s="7">
        <f t="shared" si="361"/>
        <v>9.7153273972846161</v>
      </c>
      <c r="U3321" s="7">
        <f t="shared" si="362"/>
        <v>9.7153273972846161</v>
      </c>
      <c r="V3321" s="7">
        <f t="shared" si="363"/>
        <v>10.721527397284616</v>
      </c>
    </row>
    <row r="3322" spans="1:22" x14ac:dyDescent="0.2">
      <c r="A3322" t="s">
        <v>3353</v>
      </c>
      <c r="B3322">
        <v>595046225</v>
      </c>
      <c r="C3322">
        <v>5.95046225E+20</v>
      </c>
      <c r="D3322">
        <v>70754.69</v>
      </c>
      <c r="E3322">
        <v>0</v>
      </c>
      <c r="F3322">
        <v>0</v>
      </c>
      <c r="G3322">
        <v>2.0336400000000001E-2</v>
      </c>
      <c r="H3322">
        <v>0.04</v>
      </c>
      <c r="I3322">
        <v>0.04</v>
      </c>
      <c r="J3322">
        <v>0.05</v>
      </c>
      <c r="K3322">
        <v>6.25</v>
      </c>
      <c r="L3322">
        <f t="shared" si="357"/>
        <v>1.4452658698910324E-6</v>
      </c>
      <c r="M3322" s="7">
        <f t="shared" si="358"/>
        <v>7959902.625</v>
      </c>
      <c r="N3322" s="7">
        <f t="shared" si="359"/>
        <v>11.504175591568538</v>
      </c>
      <c r="O3322">
        <v>1.3415999999999999</v>
      </c>
      <c r="P3322">
        <v>1.677</v>
      </c>
      <c r="Q3322">
        <v>1.3415999999999999</v>
      </c>
      <c r="R3322">
        <v>0.33539999999999998</v>
      </c>
      <c r="S3322" s="7">
        <f t="shared" si="360"/>
        <v>10.162575591568539</v>
      </c>
      <c r="T3322" s="7">
        <f t="shared" si="361"/>
        <v>9.8271755915685386</v>
      </c>
      <c r="U3322" s="7">
        <f t="shared" si="362"/>
        <v>10.162575591568539</v>
      </c>
      <c r="V3322" s="7">
        <f t="shared" si="363"/>
        <v>11.168775591568538</v>
      </c>
    </row>
    <row r="3323" spans="1:22" x14ac:dyDescent="0.2">
      <c r="A3323" t="s">
        <v>3354</v>
      </c>
      <c r="B3323">
        <v>600728090</v>
      </c>
      <c r="C3323">
        <v>6.0072809000000002E+20</v>
      </c>
      <c r="D3323">
        <v>70649.09</v>
      </c>
      <c r="E3323">
        <v>7.0000000000000007E-2</v>
      </c>
      <c r="F3323">
        <v>4945.4363000000003</v>
      </c>
      <c r="G3323">
        <v>1.35972E-2</v>
      </c>
      <c r="H3323">
        <v>0.04</v>
      </c>
      <c r="I3323">
        <v>0.04</v>
      </c>
      <c r="J3323">
        <v>0.05</v>
      </c>
      <c r="K3323">
        <v>6.25</v>
      </c>
      <c r="L3323">
        <f t="shared" si="357"/>
        <v>1.4315961153073431E-6</v>
      </c>
      <c r="M3323" s="7">
        <f t="shared" si="358"/>
        <v>7952968.0613000002</v>
      </c>
      <c r="N3323" s="7">
        <f t="shared" si="359"/>
        <v>11.385438181720453</v>
      </c>
      <c r="O3323">
        <v>1.3415999999999999</v>
      </c>
      <c r="P3323">
        <v>1.677</v>
      </c>
      <c r="Q3323">
        <v>1.3415999999999999</v>
      </c>
      <c r="R3323">
        <v>0.67079999999999995</v>
      </c>
      <c r="S3323" s="7">
        <f t="shared" si="360"/>
        <v>10.043838181720453</v>
      </c>
      <c r="T3323" s="7">
        <f t="shared" si="361"/>
        <v>9.708438181720453</v>
      </c>
      <c r="U3323" s="7">
        <f t="shared" si="362"/>
        <v>10.043838181720453</v>
      </c>
      <c r="V3323" s="7">
        <f t="shared" si="363"/>
        <v>10.714638181720453</v>
      </c>
    </row>
    <row r="3324" spans="1:22" x14ac:dyDescent="0.2">
      <c r="A3324" t="s">
        <v>3355</v>
      </c>
      <c r="B3324">
        <v>606409955</v>
      </c>
      <c r="C3324">
        <v>6.0640995500000005E+20</v>
      </c>
      <c r="D3324">
        <v>70543.48</v>
      </c>
      <c r="E3324">
        <v>7.0000000000000007E-2</v>
      </c>
      <c r="F3324">
        <v>4938.0436</v>
      </c>
      <c r="G3324">
        <v>2.4181198920000001E-2</v>
      </c>
      <c r="H3324">
        <v>0.06</v>
      </c>
      <c r="I3324">
        <v>0.04</v>
      </c>
      <c r="J3324">
        <v>0.06</v>
      </c>
      <c r="K3324">
        <v>6.25</v>
      </c>
      <c r="L3324">
        <f t="shared" si="357"/>
        <v>1.4181825230754993E-6</v>
      </c>
      <c r="M3324" s="7">
        <f t="shared" si="358"/>
        <v>7941079.5436000004</v>
      </c>
      <c r="N3324" s="7">
        <f t="shared" si="359"/>
        <v>11.261900223085883</v>
      </c>
      <c r="O3324">
        <v>1.3415999999999999</v>
      </c>
      <c r="P3324">
        <v>2.0124</v>
      </c>
      <c r="Q3324">
        <v>2.0124</v>
      </c>
      <c r="R3324">
        <v>0.33539999999999998</v>
      </c>
      <c r="S3324" s="7">
        <f t="shared" si="360"/>
        <v>9.9203002230858832</v>
      </c>
      <c r="T3324" s="7">
        <f t="shared" si="361"/>
        <v>9.2495002230858834</v>
      </c>
      <c r="U3324" s="7">
        <f t="shared" si="362"/>
        <v>9.2495002230858834</v>
      </c>
      <c r="V3324" s="7">
        <f t="shared" si="363"/>
        <v>10.926500223085883</v>
      </c>
    </row>
    <row r="3325" spans="1:22" x14ac:dyDescent="0.2">
      <c r="A3325" t="s">
        <v>3356</v>
      </c>
      <c r="B3325">
        <v>612091820</v>
      </c>
      <c r="C3325">
        <v>6.1209181999999995E+20</v>
      </c>
      <c r="D3325">
        <v>70437.88</v>
      </c>
      <c r="E3325">
        <v>7.0000000000000007E-2</v>
      </c>
      <c r="F3325">
        <v>4930.6516000000011</v>
      </c>
      <c r="G3325">
        <v>1.8230398920000002E-2</v>
      </c>
      <c r="H3325">
        <v>7.0000000000000007E-2</v>
      </c>
      <c r="I3325">
        <v>0.05</v>
      </c>
      <c r="J3325">
        <v>0.06</v>
      </c>
      <c r="K3325">
        <v>6.25</v>
      </c>
      <c r="L3325">
        <f t="shared" si="357"/>
        <v>1.405017959560381E-6</v>
      </c>
      <c r="M3325" s="7">
        <f t="shared" si="358"/>
        <v>7929192.1516000004</v>
      </c>
      <c r="N3325" s="7">
        <f t="shared" si="359"/>
        <v>11.140657377803221</v>
      </c>
      <c r="O3325">
        <v>1.677</v>
      </c>
      <c r="P3325">
        <v>2.0124</v>
      </c>
      <c r="Q3325">
        <v>2.3477999999999999</v>
      </c>
      <c r="R3325">
        <v>0.33539999999999998</v>
      </c>
      <c r="S3325" s="7">
        <f t="shared" si="360"/>
        <v>9.4636573778032211</v>
      </c>
      <c r="T3325" s="7">
        <f t="shared" si="361"/>
        <v>9.1282573778032212</v>
      </c>
      <c r="U3325" s="7">
        <f t="shared" si="362"/>
        <v>8.7928573778032213</v>
      </c>
      <c r="V3325" s="7">
        <f t="shared" si="363"/>
        <v>10.805257377803221</v>
      </c>
    </row>
    <row r="3326" spans="1:22" x14ac:dyDescent="0.2">
      <c r="A3326" t="s">
        <v>3357</v>
      </c>
      <c r="B3326">
        <v>617773685</v>
      </c>
      <c r="C3326">
        <v>6.1777368499999998E+20</v>
      </c>
      <c r="D3326">
        <v>70332.27</v>
      </c>
      <c r="E3326">
        <v>7.0000000000000007E-2</v>
      </c>
      <c r="F3326">
        <v>4923.2589000000007</v>
      </c>
      <c r="G3326">
        <v>1.06488E-2</v>
      </c>
      <c r="H3326">
        <v>0.06</v>
      </c>
      <c r="I3326">
        <v>0.04</v>
      </c>
      <c r="J3326">
        <v>0.06</v>
      </c>
      <c r="K3326">
        <v>6.25</v>
      </c>
      <c r="L3326">
        <f t="shared" si="357"/>
        <v>1.3920955535682941E-6</v>
      </c>
      <c r="M3326" s="7">
        <f t="shared" si="358"/>
        <v>7917303.6338999998</v>
      </c>
      <c r="N3326" s="7">
        <f t="shared" si="359"/>
        <v>11.021643185002286</v>
      </c>
      <c r="O3326">
        <v>1.3415999999999999</v>
      </c>
      <c r="P3326">
        <v>2.0124</v>
      </c>
      <c r="Q3326">
        <v>2.0124</v>
      </c>
      <c r="R3326">
        <v>0.67079999999999995</v>
      </c>
      <c r="S3326" s="7">
        <f t="shared" si="360"/>
        <v>9.6800431850022868</v>
      </c>
      <c r="T3326" s="7">
        <f t="shared" si="361"/>
        <v>9.0092431850022869</v>
      </c>
      <c r="U3326" s="7">
        <f t="shared" si="362"/>
        <v>9.0092431850022869</v>
      </c>
      <c r="V3326" s="7">
        <f t="shared" si="363"/>
        <v>10.350843185002287</v>
      </c>
    </row>
    <row r="3327" spans="1:22" x14ac:dyDescent="0.2">
      <c r="A3327" t="s">
        <v>3358</v>
      </c>
      <c r="B3327">
        <v>623455550</v>
      </c>
      <c r="C3327">
        <v>6.2345555000000001E+20</v>
      </c>
      <c r="D3327">
        <v>70226.67</v>
      </c>
      <c r="E3327">
        <v>7.0000000000000007E-2</v>
      </c>
      <c r="F3327">
        <v>4915.8669</v>
      </c>
      <c r="G3327">
        <v>5.3460000000000001E-2</v>
      </c>
      <c r="H3327">
        <v>0.08</v>
      </c>
      <c r="I3327">
        <v>0.04</v>
      </c>
      <c r="J3327">
        <v>0.06</v>
      </c>
      <c r="K3327">
        <v>6.25</v>
      </c>
      <c r="L3327">
        <f t="shared" si="357"/>
        <v>1.3794086843881652E-6</v>
      </c>
      <c r="M3327" s="7">
        <f t="shared" si="358"/>
        <v>7905416.2418999998</v>
      </c>
      <c r="N3327" s="7">
        <f t="shared" si="359"/>
        <v>10.904799817780111</v>
      </c>
      <c r="O3327">
        <v>1.3415999999999999</v>
      </c>
      <c r="P3327">
        <v>2.0124</v>
      </c>
      <c r="Q3327">
        <v>2.6831999999999998</v>
      </c>
      <c r="R3327">
        <v>3.6894</v>
      </c>
      <c r="S3327" s="7">
        <f t="shared" si="360"/>
        <v>9.5631998177801112</v>
      </c>
      <c r="T3327" s="7">
        <f t="shared" si="361"/>
        <v>8.8923998177801113</v>
      </c>
      <c r="U3327" s="7">
        <f t="shared" si="362"/>
        <v>8.2215998177801115</v>
      </c>
      <c r="V3327" s="7">
        <f t="shared" si="363"/>
        <v>7.2153998177801109</v>
      </c>
    </row>
    <row r="3328" spans="1:22" x14ac:dyDescent="0.2">
      <c r="A3328" t="s">
        <v>3359</v>
      </c>
      <c r="B3328">
        <v>629137415</v>
      </c>
      <c r="C3328">
        <v>6.2913741500000004E+20</v>
      </c>
      <c r="D3328">
        <v>70121.06</v>
      </c>
      <c r="E3328">
        <v>7.0000000000000007E-2</v>
      </c>
      <c r="F3328">
        <v>4908.4742000000006</v>
      </c>
      <c r="G3328">
        <v>0.11388599676</v>
      </c>
      <c r="H3328">
        <v>7.0000000000000007E-2</v>
      </c>
      <c r="I3328">
        <v>0.04</v>
      </c>
      <c r="J3328">
        <v>0.05</v>
      </c>
      <c r="K3328">
        <v>6.25</v>
      </c>
      <c r="L3328">
        <f t="shared" si="357"/>
        <v>1.3669509704807492E-6</v>
      </c>
      <c r="M3328" s="7">
        <f t="shared" si="358"/>
        <v>7893527.7242000001</v>
      </c>
      <c r="N3328" s="7">
        <f t="shared" si="359"/>
        <v>10.790065383111889</v>
      </c>
      <c r="O3328">
        <v>1.3415999999999999</v>
      </c>
      <c r="P3328">
        <v>1.677</v>
      </c>
      <c r="Q3328">
        <v>2.3477999999999999</v>
      </c>
      <c r="R3328">
        <v>3.0186000000000002</v>
      </c>
      <c r="S3328" s="7">
        <f t="shared" si="360"/>
        <v>9.4484653831118894</v>
      </c>
      <c r="T3328" s="7">
        <f t="shared" si="361"/>
        <v>9.1130653831118895</v>
      </c>
      <c r="U3328" s="7">
        <f t="shared" si="362"/>
        <v>8.4422653831118897</v>
      </c>
      <c r="V3328" s="7">
        <f t="shared" si="363"/>
        <v>7.7714653831118889</v>
      </c>
    </row>
    <row r="3329" spans="1:22" x14ac:dyDescent="0.2">
      <c r="A3329" t="s">
        <v>3360</v>
      </c>
      <c r="B3329">
        <v>634819280</v>
      </c>
      <c r="C3329">
        <v>6.3481927999999993E+20</v>
      </c>
      <c r="D3329">
        <v>70015.460000000006</v>
      </c>
      <c r="E3329">
        <v>7.0000000000000007E-2</v>
      </c>
      <c r="F3329">
        <v>4901.0822000000007</v>
      </c>
      <c r="G3329">
        <v>8.1961198920000006E-2</v>
      </c>
      <c r="H3329">
        <v>0.06</v>
      </c>
      <c r="I3329">
        <v>0.04</v>
      </c>
      <c r="J3329">
        <v>0.05</v>
      </c>
      <c r="K3329">
        <v>6.25</v>
      </c>
      <c r="L3329">
        <f t="shared" si="357"/>
        <v>1.3547162587752535E-6</v>
      </c>
      <c r="M3329" s="7">
        <f t="shared" si="358"/>
        <v>7881640.332200001</v>
      </c>
      <c r="N3329" s="7">
        <f t="shared" si="359"/>
        <v>10.677386303850131</v>
      </c>
      <c r="O3329">
        <v>1.3415999999999999</v>
      </c>
      <c r="P3329">
        <v>1.677</v>
      </c>
      <c r="Q3329">
        <v>2.0124</v>
      </c>
      <c r="R3329">
        <v>2.3477999999999999</v>
      </c>
      <c r="S3329" s="7">
        <f t="shared" si="360"/>
        <v>9.3357863038501314</v>
      </c>
      <c r="T3329" s="7">
        <f t="shared" si="361"/>
        <v>9.0003863038501315</v>
      </c>
      <c r="U3329" s="7">
        <f t="shared" si="362"/>
        <v>8.6649863038501316</v>
      </c>
      <c r="V3329" s="7">
        <f t="shared" si="363"/>
        <v>8.3295863038501317</v>
      </c>
    </row>
    <row r="3330" spans="1:22" x14ac:dyDescent="0.2">
      <c r="A3330" t="s">
        <v>3361</v>
      </c>
      <c r="B3330">
        <v>640501145</v>
      </c>
      <c r="C3330">
        <v>6.4050114499999996E+20</v>
      </c>
      <c r="D3330">
        <v>69909.850000000006</v>
      </c>
      <c r="E3330">
        <v>7.0000000000000007E-2</v>
      </c>
      <c r="F3330">
        <v>4893.6895000000013</v>
      </c>
      <c r="G3330">
        <v>6.2812800000000002E-2</v>
      </c>
      <c r="H3330">
        <v>0.04</v>
      </c>
      <c r="I3330">
        <v>0.04</v>
      </c>
      <c r="J3330">
        <v>0.04</v>
      </c>
      <c r="K3330">
        <v>6.25</v>
      </c>
      <c r="L3330">
        <f t="shared" si="357"/>
        <v>1.342698614535654E-6</v>
      </c>
      <c r="M3330" s="7">
        <f t="shared" si="358"/>
        <v>7869751.8145000013</v>
      </c>
      <c r="N3330" s="7">
        <f t="shared" si="359"/>
        <v>10.566704858068601</v>
      </c>
      <c r="O3330">
        <v>1.3415999999999999</v>
      </c>
      <c r="P3330">
        <v>1.3415999999999999</v>
      </c>
      <c r="Q3330">
        <v>1.3415999999999999</v>
      </c>
      <c r="R3330">
        <v>2.0124</v>
      </c>
      <c r="S3330" s="7">
        <f t="shared" si="360"/>
        <v>9.225104858068601</v>
      </c>
      <c r="T3330" s="7">
        <f t="shared" si="361"/>
        <v>9.225104858068601</v>
      </c>
      <c r="U3330" s="7">
        <f t="shared" si="362"/>
        <v>9.225104858068601</v>
      </c>
      <c r="V3330" s="7">
        <f t="shared" si="363"/>
        <v>8.5543048580686012</v>
      </c>
    </row>
    <row r="3331" spans="1:22" x14ac:dyDescent="0.2">
      <c r="A3331" t="s">
        <v>3362</v>
      </c>
      <c r="B3331">
        <v>631203547.70000005</v>
      </c>
      <c r="C3331">
        <v>6.3120354770000006E+20</v>
      </c>
      <c r="D3331">
        <v>69877.460000000006</v>
      </c>
      <c r="E3331">
        <v>0</v>
      </c>
      <c r="F3331">
        <v>0</v>
      </c>
      <c r="G3331">
        <v>6.3968399999999995E-2</v>
      </c>
      <c r="H3331">
        <v>0.04</v>
      </c>
      <c r="I3331">
        <v>0.04</v>
      </c>
      <c r="J3331">
        <v>0.04</v>
      </c>
      <c r="K3331">
        <v>6.25</v>
      </c>
      <c r="L3331">
        <f t="shared" ref="L3331:L3394" si="364">$Y$13/C3331</f>
        <v>1.3624764992745935E-6</v>
      </c>
      <c r="M3331" s="7">
        <f t="shared" ref="M3331:M3394" si="365">((D3331*K3331)*$Y$19)+F3331</f>
        <v>7861214.2500000009</v>
      </c>
      <c r="N3331" s="7">
        <f t="shared" ref="N3331:N3394" si="366">M3331*(L3331)</f>
        <v>10.710719671387551</v>
      </c>
      <c r="O3331">
        <v>1.3415999999999999</v>
      </c>
      <c r="P3331">
        <v>1.3415999999999999</v>
      </c>
      <c r="Q3331">
        <v>1.3415999999999999</v>
      </c>
      <c r="R3331">
        <v>2.0124</v>
      </c>
      <c r="S3331" s="7">
        <f t="shared" ref="S3331:S3394" si="367">N3331-O3331</f>
        <v>9.3691196713875513</v>
      </c>
      <c r="T3331" s="7">
        <f t="shared" ref="T3331:T3394" si="368">N3331-P3331</f>
        <v>9.3691196713875513</v>
      </c>
      <c r="U3331" s="7">
        <f t="shared" ref="U3331:U3394" si="369">N3331-Q3331</f>
        <v>9.3691196713875513</v>
      </c>
      <c r="V3331" s="7">
        <f t="shared" ref="V3331:V3394" si="370">N3331-R3331</f>
        <v>8.6983196713875515</v>
      </c>
    </row>
    <row r="3332" spans="1:22" x14ac:dyDescent="0.2">
      <c r="A3332" t="s">
        <v>3363</v>
      </c>
      <c r="B3332">
        <v>621905950.39999998</v>
      </c>
      <c r="C3332">
        <v>6.2190595040000003E+20</v>
      </c>
      <c r="D3332">
        <v>69845.070000000007</v>
      </c>
      <c r="E3332">
        <v>0</v>
      </c>
      <c r="F3332">
        <v>0</v>
      </c>
      <c r="G3332">
        <v>5.1613201079999997E-2</v>
      </c>
      <c r="H3332">
        <v>0.05</v>
      </c>
      <c r="I3332">
        <v>0.04</v>
      </c>
      <c r="J3332">
        <v>0.05</v>
      </c>
      <c r="K3332">
        <v>6.25</v>
      </c>
      <c r="L3332">
        <f t="shared" si="364"/>
        <v>1.3828457493401722E-6</v>
      </c>
      <c r="M3332" s="7">
        <f t="shared" si="365"/>
        <v>7857570.3750000009</v>
      </c>
      <c r="N3332" s="7">
        <f t="shared" si="366"/>
        <v>10.865807793210013</v>
      </c>
      <c r="O3332">
        <v>1.3415999999999999</v>
      </c>
      <c r="P3332">
        <v>1.677</v>
      </c>
      <c r="Q3332">
        <v>1.677</v>
      </c>
      <c r="R3332">
        <v>1.677</v>
      </c>
      <c r="S3332" s="7">
        <f t="shared" si="367"/>
        <v>9.5242077932100138</v>
      </c>
      <c r="T3332" s="7">
        <f t="shared" si="368"/>
        <v>9.1888077932100138</v>
      </c>
      <c r="U3332" s="7">
        <f t="shared" si="369"/>
        <v>9.1888077932100138</v>
      </c>
      <c r="V3332" s="7">
        <f t="shared" si="370"/>
        <v>9.1888077932100138</v>
      </c>
    </row>
    <row r="3333" spans="1:22" x14ac:dyDescent="0.2">
      <c r="A3333" t="s">
        <v>3364</v>
      </c>
      <c r="B3333">
        <v>612608353.20000005</v>
      </c>
      <c r="C3333">
        <v>6.1260835320000007E+20</v>
      </c>
      <c r="D3333">
        <v>69812.679999999993</v>
      </c>
      <c r="E3333">
        <v>0</v>
      </c>
      <c r="F3333">
        <v>0</v>
      </c>
      <c r="G3333">
        <v>3.89556E-2</v>
      </c>
      <c r="H3333">
        <v>0.05</v>
      </c>
      <c r="I3333">
        <v>0.04</v>
      </c>
      <c r="J3333">
        <v>0.05</v>
      </c>
      <c r="K3333">
        <v>6.25</v>
      </c>
      <c r="L3333">
        <f t="shared" si="364"/>
        <v>1.4038332900747001E-6</v>
      </c>
      <c r="M3333" s="7">
        <f t="shared" si="365"/>
        <v>7853926.4999999991</v>
      </c>
      <c r="N3333" s="7">
        <f t="shared" si="366"/>
        <v>11.025603478499873</v>
      </c>
      <c r="O3333">
        <v>1.3415999999999999</v>
      </c>
      <c r="P3333">
        <v>1.677</v>
      </c>
      <c r="Q3333">
        <v>1.677</v>
      </c>
      <c r="R3333">
        <v>1.0062</v>
      </c>
      <c r="S3333" s="7">
        <f t="shared" si="367"/>
        <v>9.6840034784998732</v>
      </c>
      <c r="T3333" s="7">
        <f t="shared" si="368"/>
        <v>9.3486034784998733</v>
      </c>
      <c r="U3333" s="7">
        <f t="shared" si="369"/>
        <v>9.3486034784998733</v>
      </c>
      <c r="V3333" s="7">
        <f t="shared" si="370"/>
        <v>10.019403478499873</v>
      </c>
    </row>
    <row r="3334" spans="1:22" x14ac:dyDescent="0.2">
      <c r="A3334" t="s">
        <v>3365</v>
      </c>
      <c r="B3334">
        <v>603310755.89999998</v>
      </c>
      <c r="C3334">
        <v>6.0331075589999991E+20</v>
      </c>
      <c r="D3334">
        <v>69780.3</v>
      </c>
      <c r="E3334">
        <v>0</v>
      </c>
      <c r="F3334">
        <v>0</v>
      </c>
      <c r="G3334">
        <v>1.4201999999999999E-2</v>
      </c>
      <c r="H3334">
        <v>0.06</v>
      </c>
      <c r="I3334">
        <v>0.05</v>
      </c>
      <c r="J3334">
        <v>0.05</v>
      </c>
      <c r="K3334">
        <v>6.25</v>
      </c>
      <c r="L3334">
        <f t="shared" si="364"/>
        <v>1.4254677072963487E-6</v>
      </c>
      <c r="M3334" s="7">
        <f t="shared" si="365"/>
        <v>7850283.75</v>
      </c>
      <c r="N3334" s="7">
        <f t="shared" si="366"/>
        <v>11.190325978738283</v>
      </c>
      <c r="O3334">
        <v>1.677</v>
      </c>
      <c r="P3334">
        <v>1.677</v>
      </c>
      <c r="Q3334">
        <v>2.0124</v>
      </c>
      <c r="R3334">
        <v>1.3415999999999999</v>
      </c>
      <c r="S3334" s="7">
        <f t="shared" si="367"/>
        <v>9.5133259787382833</v>
      </c>
      <c r="T3334" s="7">
        <f t="shared" si="368"/>
        <v>9.5133259787382833</v>
      </c>
      <c r="U3334" s="7">
        <f t="shared" si="369"/>
        <v>9.1779259787382834</v>
      </c>
      <c r="V3334" s="7">
        <f t="shared" si="370"/>
        <v>9.8487259787382833</v>
      </c>
    </row>
    <row r="3335" spans="1:22" x14ac:dyDescent="0.2">
      <c r="A3335" t="s">
        <v>3366</v>
      </c>
      <c r="B3335">
        <v>594013158.60000002</v>
      </c>
      <c r="C3335">
        <v>5.9401315860000001E+20</v>
      </c>
      <c r="D3335">
        <v>69747.91</v>
      </c>
      <c r="E3335">
        <v>0</v>
      </c>
      <c r="F3335">
        <v>0</v>
      </c>
      <c r="G3335">
        <v>5.6721599999999997E-2</v>
      </c>
      <c r="H3335">
        <v>7.0000000000000007E-2</v>
      </c>
      <c r="I3335">
        <v>0.05</v>
      </c>
      <c r="J3335">
        <v>0.05</v>
      </c>
      <c r="K3335">
        <v>6.25</v>
      </c>
      <c r="L3335">
        <f t="shared" si="364"/>
        <v>1.4477793758422643E-6</v>
      </c>
      <c r="M3335" s="7">
        <f t="shared" si="365"/>
        <v>7846639.875</v>
      </c>
      <c r="N3335" s="7">
        <f t="shared" si="366"/>
        <v>11.360203380686523</v>
      </c>
      <c r="O3335">
        <v>1.677</v>
      </c>
      <c r="P3335">
        <v>1.677</v>
      </c>
      <c r="Q3335">
        <v>2.3477999999999999</v>
      </c>
      <c r="R3335">
        <v>3.3540000000000001</v>
      </c>
      <c r="S3335" s="7">
        <f t="shared" si="367"/>
        <v>9.683203380686523</v>
      </c>
      <c r="T3335" s="7">
        <f t="shared" si="368"/>
        <v>9.683203380686523</v>
      </c>
      <c r="U3335" s="7">
        <f t="shared" si="369"/>
        <v>9.0124033806865231</v>
      </c>
      <c r="V3335" s="7">
        <f t="shared" si="370"/>
        <v>8.0062033806865216</v>
      </c>
    </row>
    <row r="3336" spans="1:22" x14ac:dyDescent="0.2">
      <c r="A3336" t="s">
        <v>3367</v>
      </c>
      <c r="B3336">
        <v>584715561.39999998</v>
      </c>
      <c r="C3336">
        <v>5.8471556139999999E+20</v>
      </c>
      <c r="D3336">
        <v>69715.520000000004</v>
      </c>
      <c r="E3336">
        <v>0</v>
      </c>
      <c r="F3336">
        <v>0</v>
      </c>
      <c r="G3336">
        <v>6.4054801080000001E-2</v>
      </c>
      <c r="H3336">
        <v>0.05</v>
      </c>
      <c r="I3336">
        <v>0.04</v>
      </c>
      <c r="J3336">
        <v>0.05</v>
      </c>
      <c r="K3336">
        <v>6.25</v>
      </c>
      <c r="L3336">
        <f t="shared" si="364"/>
        <v>1.4708006025030002E-6</v>
      </c>
      <c r="M3336" s="7">
        <f t="shared" si="365"/>
        <v>7842996</v>
      </c>
      <c r="N3336" s="7">
        <f t="shared" si="366"/>
        <v>11.53548324222862</v>
      </c>
      <c r="O3336">
        <v>1.3415999999999999</v>
      </c>
      <c r="P3336">
        <v>1.677</v>
      </c>
      <c r="Q3336">
        <v>1.677</v>
      </c>
      <c r="R3336">
        <v>2.0124</v>
      </c>
      <c r="S3336" s="7">
        <f t="shared" si="367"/>
        <v>10.193883242228621</v>
      </c>
      <c r="T3336" s="7">
        <f t="shared" si="368"/>
        <v>9.8584832422286208</v>
      </c>
      <c r="U3336" s="7">
        <f t="shared" si="369"/>
        <v>9.8584832422286208</v>
      </c>
      <c r="V3336" s="7">
        <f t="shared" si="370"/>
        <v>9.5230832422286209</v>
      </c>
    </row>
    <row r="3337" spans="1:22" x14ac:dyDescent="0.2">
      <c r="A3337" t="s">
        <v>3368</v>
      </c>
      <c r="B3337">
        <v>575417964.10000002</v>
      </c>
      <c r="C3337">
        <v>5.7541796410000002E+20</v>
      </c>
      <c r="D3337">
        <v>69683.13</v>
      </c>
      <c r="E3337">
        <v>0</v>
      </c>
      <c r="F3337">
        <v>0</v>
      </c>
      <c r="G3337">
        <v>7.6496402159999893E-2</v>
      </c>
      <c r="H3337">
        <v>0.05</v>
      </c>
      <c r="I3337">
        <v>0.04</v>
      </c>
      <c r="J3337">
        <v>0.05</v>
      </c>
      <c r="K3337">
        <v>6.25</v>
      </c>
      <c r="L3337">
        <f t="shared" si="364"/>
        <v>1.4945657828828982E-6</v>
      </c>
      <c r="M3337" s="7">
        <f t="shared" si="365"/>
        <v>7839352.125</v>
      </c>
      <c r="N3337" s="7">
        <f t="shared" si="366"/>
        <v>11.716427445995336</v>
      </c>
      <c r="O3337">
        <v>1.3415999999999999</v>
      </c>
      <c r="P3337">
        <v>1.677</v>
      </c>
      <c r="Q3337">
        <v>1.677</v>
      </c>
      <c r="R3337">
        <v>2.6831999999999998</v>
      </c>
      <c r="S3337" s="7">
        <f t="shared" si="367"/>
        <v>10.374827445995336</v>
      </c>
      <c r="T3337" s="7">
        <f t="shared" si="368"/>
        <v>10.039427445995337</v>
      </c>
      <c r="U3337" s="7">
        <f t="shared" si="369"/>
        <v>10.039427445995337</v>
      </c>
      <c r="V3337" s="7">
        <f t="shared" si="370"/>
        <v>9.0332274459953368</v>
      </c>
    </row>
    <row r="3338" spans="1:22" x14ac:dyDescent="0.2">
      <c r="A3338" t="s">
        <v>3369</v>
      </c>
      <c r="B3338">
        <v>566120366.79999995</v>
      </c>
      <c r="C3338">
        <v>5.6612036679999993E+20</v>
      </c>
      <c r="D3338">
        <v>69650.740000000005</v>
      </c>
      <c r="E3338">
        <v>0</v>
      </c>
      <c r="F3338">
        <v>0</v>
      </c>
      <c r="G3338">
        <v>7.2046798920000002E-2</v>
      </c>
      <c r="H3338">
        <v>0.04</v>
      </c>
      <c r="I3338">
        <v>0.04</v>
      </c>
      <c r="J3338">
        <v>0.04</v>
      </c>
      <c r="K3338">
        <v>6.25</v>
      </c>
      <c r="L3338">
        <f t="shared" si="364"/>
        <v>1.5191115713804065E-6</v>
      </c>
      <c r="M3338" s="7">
        <f t="shared" si="365"/>
        <v>7835708.2500000009</v>
      </c>
      <c r="N3338" s="7">
        <f t="shared" si="366"/>
        <v>11.903315072535916</v>
      </c>
      <c r="O3338">
        <v>1.3415999999999999</v>
      </c>
      <c r="P3338">
        <v>1.3415999999999999</v>
      </c>
      <c r="Q3338">
        <v>1.3415999999999999</v>
      </c>
      <c r="R3338">
        <v>2.3477999999999999</v>
      </c>
      <c r="S3338" s="7">
        <f t="shared" si="367"/>
        <v>10.561715072535916</v>
      </c>
      <c r="T3338" s="7">
        <f t="shared" si="368"/>
        <v>10.561715072535916</v>
      </c>
      <c r="U3338" s="7">
        <f t="shared" si="369"/>
        <v>10.561715072535916</v>
      </c>
      <c r="V3338" s="7">
        <f t="shared" si="370"/>
        <v>9.5555150725359166</v>
      </c>
    </row>
    <row r="3339" spans="1:22" x14ac:dyDescent="0.2">
      <c r="A3339" t="s">
        <v>3370</v>
      </c>
      <c r="B3339">
        <v>572835298.20000005</v>
      </c>
      <c r="C3339">
        <v>5.7283529820000007E+20</v>
      </c>
      <c r="D3339">
        <v>69860.88</v>
      </c>
      <c r="E3339">
        <v>0</v>
      </c>
      <c r="F3339">
        <v>0</v>
      </c>
      <c r="G3339">
        <v>6.3439202159999999E-2</v>
      </c>
      <c r="H3339">
        <v>0.04</v>
      </c>
      <c r="I3339">
        <v>0.04</v>
      </c>
      <c r="J3339">
        <v>0.05</v>
      </c>
      <c r="K3339">
        <v>6.25</v>
      </c>
      <c r="L3339">
        <f t="shared" si="364"/>
        <v>1.5013041317501686E-6</v>
      </c>
      <c r="M3339" s="7">
        <f t="shared" si="365"/>
        <v>7859349</v>
      </c>
      <c r="N3339" s="7">
        <f t="shared" si="366"/>
        <v>11.799273126566556</v>
      </c>
      <c r="O3339">
        <v>1.3415999999999999</v>
      </c>
      <c r="P3339">
        <v>1.677</v>
      </c>
      <c r="Q3339">
        <v>1.3415999999999999</v>
      </c>
      <c r="R3339">
        <v>2.6831999999999998</v>
      </c>
      <c r="S3339" s="7">
        <f t="shared" si="367"/>
        <v>10.457673126566556</v>
      </c>
      <c r="T3339" s="7">
        <f t="shared" si="368"/>
        <v>10.122273126566556</v>
      </c>
      <c r="U3339" s="7">
        <f t="shared" si="369"/>
        <v>10.457673126566556</v>
      </c>
      <c r="V3339" s="7">
        <f t="shared" si="370"/>
        <v>9.1160731265665564</v>
      </c>
    </row>
    <row r="3340" spans="1:22" x14ac:dyDescent="0.2">
      <c r="A3340" t="s">
        <v>3371</v>
      </c>
      <c r="B3340">
        <v>579550229.5</v>
      </c>
      <c r="C3340">
        <v>5.7955022950000001E+20</v>
      </c>
      <c r="D3340">
        <v>70071.009999999995</v>
      </c>
      <c r="E3340">
        <v>0</v>
      </c>
      <c r="F3340">
        <v>0</v>
      </c>
      <c r="G3340">
        <v>7.0232398919999994E-2</v>
      </c>
      <c r="H3340">
        <v>0.04</v>
      </c>
      <c r="I3340">
        <v>0.04</v>
      </c>
      <c r="J3340">
        <v>0.05</v>
      </c>
      <c r="K3340">
        <v>6.25</v>
      </c>
      <c r="L3340">
        <f t="shared" si="364"/>
        <v>1.4839093424947044E-6</v>
      </c>
      <c r="M3340" s="7">
        <f t="shared" si="365"/>
        <v>7882988.6249999991</v>
      </c>
      <c r="N3340" s="7">
        <f t="shared" si="366"/>
        <v>11.697640467416983</v>
      </c>
      <c r="O3340">
        <v>1.3415999999999999</v>
      </c>
      <c r="P3340">
        <v>1.677</v>
      </c>
      <c r="Q3340">
        <v>1.3415999999999999</v>
      </c>
      <c r="R3340">
        <v>1.3415999999999999</v>
      </c>
      <c r="S3340" s="7">
        <f t="shared" si="367"/>
        <v>10.356040467416983</v>
      </c>
      <c r="T3340" s="7">
        <f t="shared" si="368"/>
        <v>10.020640467416984</v>
      </c>
      <c r="U3340" s="7">
        <f t="shared" si="369"/>
        <v>10.356040467416983</v>
      </c>
      <c r="V3340" s="7">
        <f t="shared" si="370"/>
        <v>10.356040467416983</v>
      </c>
    </row>
    <row r="3341" spans="1:22" x14ac:dyDescent="0.2">
      <c r="A3341" t="s">
        <v>3372</v>
      </c>
      <c r="B3341">
        <v>586265160.89999998</v>
      </c>
      <c r="C3341">
        <v>5.8626516090000002E+20</v>
      </c>
      <c r="D3341">
        <v>70281.149999999994</v>
      </c>
      <c r="E3341">
        <v>0</v>
      </c>
      <c r="F3341">
        <v>0</v>
      </c>
      <c r="G3341">
        <v>3.8199598920000001E-2</v>
      </c>
      <c r="H3341">
        <v>0.05</v>
      </c>
      <c r="I3341">
        <v>0.04</v>
      </c>
      <c r="J3341">
        <v>0.05</v>
      </c>
      <c r="K3341">
        <v>6.25</v>
      </c>
      <c r="L3341">
        <f t="shared" si="364"/>
        <v>1.4669130239289305E-6</v>
      </c>
      <c r="M3341" s="7">
        <f t="shared" si="365"/>
        <v>7906629.3749999991</v>
      </c>
      <c r="N3341" s="7">
        <f t="shared" si="366"/>
        <v>11.598337605566558</v>
      </c>
      <c r="O3341">
        <v>1.3415999999999999</v>
      </c>
      <c r="P3341">
        <v>1.677</v>
      </c>
      <c r="Q3341">
        <v>1.677</v>
      </c>
      <c r="R3341">
        <v>1.3415999999999999</v>
      </c>
      <c r="S3341" s="7">
        <f t="shared" si="367"/>
        <v>10.256737605566558</v>
      </c>
      <c r="T3341" s="7">
        <f t="shared" si="368"/>
        <v>9.9213376055665581</v>
      </c>
      <c r="U3341" s="7">
        <f t="shared" si="369"/>
        <v>9.9213376055665581</v>
      </c>
      <c r="V3341" s="7">
        <f t="shared" si="370"/>
        <v>10.256737605566558</v>
      </c>
    </row>
    <row r="3342" spans="1:22" x14ac:dyDescent="0.2">
      <c r="A3342" t="s">
        <v>3373</v>
      </c>
      <c r="B3342">
        <v>592980092.29999995</v>
      </c>
      <c r="C3342">
        <v>5.9298009229999997E+20</v>
      </c>
      <c r="D3342">
        <v>70491.289999999994</v>
      </c>
      <c r="E3342">
        <v>0</v>
      </c>
      <c r="F3342">
        <v>0</v>
      </c>
      <c r="G3342">
        <v>3.3134400000000001E-2</v>
      </c>
      <c r="H3342">
        <v>0.06</v>
      </c>
      <c r="I3342">
        <v>0.04</v>
      </c>
      <c r="J3342">
        <v>0.05</v>
      </c>
      <c r="K3342">
        <v>6.25</v>
      </c>
      <c r="L3342">
        <f t="shared" si="364"/>
        <v>1.4503016394096912E-6</v>
      </c>
      <c r="M3342" s="7">
        <f t="shared" si="365"/>
        <v>7930270.1249999991</v>
      </c>
      <c r="N3342" s="7">
        <f t="shared" si="366"/>
        <v>11.501283763249196</v>
      </c>
      <c r="O3342">
        <v>1.3415999999999999</v>
      </c>
      <c r="P3342">
        <v>1.677</v>
      </c>
      <c r="Q3342">
        <v>2.0124</v>
      </c>
      <c r="R3342">
        <v>1.3415999999999999</v>
      </c>
      <c r="S3342" s="7">
        <f t="shared" si="367"/>
        <v>10.159683763249197</v>
      </c>
      <c r="T3342" s="7">
        <f t="shared" si="368"/>
        <v>9.8242837632491966</v>
      </c>
      <c r="U3342" s="7">
        <f t="shared" si="369"/>
        <v>9.4888837632491967</v>
      </c>
      <c r="V3342" s="7">
        <f t="shared" si="370"/>
        <v>10.159683763249197</v>
      </c>
    </row>
    <row r="3343" spans="1:22" x14ac:dyDescent="0.2">
      <c r="A3343" t="s">
        <v>3374</v>
      </c>
      <c r="B3343">
        <v>599695023.60000002</v>
      </c>
      <c r="C3343">
        <v>5.9969502360000004E+20</v>
      </c>
      <c r="D3343">
        <v>70701.429999999993</v>
      </c>
      <c r="E3343">
        <v>0</v>
      </c>
      <c r="F3343">
        <v>0</v>
      </c>
      <c r="G3343">
        <v>7.2079197839999998E-2</v>
      </c>
      <c r="H3343">
        <v>7.0000000000000007E-2</v>
      </c>
      <c r="I3343">
        <v>0.05</v>
      </c>
      <c r="J3343">
        <v>0.05</v>
      </c>
      <c r="K3343">
        <v>6.25</v>
      </c>
      <c r="L3343">
        <f t="shared" si="364"/>
        <v>1.4340622585749933E-6</v>
      </c>
      <c r="M3343" s="7">
        <f t="shared" si="365"/>
        <v>7953910.8749999991</v>
      </c>
      <c r="N3343" s="7">
        <f t="shared" si="366"/>
        <v>11.4064033939067</v>
      </c>
      <c r="O3343">
        <v>1.677</v>
      </c>
      <c r="P3343">
        <v>1.677</v>
      </c>
      <c r="Q3343">
        <v>2.3477999999999999</v>
      </c>
      <c r="R3343">
        <v>4.3601999999999999</v>
      </c>
      <c r="S3343" s="7">
        <f t="shared" si="367"/>
        <v>9.7294033939067006</v>
      </c>
      <c r="T3343" s="7">
        <f t="shared" si="368"/>
        <v>9.7294033939067006</v>
      </c>
      <c r="U3343" s="7">
        <f t="shared" si="369"/>
        <v>9.0586033939067008</v>
      </c>
      <c r="V3343" s="7">
        <f t="shared" si="370"/>
        <v>7.0462033939067004</v>
      </c>
    </row>
    <row r="3344" spans="1:22" x14ac:dyDescent="0.2">
      <c r="A3344" t="s">
        <v>3375</v>
      </c>
      <c r="B3344">
        <v>606409955</v>
      </c>
      <c r="C3344">
        <v>6.0640995500000005E+20</v>
      </c>
      <c r="D3344">
        <v>70911.570000000007</v>
      </c>
      <c r="E3344">
        <v>0</v>
      </c>
      <c r="F3344">
        <v>0</v>
      </c>
      <c r="G3344">
        <v>9.0417601080000007E-2</v>
      </c>
      <c r="H3344">
        <v>0.06</v>
      </c>
      <c r="I3344">
        <v>0.04</v>
      </c>
      <c r="J3344">
        <v>0.05</v>
      </c>
      <c r="K3344">
        <v>6.25</v>
      </c>
      <c r="L3344">
        <f t="shared" si="364"/>
        <v>1.4181825230754993E-6</v>
      </c>
      <c r="M3344" s="7">
        <f t="shared" si="365"/>
        <v>7977551.6250000009</v>
      </c>
      <c r="N3344" s="7">
        <f t="shared" si="366"/>
        <v>11.313624291507551</v>
      </c>
      <c r="O3344">
        <v>1.3415999999999999</v>
      </c>
      <c r="P3344">
        <v>1.677</v>
      </c>
      <c r="Q3344">
        <v>2.0124</v>
      </c>
      <c r="R3344">
        <v>2.3477999999999999</v>
      </c>
      <c r="S3344" s="7">
        <f t="shared" si="367"/>
        <v>9.9720242915075517</v>
      </c>
      <c r="T3344" s="7">
        <f t="shared" si="368"/>
        <v>9.6366242915075517</v>
      </c>
      <c r="U3344" s="7">
        <f t="shared" si="369"/>
        <v>9.3012242915075518</v>
      </c>
      <c r="V3344" s="7">
        <f t="shared" si="370"/>
        <v>8.9658242915075519</v>
      </c>
    </row>
    <row r="3345" spans="1:22" x14ac:dyDescent="0.2">
      <c r="A3345" t="s">
        <v>3376</v>
      </c>
      <c r="B3345">
        <v>613124886.29999995</v>
      </c>
      <c r="C3345">
        <v>6.1312488629999999E+20</v>
      </c>
      <c r="D3345">
        <v>71121.7</v>
      </c>
      <c r="E3345">
        <v>0</v>
      </c>
      <c r="F3345">
        <v>0</v>
      </c>
      <c r="G3345">
        <v>5.9292002160000003E-2</v>
      </c>
      <c r="H3345">
        <v>0.05</v>
      </c>
      <c r="I3345">
        <v>0.04</v>
      </c>
      <c r="J3345">
        <v>0.05</v>
      </c>
      <c r="K3345">
        <v>6.25</v>
      </c>
      <c r="L3345">
        <f t="shared" si="364"/>
        <v>1.4026506168911317E-6</v>
      </c>
      <c r="M3345" s="7">
        <f t="shared" si="365"/>
        <v>8001191.25</v>
      </c>
      <c r="N3345" s="7">
        <f t="shared" si="366"/>
        <v>11.222875842676425</v>
      </c>
      <c r="O3345">
        <v>1.3415999999999999</v>
      </c>
      <c r="P3345">
        <v>1.677</v>
      </c>
      <c r="Q3345">
        <v>1.677</v>
      </c>
      <c r="R3345">
        <v>1.677</v>
      </c>
      <c r="S3345" s="7">
        <f t="shared" si="367"/>
        <v>9.8812758426764251</v>
      </c>
      <c r="T3345" s="7">
        <f t="shared" si="368"/>
        <v>9.5458758426764252</v>
      </c>
      <c r="U3345" s="7">
        <f t="shared" si="369"/>
        <v>9.5458758426764252</v>
      </c>
      <c r="V3345" s="7">
        <f t="shared" si="370"/>
        <v>9.5458758426764252</v>
      </c>
    </row>
    <row r="3346" spans="1:22" x14ac:dyDescent="0.2">
      <c r="A3346" t="s">
        <v>3377</v>
      </c>
      <c r="B3346">
        <v>619839817.70000005</v>
      </c>
      <c r="C3346">
        <v>6.1983981770000001E+20</v>
      </c>
      <c r="D3346">
        <v>71331.839999999997</v>
      </c>
      <c r="E3346">
        <v>0</v>
      </c>
      <c r="F3346">
        <v>0</v>
      </c>
      <c r="G3346">
        <v>4.9772437080600002E-2</v>
      </c>
      <c r="H3346">
        <v>0.04</v>
      </c>
      <c r="I3346">
        <v>0.04</v>
      </c>
      <c r="J3346">
        <v>0.05</v>
      </c>
      <c r="K3346">
        <v>6.25</v>
      </c>
      <c r="L3346">
        <f t="shared" si="364"/>
        <v>1.3874552351140445E-6</v>
      </c>
      <c r="M3346" s="7">
        <f t="shared" si="365"/>
        <v>8024832</v>
      </c>
      <c r="N3346" s="7">
        <f t="shared" si="366"/>
        <v>11.134095169310708</v>
      </c>
      <c r="O3346">
        <v>1.3415999999999999</v>
      </c>
      <c r="P3346">
        <v>1.677</v>
      </c>
      <c r="Q3346">
        <v>1.3415999999999999</v>
      </c>
      <c r="R3346">
        <v>1.677</v>
      </c>
      <c r="S3346" s="7">
        <f t="shared" si="367"/>
        <v>9.7924951693107083</v>
      </c>
      <c r="T3346" s="7">
        <f t="shared" si="368"/>
        <v>9.4570951693107084</v>
      </c>
      <c r="U3346" s="7">
        <f t="shared" si="369"/>
        <v>9.7924951693107083</v>
      </c>
      <c r="V3346" s="7">
        <f t="shared" si="370"/>
        <v>9.4570951693107084</v>
      </c>
    </row>
    <row r="3347" spans="1:22" x14ac:dyDescent="0.2">
      <c r="A3347" t="s">
        <v>3378</v>
      </c>
      <c r="B3347">
        <v>618806751.29999995</v>
      </c>
      <c r="C3347">
        <v>6.1880675129999989E+20</v>
      </c>
      <c r="D3347">
        <v>71128.02</v>
      </c>
      <c r="E3347">
        <v>0</v>
      </c>
      <c r="F3347">
        <v>0</v>
      </c>
      <c r="G3347">
        <v>5.6569407838799997E-2</v>
      </c>
      <c r="H3347">
        <v>0.04</v>
      </c>
      <c r="I3347">
        <v>0.04</v>
      </c>
      <c r="J3347">
        <v>0.05</v>
      </c>
      <c r="K3347">
        <v>6.25</v>
      </c>
      <c r="L3347">
        <f t="shared" si="364"/>
        <v>1.389771521065821E-6</v>
      </c>
      <c r="M3347" s="7">
        <f t="shared" si="365"/>
        <v>8001902.25</v>
      </c>
      <c r="N3347" s="7">
        <f t="shared" si="366"/>
        <v>11.120815861402516</v>
      </c>
      <c r="O3347">
        <v>1.3415999999999999</v>
      </c>
      <c r="P3347">
        <v>1.677</v>
      </c>
      <c r="Q3347">
        <v>1.3415999999999999</v>
      </c>
      <c r="R3347">
        <v>2.3477999999999999</v>
      </c>
      <c r="S3347" s="7">
        <f t="shared" si="367"/>
        <v>9.7792158614025162</v>
      </c>
      <c r="T3347" s="7">
        <f t="shared" si="368"/>
        <v>9.4438158614025163</v>
      </c>
      <c r="U3347" s="7">
        <f t="shared" si="369"/>
        <v>9.7792158614025162</v>
      </c>
      <c r="V3347" s="7">
        <f t="shared" si="370"/>
        <v>8.7730158614025164</v>
      </c>
    </row>
    <row r="3348" spans="1:22" x14ac:dyDescent="0.2">
      <c r="A3348" t="s">
        <v>3379</v>
      </c>
      <c r="B3348">
        <v>617773685</v>
      </c>
      <c r="C3348">
        <v>6.1777368499999998E+20</v>
      </c>
      <c r="D3348">
        <v>70924.210000000006</v>
      </c>
      <c r="E3348">
        <v>0</v>
      </c>
      <c r="F3348">
        <v>0</v>
      </c>
      <c r="G3348">
        <v>6.34420249194E-2</v>
      </c>
      <c r="H3348">
        <v>0.06</v>
      </c>
      <c r="I3348">
        <v>0.04</v>
      </c>
      <c r="J3348">
        <v>0.06</v>
      </c>
      <c r="K3348">
        <v>6.25</v>
      </c>
      <c r="L3348">
        <f t="shared" si="364"/>
        <v>1.3920955535682941E-6</v>
      </c>
      <c r="M3348" s="7">
        <f t="shared" si="365"/>
        <v>7978973.6250000009</v>
      </c>
      <c r="N3348" s="7">
        <f t="shared" si="366"/>
        <v>11.107493705401195</v>
      </c>
      <c r="O3348">
        <v>1.3415999999999999</v>
      </c>
      <c r="P3348">
        <v>2.0124</v>
      </c>
      <c r="Q3348">
        <v>2.0124</v>
      </c>
      <c r="R3348">
        <v>2.0124</v>
      </c>
      <c r="S3348" s="7">
        <f t="shared" si="367"/>
        <v>9.7658937054011954</v>
      </c>
      <c r="T3348" s="7">
        <f t="shared" si="368"/>
        <v>9.0950937054011955</v>
      </c>
      <c r="U3348" s="7">
        <f t="shared" si="369"/>
        <v>9.0950937054011955</v>
      </c>
      <c r="V3348" s="7">
        <f t="shared" si="370"/>
        <v>9.0950937054011955</v>
      </c>
    </row>
    <row r="3349" spans="1:22" x14ac:dyDescent="0.2">
      <c r="A3349" t="s">
        <v>3380</v>
      </c>
      <c r="B3349">
        <v>616740618.60000002</v>
      </c>
      <c r="C3349">
        <v>6.167406186E+20</v>
      </c>
      <c r="D3349">
        <v>70720.39</v>
      </c>
      <c r="E3349">
        <v>0</v>
      </c>
      <c r="F3349">
        <v>0</v>
      </c>
      <c r="G3349">
        <v>4.8389266919399897E-2</v>
      </c>
      <c r="H3349">
        <v>0.06</v>
      </c>
      <c r="I3349">
        <v>0.04</v>
      </c>
      <c r="J3349">
        <v>0.06</v>
      </c>
      <c r="K3349">
        <v>6.25</v>
      </c>
      <c r="L3349">
        <f t="shared" si="364"/>
        <v>1.3944273719999152E-6</v>
      </c>
      <c r="M3349" s="7">
        <f t="shared" si="365"/>
        <v>7956043.875</v>
      </c>
      <c r="N3349" s="7">
        <f t="shared" si="366"/>
        <v>11.094125352132272</v>
      </c>
      <c r="O3349">
        <v>1.3415999999999999</v>
      </c>
      <c r="P3349">
        <v>2.0124</v>
      </c>
      <c r="Q3349">
        <v>2.0124</v>
      </c>
      <c r="R3349">
        <v>1.3415999999999999</v>
      </c>
      <c r="S3349" s="7">
        <f t="shared" si="367"/>
        <v>9.7525253521322721</v>
      </c>
      <c r="T3349" s="7">
        <f t="shared" si="368"/>
        <v>9.0817253521322723</v>
      </c>
      <c r="U3349" s="7">
        <f t="shared" si="369"/>
        <v>9.0817253521322723</v>
      </c>
      <c r="V3349" s="7">
        <f t="shared" si="370"/>
        <v>9.7525253521322721</v>
      </c>
    </row>
    <row r="3350" spans="1:22" x14ac:dyDescent="0.2">
      <c r="A3350" t="s">
        <v>3381</v>
      </c>
      <c r="B3350">
        <v>615707552.20000005</v>
      </c>
      <c r="C3350">
        <v>6.1570755220000001E+20</v>
      </c>
      <c r="D3350">
        <v>70516.570000000007</v>
      </c>
      <c r="E3350">
        <v>0</v>
      </c>
      <c r="F3350">
        <v>0</v>
      </c>
      <c r="G3350">
        <v>3.6762011999999997E-2</v>
      </c>
      <c r="H3350">
        <v>7.0000000000000007E-2</v>
      </c>
      <c r="I3350">
        <v>0.05</v>
      </c>
      <c r="J3350">
        <v>0.06</v>
      </c>
      <c r="K3350">
        <v>6.25</v>
      </c>
      <c r="L3350">
        <f t="shared" si="364"/>
        <v>1.3967670153258841E-6</v>
      </c>
      <c r="M3350" s="7">
        <f t="shared" si="365"/>
        <v>7933114.1250000009</v>
      </c>
      <c r="N3350" s="7">
        <f t="shared" si="366"/>
        <v>11.080712138615864</v>
      </c>
      <c r="O3350">
        <v>1.677</v>
      </c>
      <c r="P3350">
        <v>2.0124</v>
      </c>
      <c r="Q3350">
        <v>2.3477999999999999</v>
      </c>
      <c r="R3350">
        <v>1.677</v>
      </c>
      <c r="S3350" s="7">
        <f t="shared" si="367"/>
        <v>9.4037121386158642</v>
      </c>
      <c r="T3350" s="7">
        <f t="shared" si="368"/>
        <v>9.0683121386158643</v>
      </c>
      <c r="U3350" s="7">
        <f t="shared" si="369"/>
        <v>8.7329121386158644</v>
      </c>
      <c r="V3350" s="7">
        <f t="shared" si="370"/>
        <v>9.4037121386158642</v>
      </c>
    </row>
    <row r="3351" spans="1:22" x14ac:dyDescent="0.2">
      <c r="A3351" t="s">
        <v>3382</v>
      </c>
      <c r="B3351">
        <v>614674485.89999998</v>
      </c>
      <c r="C3351">
        <v>6.1467448589999997E+20</v>
      </c>
      <c r="D3351">
        <v>70312.75</v>
      </c>
      <c r="E3351">
        <v>0</v>
      </c>
      <c r="F3351">
        <v>0</v>
      </c>
      <c r="G3351">
        <v>4.4056062E-2</v>
      </c>
      <c r="H3351">
        <v>0.08</v>
      </c>
      <c r="I3351">
        <v>0.04</v>
      </c>
      <c r="J3351">
        <v>0.06</v>
      </c>
      <c r="K3351">
        <v>6.25</v>
      </c>
      <c r="L3351">
        <f t="shared" si="364"/>
        <v>1.3991145227718325E-6</v>
      </c>
      <c r="M3351" s="7">
        <f t="shared" si="365"/>
        <v>7910184.375</v>
      </c>
      <c r="N3351" s="7">
        <f t="shared" si="366"/>
        <v>11.067253836865332</v>
      </c>
      <c r="O3351">
        <v>1.3415999999999999</v>
      </c>
      <c r="P3351">
        <v>2.0124</v>
      </c>
      <c r="Q3351">
        <v>2.6831999999999998</v>
      </c>
      <c r="R3351">
        <v>1.677</v>
      </c>
      <c r="S3351" s="7">
        <f t="shared" si="367"/>
        <v>9.725653836865332</v>
      </c>
      <c r="T3351" s="7">
        <f t="shared" si="368"/>
        <v>9.0548538368653322</v>
      </c>
      <c r="U3351" s="7">
        <f t="shared" si="369"/>
        <v>8.3840538368653323</v>
      </c>
      <c r="V3351" s="7">
        <f t="shared" si="370"/>
        <v>9.3902538368653321</v>
      </c>
    </row>
    <row r="3352" spans="1:22" x14ac:dyDescent="0.2">
      <c r="A3352" t="s">
        <v>3383</v>
      </c>
      <c r="B3352">
        <v>613641419.5</v>
      </c>
      <c r="C3352">
        <v>6.1364141949999999E+20</v>
      </c>
      <c r="D3352">
        <v>70108.929999999993</v>
      </c>
      <c r="E3352">
        <v>0</v>
      </c>
      <c r="F3352">
        <v>0</v>
      </c>
      <c r="G3352">
        <v>5.5240270919400002E-2</v>
      </c>
      <c r="H3352">
        <v>7.0000000000000007E-2</v>
      </c>
      <c r="I3352">
        <v>0.04</v>
      </c>
      <c r="J3352">
        <v>0.06</v>
      </c>
      <c r="K3352">
        <v>6.25</v>
      </c>
      <c r="L3352">
        <f t="shared" si="364"/>
        <v>1.4014699345111596E-6</v>
      </c>
      <c r="M3352" s="7">
        <f t="shared" si="365"/>
        <v>7887254.6249999991</v>
      </c>
      <c r="N3352" s="7">
        <f t="shared" si="366"/>
        <v>11.05375022277159</v>
      </c>
      <c r="O3352">
        <v>1.3415999999999999</v>
      </c>
      <c r="P3352">
        <v>2.0124</v>
      </c>
      <c r="Q3352">
        <v>2.3477999999999999</v>
      </c>
      <c r="R3352">
        <v>1.3415999999999999</v>
      </c>
      <c r="S3352" s="7">
        <f t="shared" si="367"/>
        <v>9.7121502227715908</v>
      </c>
      <c r="T3352" s="7">
        <f t="shared" si="368"/>
        <v>9.0413502227715909</v>
      </c>
      <c r="U3352" s="7">
        <f t="shared" si="369"/>
        <v>8.705950222771591</v>
      </c>
      <c r="V3352" s="7">
        <f t="shared" si="370"/>
        <v>9.7121502227715908</v>
      </c>
    </row>
    <row r="3353" spans="1:22" x14ac:dyDescent="0.2">
      <c r="A3353" t="s">
        <v>3384</v>
      </c>
      <c r="B3353">
        <v>612608353.20000005</v>
      </c>
      <c r="C3353">
        <v>6.1260835320000007E+20</v>
      </c>
      <c r="D3353">
        <v>69905.119999999995</v>
      </c>
      <c r="E3353">
        <v>0</v>
      </c>
      <c r="F3353">
        <v>0</v>
      </c>
      <c r="G3353">
        <v>3.2018176919400003E-2</v>
      </c>
      <c r="H3353">
        <v>0.06</v>
      </c>
      <c r="I3353">
        <v>0.04</v>
      </c>
      <c r="J3353">
        <v>0.05</v>
      </c>
      <c r="K3353">
        <v>6.25</v>
      </c>
      <c r="L3353">
        <f t="shared" si="364"/>
        <v>1.4038332900747001E-6</v>
      </c>
      <c r="M3353" s="7">
        <f t="shared" si="365"/>
        <v>7864326</v>
      </c>
      <c r="N3353" s="7">
        <f t="shared" si="366"/>
        <v>11.040202642800006</v>
      </c>
      <c r="O3353">
        <v>1.3415999999999999</v>
      </c>
      <c r="P3353">
        <v>1.677</v>
      </c>
      <c r="Q3353">
        <v>2.0124</v>
      </c>
      <c r="R3353">
        <v>1.3415999999999999</v>
      </c>
      <c r="S3353" s="7">
        <f t="shared" si="367"/>
        <v>9.6986026428000063</v>
      </c>
      <c r="T3353" s="7">
        <f t="shared" si="368"/>
        <v>9.3632026428000064</v>
      </c>
      <c r="U3353" s="7">
        <f t="shared" si="369"/>
        <v>9.0278026428000064</v>
      </c>
      <c r="V3353" s="7">
        <f t="shared" si="370"/>
        <v>9.6986026428000063</v>
      </c>
    </row>
    <row r="3354" spans="1:22" x14ac:dyDescent="0.2">
      <c r="A3354" t="s">
        <v>3385</v>
      </c>
      <c r="B3354">
        <v>611575286.79999995</v>
      </c>
      <c r="C3354">
        <v>6.1157528679999996E+20</v>
      </c>
      <c r="D3354">
        <v>69701.3</v>
      </c>
      <c r="E3354">
        <v>0</v>
      </c>
      <c r="F3354">
        <v>0</v>
      </c>
      <c r="G3354">
        <v>1.777679892E-2</v>
      </c>
      <c r="H3354">
        <v>0.04</v>
      </c>
      <c r="I3354">
        <v>0.04</v>
      </c>
      <c r="J3354">
        <v>0.05</v>
      </c>
      <c r="K3354">
        <v>6.25</v>
      </c>
      <c r="L3354">
        <f t="shared" si="364"/>
        <v>1.4062046301770219E-6</v>
      </c>
      <c r="M3354" s="7">
        <f t="shared" si="365"/>
        <v>7841396.25</v>
      </c>
      <c r="N3354" s="7">
        <f t="shared" si="366"/>
        <v>11.026607713802736</v>
      </c>
      <c r="O3354">
        <v>1.3415999999999999</v>
      </c>
      <c r="P3354">
        <v>1.677</v>
      </c>
      <c r="Q3354">
        <v>1.3415999999999999</v>
      </c>
      <c r="R3354">
        <v>0</v>
      </c>
      <c r="S3354" s="7">
        <f t="shared" si="367"/>
        <v>9.6850077138027366</v>
      </c>
      <c r="T3354" s="7">
        <f t="shared" si="368"/>
        <v>9.3496077138027367</v>
      </c>
      <c r="U3354" s="7">
        <f t="shared" si="369"/>
        <v>9.6850077138027366</v>
      </c>
      <c r="V3354" s="7">
        <f t="shared" si="370"/>
        <v>11.026607713802736</v>
      </c>
    </row>
    <row r="3355" spans="1:22" x14ac:dyDescent="0.2">
      <c r="A3355" t="s">
        <v>3386</v>
      </c>
      <c r="B3355">
        <v>608476087.70000005</v>
      </c>
      <c r="C3355">
        <v>6.0847608770000008E+20</v>
      </c>
      <c r="D3355">
        <v>69169.45</v>
      </c>
      <c r="E3355">
        <v>0.64</v>
      </c>
      <c r="F3355">
        <v>44268.447999999997</v>
      </c>
      <c r="G3355">
        <v>7.8516000000000002E-3</v>
      </c>
      <c r="H3355">
        <v>0.04</v>
      </c>
      <c r="I3355">
        <v>0.04</v>
      </c>
      <c r="J3355">
        <v>0.05</v>
      </c>
      <c r="K3355">
        <v>6.25</v>
      </c>
      <c r="L3355">
        <f t="shared" si="364"/>
        <v>1.4133669627852492E-6</v>
      </c>
      <c r="M3355" s="7">
        <f t="shared" si="365"/>
        <v>7825831.5729999999</v>
      </c>
      <c r="N3355" s="7">
        <f t="shared" si="366"/>
        <v>11.06077180159992</v>
      </c>
      <c r="O3355">
        <v>1.3415999999999999</v>
      </c>
      <c r="P3355">
        <v>1.677</v>
      </c>
      <c r="Q3355">
        <v>1.3415999999999999</v>
      </c>
      <c r="R3355">
        <v>2.6831999999999998</v>
      </c>
      <c r="S3355" s="7">
        <f t="shared" si="367"/>
        <v>9.71917180159992</v>
      </c>
      <c r="T3355" s="7">
        <f t="shared" si="368"/>
        <v>9.3837718015999201</v>
      </c>
      <c r="U3355" s="7">
        <f t="shared" si="369"/>
        <v>9.71917180159992</v>
      </c>
      <c r="V3355" s="7">
        <f t="shared" si="370"/>
        <v>8.3775718015999203</v>
      </c>
    </row>
    <row r="3356" spans="1:22" x14ac:dyDescent="0.2">
      <c r="A3356" t="s">
        <v>3387</v>
      </c>
      <c r="B3356">
        <v>605376888.60000002</v>
      </c>
      <c r="C3356">
        <v>6.0537688860000007E+20</v>
      </c>
      <c r="D3356">
        <v>68637.600000000006</v>
      </c>
      <c r="E3356">
        <v>0.64</v>
      </c>
      <c r="F3356">
        <v>43928.064000000013</v>
      </c>
      <c r="G3356">
        <v>7.4444399999999994E-2</v>
      </c>
      <c r="H3356">
        <v>0.05</v>
      </c>
      <c r="I3356">
        <v>0.04</v>
      </c>
      <c r="J3356">
        <v>0.05</v>
      </c>
      <c r="K3356">
        <v>6.25</v>
      </c>
      <c r="L3356">
        <f t="shared" si="364"/>
        <v>1.4206026298573169E-6</v>
      </c>
      <c r="M3356" s="7">
        <f t="shared" si="365"/>
        <v>7765658.0640000012</v>
      </c>
      <c r="N3356" s="7">
        <f t="shared" si="366"/>
        <v>11.031914268291082</v>
      </c>
      <c r="O3356">
        <v>1.3415999999999999</v>
      </c>
      <c r="P3356">
        <v>1.677</v>
      </c>
      <c r="Q3356">
        <v>1.677</v>
      </c>
      <c r="R3356">
        <v>1.3415999999999999</v>
      </c>
      <c r="S3356" s="7">
        <f t="shared" si="367"/>
        <v>9.6903142682910826</v>
      </c>
      <c r="T3356" s="7">
        <f t="shared" si="368"/>
        <v>9.3549142682910826</v>
      </c>
      <c r="U3356" s="7">
        <f t="shared" si="369"/>
        <v>9.3549142682910826</v>
      </c>
      <c r="V3356" s="7">
        <f t="shared" si="370"/>
        <v>9.6903142682910826</v>
      </c>
    </row>
    <row r="3357" spans="1:22" x14ac:dyDescent="0.2">
      <c r="A3357" t="s">
        <v>3388</v>
      </c>
      <c r="B3357">
        <v>602277689.5</v>
      </c>
      <c r="C3357">
        <v>6.0227768950000006E+20</v>
      </c>
      <c r="D3357">
        <v>68105.759999999995</v>
      </c>
      <c r="E3357">
        <v>0.64</v>
      </c>
      <c r="F3357">
        <v>43587.686399999999</v>
      </c>
      <c r="G3357">
        <v>4.2443998920000003E-2</v>
      </c>
      <c r="H3357">
        <v>7.0000000000000007E-2</v>
      </c>
      <c r="I3357">
        <v>0.05</v>
      </c>
      <c r="J3357">
        <v>0.06</v>
      </c>
      <c r="K3357">
        <v>6.25</v>
      </c>
      <c r="L3357">
        <f t="shared" si="364"/>
        <v>1.4279127634861526E-6</v>
      </c>
      <c r="M3357" s="7">
        <f t="shared" si="365"/>
        <v>7705485.6863999991</v>
      </c>
      <c r="N3357" s="7">
        <f t="shared" si="366"/>
        <v>11.002761360470416</v>
      </c>
      <c r="O3357">
        <v>1.677</v>
      </c>
      <c r="P3357">
        <v>2.0124</v>
      </c>
      <c r="Q3357">
        <v>2.3477999999999999</v>
      </c>
      <c r="R3357">
        <v>1.677</v>
      </c>
      <c r="S3357" s="7">
        <f t="shared" si="367"/>
        <v>9.3257613604704162</v>
      </c>
      <c r="T3357" s="7">
        <f t="shared" si="368"/>
        <v>8.9903613604704162</v>
      </c>
      <c r="U3357" s="7">
        <f t="shared" si="369"/>
        <v>8.6549613604704163</v>
      </c>
      <c r="V3357" s="7">
        <f t="shared" si="370"/>
        <v>9.3257613604704162</v>
      </c>
    </row>
    <row r="3358" spans="1:22" x14ac:dyDescent="0.2">
      <c r="A3358" t="s">
        <v>3389</v>
      </c>
      <c r="B3358">
        <v>599178490.39999998</v>
      </c>
      <c r="C3358">
        <v>5.9917849039999992E+20</v>
      </c>
      <c r="D3358">
        <v>67573.91</v>
      </c>
      <c r="E3358">
        <v>0.64</v>
      </c>
      <c r="F3358">
        <v>43247.3024</v>
      </c>
      <c r="G3358">
        <v>3.6050401080000002E-2</v>
      </c>
      <c r="H3358">
        <v>7.0000000000000007E-2</v>
      </c>
      <c r="I3358">
        <v>0.05</v>
      </c>
      <c r="J3358">
        <v>0.06</v>
      </c>
      <c r="K3358">
        <v>6.25</v>
      </c>
      <c r="L3358">
        <f t="shared" si="364"/>
        <v>1.4352985191872971E-6</v>
      </c>
      <c r="M3358" s="7">
        <f t="shared" si="365"/>
        <v>7645312.1774000004</v>
      </c>
      <c r="N3358" s="7">
        <f t="shared" si="366"/>
        <v>10.973305246946831</v>
      </c>
      <c r="O3358">
        <v>1.677</v>
      </c>
      <c r="P3358">
        <v>2.0124</v>
      </c>
      <c r="Q3358">
        <v>2.3477999999999999</v>
      </c>
      <c r="R3358">
        <v>0.33539999999999998</v>
      </c>
      <c r="S3358" s="7">
        <f t="shared" si="367"/>
        <v>9.2963052469468312</v>
      </c>
      <c r="T3358" s="7">
        <f t="shared" si="368"/>
        <v>8.9609052469468313</v>
      </c>
      <c r="U3358" s="7">
        <f t="shared" si="369"/>
        <v>8.6255052469468314</v>
      </c>
      <c r="V3358" s="7">
        <f t="shared" si="370"/>
        <v>10.637905246946831</v>
      </c>
    </row>
    <row r="3359" spans="1:22" x14ac:dyDescent="0.2">
      <c r="A3359" t="s">
        <v>3390</v>
      </c>
      <c r="B3359">
        <v>596079291.39999998</v>
      </c>
      <c r="C3359">
        <v>5.9607929139999998E+20</v>
      </c>
      <c r="D3359">
        <v>67042.06</v>
      </c>
      <c r="E3359">
        <v>0.64</v>
      </c>
      <c r="F3359">
        <v>42906.918400000002</v>
      </c>
      <c r="G3359">
        <v>4.4776798919999999E-2</v>
      </c>
      <c r="H3359">
        <v>0.08</v>
      </c>
      <c r="I3359">
        <v>0.04</v>
      </c>
      <c r="J3359">
        <v>0.06</v>
      </c>
      <c r="K3359">
        <v>6.25</v>
      </c>
      <c r="L3359">
        <f t="shared" si="364"/>
        <v>1.4427610762657674E-6</v>
      </c>
      <c r="M3359" s="7">
        <f t="shared" si="365"/>
        <v>7585138.6683999998</v>
      </c>
      <c r="N3359" s="7">
        <f t="shared" si="366"/>
        <v>10.943542828845874</v>
      </c>
      <c r="O3359">
        <v>1.3415999999999999</v>
      </c>
      <c r="P3359">
        <v>2.0124</v>
      </c>
      <c r="Q3359">
        <v>2.6831999999999998</v>
      </c>
      <c r="R3359">
        <v>3.3540000000000001</v>
      </c>
      <c r="S3359" s="7">
        <f t="shared" si="367"/>
        <v>9.6019428288458748</v>
      </c>
      <c r="T3359" s="7">
        <f t="shared" si="368"/>
        <v>8.931142828845875</v>
      </c>
      <c r="U3359" s="7">
        <f t="shared" si="369"/>
        <v>8.2603428288458751</v>
      </c>
      <c r="V3359" s="7">
        <f t="shared" si="370"/>
        <v>7.5895428288458744</v>
      </c>
    </row>
    <row r="3360" spans="1:22" x14ac:dyDescent="0.2">
      <c r="A3360" t="s">
        <v>3391</v>
      </c>
      <c r="B3360">
        <v>592980092.29999995</v>
      </c>
      <c r="C3360">
        <v>5.9298009229999997E+20</v>
      </c>
      <c r="D3360">
        <v>66510.210000000006</v>
      </c>
      <c r="E3360">
        <v>0.64</v>
      </c>
      <c r="F3360">
        <v>42566.534399999997</v>
      </c>
      <c r="G3360">
        <v>0.10247039676</v>
      </c>
      <c r="H3360">
        <v>7.0000000000000007E-2</v>
      </c>
      <c r="I3360">
        <v>0.04</v>
      </c>
      <c r="J3360">
        <v>0.05</v>
      </c>
      <c r="K3360">
        <v>6.25</v>
      </c>
      <c r="L3360">
        <f t="shared" si="364"/>
        <v>1.4503016394096912E-6</v>
      </c>
      <c r="M3360" s="7">
        <f t="shared" si="365"/>
        <v>7524965.1594000012</v>
      </c>
      <c r="N3360" s="7">
        <f t="shared" si="366"/>
        <v>10.91346930717863</v>
      </c>
      <c r="O3360">
        <v>1.3415999999999999</v>
      </c>
      <c r="P3360">
        <v>1.677</v>
      </c>
      <c r="Q3360">
        <v>2.3477999999999999</v>
      </c>
      <c r="R3360">
        <v>2.6831999999999998</v>
      </c>
      <c r="S3360" s="7">
        <f t="shared" si="367"/>
        <v>9.5718693071786305</v>
      </c>
      <c r="T3360" s="7">
        <f t="shared" si="368"/>
        <v>9.2364693071786306</v>
      </c>
      <c r="U3360" s="7">
        <f t="shared" si="369"/>
        <v>8.5656693071786307</v>
      </c>
      <c r="V3360" s="7">
        <f t="shared" si="370"/>
        <v>8.2302693071786308</v>
      </c>
    </row>
    <row r="3361" spans="1:22" x14ac:dyDescent="0.2">
      <c r="A3361" t="s">
        <v>3392</v>
      </c>
      <c r="B3361">
        <v>589880893.20000005</v>
      </c>
      <c r="C3361">
        <v>5.8988089320000002E+20</v>
      </c>
      <c r="D3361">
        <v>65978.37</v>
      </c>
      <c r="E3361">
        <v>0.64</v>
      </c>
      <c r="F3361">
        <v>42226.156799999997</v>
      </c>
      <c r="G3361">
        <v>7.655039676E-2</v>
      </c>
      <c r="H3361">
        <v>0.06</v>
      </c>
      <c r="I3361">
        <v>0.04</v>
      </c>
      <c r="J3361">
        <v>0.05</v>
      </c>
      <c r="K3361">
        <v>6.25</v>
      </c>
      <c r="L3361">
        <f t="shared" si="364"/>
        <v>1.4579214378934218E-6</v>
      </c>
      <c r="M3361" s="7">
        <f t="shared" si="365"/>
        <v>7464792.7818</v>
      </c>
      <c r="N3361" s="7">
        <f t="shared" si="366"/>
        <v>10.883081426018292</v>
      </c>
      <c r="O3361">
        <v>1.3415999999999999</v>
      </c>
      <c r="P3361">
        <v>1.677</v>
      </c>
      <c r="Q3361">
        <v>2.0124</v>
      </c>
      <c r="R3361">
        <v>2.6831999999999998</v>
      </c>
      <c r="S3361" s="7">
        <f t="shared" si="367"/>
        <v>9.5414814260182919</v>
      </c>
      <c r="T3361" s="7">
        <f t="shared" si="368"/>
        <v>9.2060814260182919</v>
      </c>
      <c r="U3361" s="7">
        <f t="shared" si="369"/>
        <v>8.870681426018292</v>
      </c>
      <c r="V3361" s="7">
        <f t="shared" si="370"/>
        <v>8.1998814260182922</v>
      </c>
    </row>
    <row r="3362" spans="1:22" x14ac:dyDescent="0.2">
      <c r="A3362" t="s">
        <v>3393</v>
      </c>
      <c r="B3362">
        <v>586781694.10000002</v>
      </c>
      <c r="C3362">
        <v>5.8678169410000001E+20</v>
      </c>
      <c r="D3362">
        <v>65446.52</v>
      </c>
      <c r="E3362">
        <v>0.64</v>
      </c>
      <c r="F3362">
        <v>41885.772799999999</v>
      </c>
      <c r="G3362">
        <v>7.5654003240000003E-2</v>
      </c>
      <c r="H3362">
        <v>0.04</v>
      </c>
      <c r="I3362">
        <v>0.04</v>
      </c>
      <c r="J3362">
        <v>0.05</v>
      </c>
      <c r="K3362">
        <v>6.25</v>
      </c>
      <c r="L3362">
        <f t="shared" si="364"/>
        <v>1.4656217272065032E-6</v>
      </c>
      <c r="M3362" s="7">
        <f t="shared" si="365"/>
        <v>7404619.2728000004</v>
      </c>
      <c r="N3362" s="7">
        <f t="shared" si="366"/>
        <v>10.852370887907698</v>
      </c>
      <c r="O3362">
        <v>1.3415999999999999</v>
      </c>
      <c r="P3362">
        <v>1.677</v>
      </c>
      <c r="Q3362">
        <v>1.3415999999999999</v>
      </c>
      <c r="R3362">
        <v>2.3477999999999999</v>
      </c>
      <c r="S3362" s="7">
        <f t="shared" si="367"/>
        <v>9.5107708879076984</v>
      </c>
      <c r="T3362" s="7">
        <f t="shared" si="368"/>
        <v>9.1753708879076985</v>
      </c>
      <c r="U3362" s="7">
        <f t="shared" si="369"/>
        <v>9.5107708879076984</v>
      </c>
      <c r="V3362" s="7">
        <f t="shared" si="370"/>
        <v>8.5045708879076987</v>
      </c>
    </row>
    <row r="3363" spans="1:22" x14ac:dyDescent="0.2">
      <c r="A3363" t="s">
        <v>3394</v>
      </c>
      <c r="B3363">
        <v>584715561.39999998</v>
      </c>
      <c r="C3363">
        <v>5.8471556139999999E+20</v>
      </c>
      <c r="D3363">
        <v>65513.65</v>
      </c>
      <c r="E3363">
        <v>0</v>
      </c>
      <c r="F3363">
        <v>0</v>
      </c>
      <c r="G3363">
        <v>7.4228403240000004E-2</v>
      </c>
      <c r="H3363">
        <v>0.04</v>
      </c>
      <c r="I3363">
        <v>0.04</v>
      </c>
      <c r="J3363">
        <v>0.05</v>
      </c>
      <c r="K3363">
        <v>6.25</v>
      </c>
      <c r="L3363">
        <f t="shared" si="364"/>
        <v>1.4708006025030002E-6</v>
      </c>
      <c r="M3363" s="7">
        <f t="shared" si="365"/>
        <v>7370285.625</v>
      </c>
      <c r="N3363" s="7">
        <f t="shared" si="366"/>
        <v>10.840220537869202</v>
      </c>
      <c r="O3363">
        <v>1.3415999999999999</v>
      </c>
      <c r="P3363">
        <v>1.677</v>
      </c>
      <c r="Q3363">
        <v>1.3415999999999999</v>
      </c>
      <c r="R3363">
        <v>4.3601999999999999</v>
      </c>
      <c r="S3363" s="7">
        <f t="shared" si="367"/>
        <v>9.4986205378692024</v>
      </c>
      <c r="T3363" s="7">
        <f t="shared" si="368"/>
        <v>9.1632205378692024</v>
      </c>
      <c r="U3363" s="7">
        <f t="shared" si="369"/>
        <v>9.4986205378692024</v>
      </c>
      <c r="V3363" s="7">
        <f t="shared" si="370"/>
        <v>6.4800205378692022</v>
      </c>
    </row>
    <row r="3364" spans="1:22" x14ac:dyDescent="0.2">
      <c r="A3364" t="s">
        <v>3395</v>
      </c>
      <c r="B3364">
        <v>582649428.60000002</v>
      </c>
      <c r="C3364">
        <v>5.8264942860000002E+20</v>
      </c>
      <c r="D3364">
        <v>65580.789999999994</v>
      </c>
      <c r="E3364">
        <v>0</v>
      </c>
      <c r="F3364">
        <v>0</v>
      </c>
      <c r="G3364">
        <v>0.12736439999999999</v>
      </c>
      <c r="H3364">
        <v>0.05</v>
      </c>
      <c r="I3364">
        <v>0.04</v>
      </c>
      <c r="J3364">
        <v>0.05</v>
      </c>
      <c r="K3364">
        <v>6.25</v>
      </c>
      <c r="L3364">
        <f t="shared" si="364"/>
        <v>1.4760162076643971E-6</v>
      </c>
      <c r="M3364" s="7">
        <f t="shared" si="365"/>
        <v>7377838.8749999991</v>
      </c>
      <c r="N3364" s="7">
        <f t="shared" si="366"/>
        <v>10.889809757036462</v>
      </c>
      <c r="O3364">
        <v>1.3415999999999999</v>
      </c>
      <c r="P3364">
        <v>1.677</v>
      </c>
      <c r="Q3364">
        <v>1.677</v>
      </c>
      <c r="R3364">
        <v>4.0247999999999999</v>
      </c>
      <c r="S3364" s="7">
        <f t="shared" si="367"/>
        <v>9.5482097570364619</v>
      </c>
      <c r="T3364" s="7">
        <f t="shared" si="368"/>
        <v>9.212809757036462</v>
      </c>
      <c r="U3364" s="7">
        <f t="shared" si="369"/>
        <v>9.212809757036462</v>
      </c>
      <c r="V3364" s="7">
        <f t="shared" si="370"/>
        <v>6.8650097570364617</v>
      </c>
    </row>
    <row r="3365" spans="1:22" x14ac:dyDescent="0.2">
      <c r="A3365" t="s">
        <v>3396</v>
      </c>
      <c r="B3365">
        <v>580583295.89999998</v>
      </c>
      <c r="C3365">
        <v>5.8058329589999999E+20</v>
      </c>
      <c r="D3365">
        <v>65647.92</v>
      </c>
      <c r="E3365">
        <v>0</v>
      </c>
      <c r="F3365">
        <v>0</v>
      </c>
      <c r="G3365">
        <v>9.8074797839999894E-2</v>
      </c>
      <c r="H3365">
        <v>0.06</v>
      </c>
      <c r="I3365">
        <v>0.04</v>
      </c>
      <c r="J3365">
        <v>0.06</v>
      </c>
      <c r="K3365">
        <v>6.25</v>
      </c>
      <c r="L3365">
        <f t="shared" si="364"/>
        <v>1.4812689343169234E-6</v>
      </c>
      <c r="M3365" s="7">
        <f t="shared" si="365"/>
        <v>7385391</v>
      </c>
      <c r="N3365" s="7">
        <f t="shared" si="366"/>
        <v>10.939750256083798</v>
      </c>
      <c r="O3365">
        <v>1.3415999999999999</v>
      </c>
      <c r="P3365">
        <v>2.0124</v>
      </c>
      <c r="Q3365">
        <v>2.0124</v>
      </c>
      <c r="R3365">
        <v>2.6831999999999998</v>
      </c>
      <c r="S3365" s="7">
        <f t="shared" si="367"/>
        <v>9.5981502560837981</v>
      </c>
      <c r="T3365" s="7">
        <f t="shared" si="368"/>
        <v>8.9273502560837983</v>
      </c>
      <c r="U3365" s="7">
        <f t="shared" si="369"/>
        <v>8.9273502560837983</v>
      </c>
      <c r="V3365" s="7">
        <f t="shared" si="370"/>
        <v>8.2565502560837984</v>
      </c>
    </row>
    <row r="3366" spans="1:22" x14ac:dyDescent="0.2">
      <c r="A3366" t="s">
        <v>3397</v>
      </c>
      <c r="B3366">
        <v>578517163.20000005</v>
      </c>
      <c r="C3366">
        <v>5.7851716320000003E+20</v>
      </c>
      <c r="D3366">
        <v>65715.05</v>
      </c>
      <c r="E3366">
        <v>0</v>
      </c>
      <c r="F3366">
        <v>0</v>
      </c>
      <c r="G3366">
        <v>7.8883201080000007E-2</v>
      </c>
      <c r="H3366">
        <v>0.06</v>
      </c>
      <c r="I3366">
        <v>0.04</v>
      </c>
      <c r="J3366">
        <v>0.06</v>
      </c>
      <c r="K3366">
        <v>6.25</v>
      </c>
      <c r="L3366">
        <f t="shared" si="364"/>
        <v>1.486559180445072E-6</v>
      </c>
      <c r="M3366" s="7">
        <f t="shared" si="365"/>
        <v>7392943.125</v>
      </c>
      <c r="N3366" s="7">
        <f t="shared" si="366"/>
        <v>10.990047472977029</v>
      </c>
      <c r="O3366">
        <v>1.3415999999999999</v>
      </c>
      <c r="P3366">
        <v>2.0124</v>
      </c>
      <c r="Q3366">
        <v>2.0124</v>
      </c>
      <c r="R3366">
        <v>2.3477999999999999</v>
      </c>
      <c r="S3366" s="7">
        <f t="shared" si="367"/>
        <v>9.6484474729770291</v>
      </c>
      <c r="T3366" s="7">
        <f t="shared" si="368"/>
        <v>8.9776474729770293</v>
      </c>
      <c r="U3366" s="7">
        <f t="shared" si="369"/>
        <v>8.9776474729770293</v>
      </c>
      <c r="V3366" s="7">
        <f t="shared" si="370"/>
        <v>8.6422474729770293</v>
      </c>
    </row>
    <row r="3367" spans="1:22" x14ac:dyDescent="0.2">
      <c r="A3367" t="s">
        <v>3398</v>
      </c>
      <c r="B3367">
        <v>576451030.5</v>
      </c>
      <c r="C3367">
        <v>5.7645103050000001E+20</v>
      </c>
      <c r="D3367">
        <v>65782.19</v>
      </c>
      <c r="E3367">
        <v>0</v>
      </c>
      <c r="F3367">
        <v>0</v>
      </c>
      <c r="G3367">
        <v>7.5934797839999998E-2</v>
      </c>
      <c r="H3367">
        <v>0.08</v>
      </c>
      <c r="I3367">
        <v>0.04</v>
      </c>
      <c r="J3367">
        <v>0.06</v>
      </c>
      <c r="K3367">
        <v>6.25</v>
      </c>
      <c r="L3367">
        <f t="shared" si="364"/>
        <v>1.4918873494840599E-6</v>
      </c>
      <c r="M3367" s="7">
        <f t="shared" si="365"/>
        <v>7400496.375</v>
      </c>
      <c r="N3367" s="7">
        <f t="shared" si="366"/>
        <v>11.040706921765143</v>
      </c>
      <c r="O3367">
        <v>1.3415999999999999</v>
      </c>
      <c r="P3367">
        <v>2.0124</v>
      </c>
      <c r="Q3367">
        <v>2.6831999999999998</v>
      </c>
      <c r="R3367">
        <v>4.0247999999999999</v>
      </c>
      <c r="S3367" s="7">
        <f t="shared" si="367"/>
        <v>9.6991069217651429</v>
      </c>
      <c r="T3367" s="7">
        <f t="shared" si="368"/>
        <v>9.028306921765143</v>
      </c>
      <c r="U3367" s="7">
        <f t="shared" si="369"/>
        <v>8.3575069217651432</v>
      </c>
      <c r="V3367" s="7">
        <f t="shared" si="370"/>
        <v>7.0159069217651426</v>
      </c>
    </row>
    <row r="3368" spans="1:22" x14ac:dyDescent="0.2">
      <c r="A3368" t="s">
        <v>3399</v>
      </c>
      <c r="B3368">
        <v>574384897.70000005</v>
      </c>
      <c r="C3368">
        <v>5.7438489769999997E+20</v>
      </c>
      <c r="D3368">
        <v>65849.320000000007</v>
      </c>
      <c r="E3368">
        <v>0</v>
      </c>
      <c r="F3368">
        <v>0</v>
      </c>
      <c r="G3368">
        <v>0.10707119892</v>
      </c>
      <c r="H3368">
        <v>0.06</v>
      </c>
      <c r="I3368">
        <v>0.04</v>
      </c>
      <c r="J3368">
        <v>0.05</v>
      </c>
      <c r="K3368">
        <v>6.25</v>
      </c>
      <c r="L3368">
        <f t="shared" si="364"/>
        <v>1.4972538509345979E-6</v>
      </c>
      <c r="M3368" s="7">
        <f t="shared" si="365"/>
        <v>7408048.5000000009</v>
      </c>
      <c r="N3368" s="7">
        <f t="shared" si="366"/>
        <v>11.091729144535273</v>
      </c>
      <c r="O3368">
        <v>1.3415999999999999</v>
      </c>
      <c r="P3368">
        <v>1.677</v>
      </c>
      <c r="Q3368">
        <v>2.0124</v>
      </c>
      <c r="R3368">
        <v>2.3477999999999999</v>
      </c>
      <c r="S3368" s="7">
        <f t="shared" si="367"/>
        <v>9.7501291445352738</v>
      </c>
      <c r="T3368" s="7">
        <f t="shared" si="368"/>
        <v>9.4147291445352739</v>
      </c>
      <c r="U3368" s="7">
        <f t="shared" si="369"/>
        <v>9.079329144535274</v>
      </c>
      <c r="V3368" s="7">
        <f t="shared" si="370"/>
        <v>8.743929144535274</v>
      </c>
    </row>
    <row r="3369" spans="1:22" x14ac:dyDescent="0.2">
      <c r="A3369" t="s">
        <v>3400</v>
      </c>
      <c r="B3369">
        <v>572318765</v>
      </c>
      <c r="C3369">
        <v>5.7231876500000001E+20</v>
      </c>
      <c r="D3369">
        <v>65916.460000000006</v>
      </c>
      <c r="E3369">
        <v>0</v>
      </c>
      <c r="F3369">
        <v>0</v>
      </c>
      <c r="G3369">
        <v>5.9756402159999999E-2</v>
      </c>
      <c r="H3369">
        <v>0.05</v>
      </c>
      <c r="I3369">
        <v>0.04</v>
      </c>
      <c r="J3369">
        <v>0.05</v>
      </c>
      <c r="K3369">
        <v>6.25</v>
      </c>
      <c r="L3369">
        <f t="shared" si="364"/>
        <v>1.5026590994268726E-6</v>
      </c>
      <c r="M3369" s="7">
        <f t="shared" si="365"/>
        <v>7415601.7500000009</v>
      </c>
      <c r="N3369" s="7">
        <f t="shared" si="366"/>
        <v>11.143121447363342</v>
      </c>
      <c r="O3369">
        <v>1.3415999999999999</v>
      </c>
      <c r="P3369">
        <v>1.677</v>
      </c>
      <c r="Q3369">
        <v>1.677</v>
      </c>
      <c r="R3369">
        <v>2.0124</v>
      </c>
      <c r="S3369" s="7">
        <f t="shared" si="367"/>
        <v>9.8015214473633421</v>
      </c>
      <c r="T3369" s="7">
        <f t="shared" si="368"/>
        <v>9.4661214473633422</v>
      </c>
      <c r="U3369" s="7">
        <f t="shared" si="369"/>
        <v>9.4661214473633422</v>
      </c>
      <c r="V3369" s="7">
        <f t="shared" si="370"/>
        <v>9.1307214473633422</v>
      </c>
    </row>
    <row r="3370" spans="1:22" x14ac:dyDescent="0.2">
      <c r="A3370" t="s">
        <v>3401</v>
      </c>
      <c r="B3370">
        <v>570252632.29999995</v>
      </c>
      <c r="C3370">
        <v>5.7025263229999992E+20</v>
      </c>
      <c r="D3370">
        <v>65983.59</v>
      </c>
      <c r="E3370">
        <v>0</v>
      </c>
      <c r="F3370">
        <v>0</v>
      </c>
      <c r="G3370">
        <v>5.418359784E-2</v>
      </c>
      <c r="H3370">
        <v>0.04</v>
      </c>
      <c r="I3370">
        <v>0.04</v>
      </c>
      <c r="J3370">
        <v>0.05</v>
      </c>
      <c r="K3370">
        <v>6.25</v>
      </c>
      <c r="L3370">
        <f t="shared" si="364"/>
        <v>1.5081035163859955E-6</v>
      </c>
      <c r="M3370" s="7">
        <f t="shared" si="365"/>
        <v>7423153.875</v>
      </c>
      <c r="N3370" s="7">
        <f t="shared" si="366"/>
        <v>11.194884461561829</v>
      </c>
      <c r="O3370">
        <v>1.3415999999999999</v>
      </c>
      <c r="P3370">
        <v>1.677</v>
      </c>
      <c r="Q3370">
        <v>1.3415999999999999</v>
      </c>
      <c r="R3370">
        <v>2.0124</v>
      </c>
      <c r="S3370" s="7">
        <f t="shared" si="367"/>
        <v>9.8532844615618291</v>
      </c>
      <c r="T3370" s="7">
        <f t="shared" si="368"/>
        <v>9.5178844615618292</v>
      </c>
      <c r="U3370" s="7">
        <f t="shared" si="369"/>
        <v>9.8532844615618291</v>
      </c>
      <c r="V3370" s="7">
        <f t="shared" si="370"/>
        <v>9.1824844615618293</v>
      </c>
    </row>
    <row r="3371" spans="1:22" x14ac:dyDescent="0.2">
      <c r="A3371" t="s">
        <v>3402</v>
      </c>
      <c r="B3371">
        <v>575417964.10000002</v>
      </c>
      <c r="C3371">
        <v>5.7541796410000002E+20</v>
      </c>
      <c r="D3371">
        <v>66301.460000000006</v>
      </c>
      <c r="E3371">
        <v>0</v>
      </c>
      <c r="F3371">
        <v>0</v>
      </c>
      <c r="G3371">
        <v>5.8406402160000002E-2</v>
      </c>
      <c r="H3371">
        <v>0.04</v>
      </c>
      <c r="I3371">
        <v>0.04</v>
      </c>
      <c r="J3371">
        <v>0.05</v>
      </c>
      <c r="K3371">
        <v>6.25</v>
      </c>
      <c r="L3371">
        <f t="shared" si="364"/>
        <v>1.4945657828828982E-6</v>
      </c>
      <c r="M3371" s="7">
        <f t="shared" si="365"/>
        <v>7458914.2500000009</v>
      </c>
      <c r="N3371" s="7">
        <f t="shared" si="366"/>
        <v>11.147838015507658</v>
      </c>
      <c r="O3371">
        <v>1.3415999999999999</v>
      </c>
      <c r="P3371">
        <v>1.677</v>
      </c>
      <c r="Q3371">
        <v>1.3415999999999999</v>
      </c>
      <c r="R3371">
        <v>2.3477999999999999</v>
      </c>
      <c r="S3371" s="7">
        <f t="shared" si="367"/>
        <v>9.8062380155076578</v>
      </c>
      <c r="T3371" s="7">
        <f t="shared" si="368"/>
        <v>9.4708380155076579</v>
      </c>
      <c r="U3371" s="7">
        <f t="shared" si="369"/>
        <v>9.8062380155076578</v>
      </c>
      <c r="V3371" s="7">
        <f t="shared" si="370"/>
        <v>8.8000380155076581</v>
      </c>
    </row>
    <row r="3372" spans="1:22" x14ac:dyDescent="0.2">
      <c r="A3372" t="s">
        <v>3403</v>
      </c>
      <c r="B3372">
        <v>580583295.89999998</v>
      </c>
      <c r="C3372">
        <v>5.8058329589999999E+20</v>
      </c>
      <c r="D3372">
        <v>66619.34</v>
      </c>
      <c r="E3372">
        <v>0</v>
      </c>
      <c r="F3372">
        <v>0</v>
      </c>
      <c r="G3372">
        <v>8.1356402159999994E-2</v>
      </c>
      <c r="H3372">
        <v>0.06</v>
      </c>
      <c r="I3372">
        <v>0.04</v>
      </c>
      <c r="J3372">
        <v>0.05</v>
      </c>
      <c r="K3372">
        <v>6.25</v>
      </c>
      <c r="L3372">
        <f t="shared" si="364"/>
        <v>1.4812689343169234E-6</v>
      </c>
      <c r="M3372" s="7">
        <f t="shared" si="365"/>
        <v>7494675.75</v>
      </c>
      <c r="N3372" s="7">
        <f t="shared" si="366"/>
        <v>11.101630361253388</v>
      </c>
      <c r="O3372">
        <v>1.3415999999999999</v>
      </c>
      <c r="P3372">
        <v>1.677</v>
      </c>
      <c r="Q3372">
        <v>2.0124</v>
      </c>
      <c r="R3372">
        <v>2.3477999999999999</v>
      </c>
      <c r="S3372" s="7">
        <f t="shared" si="367"/>
        <v>9.7600303612533885</v>
      </c>
      <c r="T3372" s="7">
        <f t="shared" si="368"/>
        <v>9.4246303612533886</v>
      </c>
      <c r="U3372" s="7">
        <f t="shared" si="369"/>
        <v>9.0892303612533887</v>
      </c>
      <c r="V3372" s="7">
        <f t="shared" si="370"/>
        <v>8.7538303612533888</v>
      </c>
    </row>
    <row r="3373" spans="1:22" x14ac:dyDescent="0.2">
      <c r="A3373" t="s">
        <v>3404</v>
      </c>
      <c r="B3373">
        <v>585748627.70000005</v>
      </c>
      <c r="C3373">
        <v>5.8574862770000003E+20</v>
      </c>
      <c r="D3373">
        <v>66937.210000000006</v>
      </c>
      <c r="E3373">
        <v>0</v>
      </c>
      <c r="F3373">
        <v>0</v>
      </c>
      <c r="G3373">
        <v>6.8104801079999999E-2</v>
      </c>
      <c r="H3373">
        <v>7.0000000000000007E-2</v>
      </c>
      <c r="I3373">
        <v>0.05</v>
      </c>
      <c r="J3373">
        <v>0.06</v>
      </c>
      <c r="K3373">
        <v>6.25</v>
      </c>
      <c r="L3373">
        <f t="shared" si="364"/>
        <v>1.4682065980707033E-6</v>
      </c>
      <c r="M3373" s="7">
        <f t="shared" si="365"/>
        <v>7530436.1250000009</v>
      </c>
      <c r="N3373" s="7">
        <f t="shared" si="366"/>
        <v>11.056236005074981</v>
      </c>
      <c r="O3373">
        <v>1.677</v>
      </c>
      <c r="P3373">
        <v>2.0124</v>
      </c>
      <c r="Q3373">
        <v>2.3477999999999999</v>
      </c>
      <c r="R3373">
        <v>2.0124</v>
      </c>
      <c r="S3373" s="7">
        <f t="shared" si="367"/>
        <v>9.379236005074981</v>
      </c>
      <c r="T3373" s="7">
        <f t="shared" si="368"/>
        <v>9.0438360050749811</v>
      </c>
      <c r="U3373" s="7">
        <f t="shared" si="369"/>
        <v>8.7084360050749812</v>
      </c>
      <c r="V3373" s="7">
        <f t="shared" si="370"/>
        <v>9.0438360050749811</v>
      </c>
    </row>
    <row r="3374" spans="1:22" x14ac:dyDescent="0.2">
      <c r="A3374" t="s">
        <v>3405</v>
      </c>
      <c r="B3374">
        <v>590913959.5</v>
      </c>
      <c r="C3374">
        <v>5.909139595E+20</v>
      </c>
      <c r="D3374">
        <v>67255.09</v>
      </c>
      <c r="E3374">
        <v>0</v>
      </c>
      <c r="F3374">
        <v>0</v>
      </c>
      <c r="G3374">
        <v>5.992920216E-2</v>
      </c>
      <c r="H3374">
        <v>7.0000000000000007E-2</v>
      </c>
      <c r="I3374">
        <v>0.05</v>
      </c>
      <c r="J3374">
        <v>0.06</v>
      </c>
      <c r="K3374">
        <v>6.25</v>
      </c>
      <c r="L3374">
        <f t="shared" si="364"/>
        <v>1.4553726243456598E-6</v>
      </c>
      <c r="M3374" s="7">
        <f t="shared" si="365"/>
        <v>7566197.625</v>
      </c>
      <c r="N3374" s="7">
        <f t="shared" si="366"/>
        <v>11.011636893814149</v>
      </c>
      <c r="O3374">
        <v>1.677</v>
      </c>
      <c r="P3374">
        <v>2.0124</v>
      </c>
      <c r="Q3374">
        <v>2.3477999999999999</v>
      </c>
      <c r="R3374">
        <v>2.0124</v>
      </c>
      <c r="S3374" s="7">
        <f t="shared" si="367"/>
        <v>9.3346368938141495</v>
      </c>
      <c r="T3374" s="7">
        <f t="shared" si="368"/>
        <v>8.9992368938141496</v>
      </c>
      <c r="U3374" s="7">
        <f t="shared" si="369"/>
        <v>8.6638368938141497</v>
      </c>
      <c r="V3374" s="7">
        <f t="shared" si="370"/>
        <v>8.9992368938141496</v>
      </c>
    </row>
    <row r="3375" spans="1:22" x14ac:dyDescent="0.2">
      <c r="A3375" t="s">
        <v>3406</v>
      </c>
      <c r="B3375">
        <v>596079291.39999998</v>
      </c>
      <c r="C3375">
        <v>5.9607929139999998E+20</v>
      </c>
      <c r="D3375">
        <v>67572.960000000006</v>
      </c>
      <c r="E3375">
        <v>0</v>
      </c>
      <c r="F3375">
        <v>0</v>
      </c>
      <c r="G3375">
        <v>7.4606402159999904E-2</v>
      </c>
      <c r="H3375">
        <v>0.08</v>
      </c>
      <c r="I3375">
        <v>0.05</v>
      </c>
      <c r="J3375">
        <v>0.06</v>
      </c>
      <c r="K3375">
        <v>6.25</v>
      </c>
      <c r="L3375">
        <f t="shared" si="364"/>
        <v>1.4427610762657674E-6</v>
      </c>
      <c r="M3375" s="7">
        <f t="shared" si="365"/>
        <v>7601958.0000000009</v>
      </c>
      <c r="N3375" s="7">
        <f t="shared" si="366"/>
        <v>10.967809105807161</v>
      </c>
      <c r="O3375">
        <v>1.677</v>
      </c>
      <c r="P3375">
        <v>2.0124</v>
      </c>
      <c r="Q3375">
        <v>2.6831999999999998</v>
      </c>
      <c r="R3375">
        <v>3.3540000000000001</v>
      </c>
      <c r="S3375" s="7">
        <f t="shared" si="367"/>
        <v>9.2908091058071616</v>
      </c>
      <c r="T3375" s="7">
        <f t="shared" si="368"/>
        <v>8.9554091058071617</v>
      </c>
      <c r="U3375" s="7">
        <f t="shared" si="369"/>
        <v>8.2846091058071618</v>
      </c>
      <c r="V3375" s="7">
        <f t="shared" si="370"/>
        <v>7.6138091058071611</v>
      </c>
    </row>
    <row r="3376" spans="1:22" x14ac:dyDescent="0.2">
      <c r="A3376" t="s">
        <v>3407</v>
      </c>
      <c r="B3376">
        <v>601244623.20000005</v>
      </c>
      <c r="C3376">
        <v>6.0124462320000002E+20</v>
      </c>
      <c r="D3376">
        <v>67890.84</v>
      </c>
      <c r="E3376">
        <v>0</v>
      </c>
      <c r="F3376">
        <v>0</v>
      </c>
      <c r="G3376">
        <v>7.5384003239999997E-2</v>
      </c>
      <c r="H3376">
        <v>0.06</v>
      </c>
      <c r="I3376">
        <v>0.04</v>
      </c>
      <c r="J3376">
        <v>0.05</v>
      </c>
      <c r="K3376">
        <v>6.25</v>
      </c>
      <c r="L3376">
        <f t="shared" si="364"/>
        <v>1.4303662216933069E-6</v>
      </c>
      <c r="M3376" s="7">
        <f t="shared" si="365"/>
        <v>7637719.5</v>
      </c>
      <c r="N3376" s="7">
        <f t="shared" si="366"/>
        <v>10.924735983568294</v>
      </c>
      <c r="O3376">
        <v>1.3415999999999999</v>
      </c>
      <c r="P3376">
        <v>1.677</v>
      </c>
      <c r="Q3376">
        <v>2.0124</v>
      </c>
      <c r="R3376">
        <v>2.0124</v>
      </c>
      <c r="S3376" s="7">
        <f t="shared" si="367"/>
        <v>9.5831359835682939</v>
      </c>
      <c r="T3376" s="7">
        <f t="shared" si="368"/>
        <v>9.247735983568294</v>
      </c>
      <c r="U3376" s="7">
        <f t="shared" si="369"/>
        <v>8.912335983568294</v>
      </c>
      <c r="V3376" s="7">
        <f t="shared" si="370"/>
        <v>8.912335983568294</v>
      </c>
    </row>
    <row r="3377" spans="1:22" x14ac:dyDescent="0.2">
      <c r="A3377" t="s">
        <v>3408</v>
      </c>
      <c r="B3377">
        <v>606409955</v>
      </c>
      <c r="C3377">
        <v>6.0640995500000005E+20</v>
      </c>
      <c r="D3377">
        <v>68208.710000000006</v>
      </c>
      <c r="E3377">
        <v>0</v>
      </c>
      <c r="F3377">
        <v>0</v>
      </c>
      <c r="G3377">
        <v>6.2283597840000003E-2</v>
      </c>
      <c r="H3377">
        <v>0.06</v>
      </c>
      <c r="I3377">
        <v>0.04</v>
      </c>
      <c r="J3377">
        <v>0.05</v>
      </c>
      <c r="K3377">
        <v>6.25</v>
      </c>
      <c r="L3377">
        <f t="shared" si="364"/>
        <v>1.4181825230754993E-6</v>
      </c>
      <c r="M3377" s="7">
        <f t="shared" si="365"/>
        <v>7673479.8750000009</v>
      </c>
      <c r="N3377" s="7">
        <f t="shared" si="366"/>
        <v>10.882395049896568</v>
      </c>
      <c r="O3377">
        <v>1.3415999999999999</v>
      </c>
      <c r="P3377">
        <v>1.677</v>
      </c>
      <c r="Q3377">
        <v>2.0124</v>
      </c>
      <c r="R3377">
        <v>2.0124</v>
      </c>
      <c r="S3377" s="7">
        <f t="shared" si="367"/>
        <v>9.5407950498965679</v>
      </c>
      <c r="T3377" s="7">
        <f t="shared" si="368"/>
        <v>9.205395049896568</v>
      </c>
      <c r="U3377" s="7">
        <f t="shared" si="369"/>
        <v>8.8699950498965681</v>
      </c>
      <c r="V3377" s="7">
        <f t="shared" si="370"/>
        <v>8.8699950498965681</v>
      </c>
    </row>
    <row r="3378" spans="1:22" x14ac:dyDescent="0.2">
      <c r="A3378" t="s">
        <v>3409</v>
      </c>
      <c r="B3378">
        <v>611575286.79999995</v>
      </c>
      <c r="C3378">
        <v>6.1157528679999996E+20</v>
      </c>
      <c r="D3378">
        <v>68526.59</v>
      </c>
      <c r="E3378">
        <v>0</v>
      </c>
      <c r="F3378">
        <v>0</v>
      </c>
      <c r="G3378">
        <v>5.394600108E-2</v>
      </c>
      <c r="H3378">
        <v>0.04</v>
      </c>
      <c r="I3378">
        <v>0.04</v>
      </c>
      <c r="J3378">
        <v>0.05</v>
      </c>
      <c r="K3378">
        <v>6.25</v>
      </c>
      <c r="L3378">
        <f t="shared" si="364"/>
        <v>1.4062046301770219E-6</v>
      </c>
      <c r="M3378" s="7">
        <f t="shared" si="365"/>
        <v>7709241.375</v>
      </c>
      <c r="N3378" s="7">
        <f t="shared" si="366"/>
        <v>10.84077091667727</v>
      </c>
      <c r="O3378">
        <v>1.3415999999999999</v>
      </c>
      <c r="P3378">
        <v>1.677</v>
      </c>
      <c r="Q3378">
        <v>1.3415999999999999</v>
      </c>
      <c r="R3378">
        <v>1.677</v>
      </c>
      <c r="S3378" s="7">
        <f t="shared" si="367"/>
        <v>9.4991709166772704</v>
      </c>
      <c r="T3378" s="7">
        <f t="shared" si="368"/>
        <v>9.1637709166772705</v>
      </c>
      <c r="U3378" s="7">
        <f t="shared" si="369"/>
        <v>9.4991709166772704</v>
      </c>
      <c r="V3378" s="7">
        <f t="shared" si="370"/>
        <v>9.1637709166772705</v>
      </c>
    </row>
    <row r="3379" spans="1:22" x14ac:dyDescent="0.2">
      <c r="A3379" t="s">
        <v>3410</v>
      </c>
      <c r="B3379">
        <v>615191019.10000002</v>
      </c>
      <c r="C3379">
        <v>6.1519101909999996E+20</v>
      </c>
      <c r="D3379">
        <v>68442.94</v>
      </c>
      <c r="E3379">
        <v>0</v>
      </c>
      <c r="F3379">
        <v>0</v>
      </c>
      <c r="G3379">
        <v>5.1073201079999998E-2</v>
      </c>
      <c r="H3379">
        <v>0.04</v>
      </c>
      <c r="I3379">
        <v>0.04</v>
      </c>
      <c r="J3379">
        <v>0.05</v>
      </c>
      <c r="K3379">
        <v>6.25</v>
      </c>
      <c r="L3379">
        <f t="shared" si="364"/>
        <v>1.3979397834158013E-6</v>
      </c>
      <c r="M3379" s="7">
        <f t="shared" si="365"/>
        <v>7699830.75</v>
      </c>
      <c r="N3379" s="7">
        <f t="shared" si="366"/>
        <v>10.763899730993327</v>
      </c>
      <c r="O3379">
        <v>1.3415999999999999</v>
      </c>
      <c r="P3379">
        <v>1.677</v>
      </c>
      <c r="Q3379">
        <v>1.3415999999999999</v>
      </c>
      <c r="R3379">
        <v>2.6831999999999998</v>
      </c>
      <c r="S3379" s="7">
        <f t="shared" si="367"/>
        <v>9.422299730993327</v>
      </c>
      <c r="T3379" s="7">
        <f t="shared" si="368"/>
        <v>9.086899730993327</v>
      </c>
      <c r="U3379" s="7">
        <f t="shared" si="369"/>
        <v>9.422299730993327</v>
      </c>
      <c r="V3379" s="7">
        <f t="shared" si="370"/>
        <v>8.0806997309933273</v>
      </c>
    </row>
    <row r="3380" spans="1:22" x14ac:dyDescent="0.2">
      <c r="A3380" t="s">
        <v>3411</v>
      </c>
      <c r="B3380">
        <v>618806751.29999995</v>
      </c>
      <c r="C3380">
        <v>6.1880675129999989E+20</v>
      </c>
      <c r="D3380">
        <v>68359.3</v>
      </c>
      <c r="E3380">
        <v>0</v>
      </c>
      <c r="F3380">
        <v>0</v>
      </c>
      <c r="G3380">
        <v>8.6400000000000005E-2</v>
      </c>
      <c r="H3380">
        <v>0.05</v>
      </c>
      <c r="I3380">
        <v>0.04</v>
      </c>
      <c r="J3380">
        <v>0.05</v>
      </c>
      <c r="K3380">
        <v>6.25</v>
      </c>
      <c r="L3380">
        <f t="shared" si="364"/>
        <v>1.389771521065821E-6</v>
      </c>
      <c r="M3380" s="7">
        <f t="shared" si="365"/>
        <v>7690421.25</v>
      </c>
      <c r="N3380" s="7">
        <f t="shared" si="366"/>
        <v>10.687928438249413</v>
      </c>
      <c r="O3380">
        <v>1.3415999999999999</v>
      </c>
      <c r="P3380">
        <v>1.677</v>
      </c>
      <c r="Q3380">
        <v>1.677</v>
      </c>
      <c r="R3380">
        <v>1.677</v>
      </c>
      <c r="S3380" s="7">
        <f t="shared" si="367"/>
        <v>9.3463284382494134</v>
      </c>
      <c r="T3380" s="7">
        <f t="shared" si="368"/>
        <v>9.0109284382494135</v>
      </c>
      <c r="U3380" s="7">
        <f t="shared" si="369"/>
        <v>9.0109284382494135</v>
      </c>
      <c r="V3380" s="7">
        <f t="shared" si="370"/>
        <v>9.0109284382494135</v>
      </c>
    </row>
    <row r="3381" spans="1:22" x14ac:dyDescent="0.2">
      <c r="A3381" t="s">
        <v>3412</v>
      </c>
      <c r="B3381">
        <v>622422483.60000002</v>
      </c>
      <c r="C3381">
        <v>6.2242248360000002E+20</v>
      </c>
      <c r="D3381">
        <v>68275.649999999994</v>
      </c>
      <c r="E3381">
        <v>0</v>
      </c>
      <c r="F3381">
        <v>0</v>
      </c>
      <c r="G3381">
        <v>4.9183201080000002E-2</v>
      </c>
      <c r="H3381">
        <v>7.0000000000000007E-2</v>
      </c>
      <c r="I3381">
        <v>0.04</v>
      </c>
      <c r="J3381">
        <v>0.06</v>
      </c>
      <c r="K3381">
        <v>6.25</v>
      </c>
      <c r="L3381">
        <f t="shared" si="364"/>
        <v>1.3816981594653949E-6</v>
      </c>
      <c r="M3381" s="7">
        <f t="shared" si="365"/>
        <v>7681010.6249999991</v>
      </c>
      <c r="N3381" s="7">
        <f t="shared" si="366"/>
        <v>10.612838243396642</v>
      </c>
      <c r="O3381">
        <v>1.3415999999999999</v>
      </c>
      <c r="P3381">
        <v>2.0124</v>
      </c>
      <c r="Q3381">
        <v>2.3477999999999999</v>
      </c>
      <c r="R3381">
        <v>1.3415999999999999</v>
      </c>
      <c r="S3381" s="7">
        <f t="shared" si="367"/>
        <v>9.2712382433966418</v>
      </c>
      <c r="T3381" s="7">
        <f t="shared" si="368"/>
        <v>8.600438243396642</v>
      </c>
      <c r="U3381" s="7">
        <f t="shared" si="369"/>
        <v>8.2650382433966421</v>
      </c>
      <c r="V3381" s="7">
        <f t="shared" si="370"/>
        <v>9.2712382433966418</v>
      </c>
    </row>
    <row r="3382" spans="1:22" x14ac:dyDescent="0.2">
      <c r="A3382" t="s">
        <v>3413</v>
      </c>
      <c r="B3382">
        <v>626038215.89999998</v>
      </c>
      <c r="C3382">
        <v>6.2603821590000003E+20</v>
      </c>
      <c r="D3382">
        <v>68192.009999999995</v>
      </c>
      <c r="E3382">
        <v>0</v>
      </c>
      <c r="F3382">
        <v>0</v>
      </c>
      <c r="G3382">
        <v>4.0035599999999998E-2</v>
      </c>
      <c r="H3382">
        <v>0.06</v>
      </c>
      <c r="I3382">
        <v>0.04</v>
      </c>
      <c r="J3382">
        <v>0.06</v>
      </c>
      <c r="K3382">
        <v>6.25</v>
      </c>
      <c r="L3382">
        <f t="shared" si="364"/>
        <v>1.373718054517892E-6</v>
      </c>
      <c r="M3382" s="7">
        <f t="shared" si="365"/>
        <v>7671601.1249999991</v>
      </c>
      <c r="N3382" s="7">
        <f t="shared" si="366"/>
        <v>10.538616972472269</v>
      </c>
      <c r="O3382">
        <v>1.3415999999999999</v>
      </c>
      <c r="P3382">
        <v>2.0124</v>
      </c>
      <c r="Q3382">
        <v>2.0124</v>
      </c>
      <c r="R3382">
        <v>0.33539999999999998</v>
      </c>
      <c r="S3382" s="7">
        <f t="shared" si="367"/>
        <v>9.1970169724722695</v>
      </c>
      <c r="T3382" s="7">
        <f t="shared" si="368"/>
        <v>8.5262169724722696</v>
      </c>
      <c r="U3382" s="7">
        <f t="shared" si="369"/>
        <v>8.5262169724722696</v>
      </c>
      <c r="V3382" s="7">
        <f t="shared" si="370"/>
        <v>10.203216972472269</v>
      </c>
    </row>
    <row r="3383" spans="1:22" x14ac:dyDescent="0.2">
      <c r="A3383" t="s">
        <v>3414</v>
      </c>
      <c r="B3383">
        <v>629653948.10000002</v>
      </c>
      <c r="C3383">
        <v>6.2965394810000009E+20</v>
      </c>
      <c r="D3383">
        <v>68108.36</v>
      </c>
      <c r="E3383">
        <v>0</v>
      </c>
      <c r="F3383">
        <v>0</v>
      </c>
      <c r="G3383">
        <v>4.0456798920000002E-2</v>
      </c>
      <c r="H3383">
        <v>0.08</v>
      </c>
      <c r="I3383">
        <v>0.05</v>
      </c>
      <c r="J3383">
        <v>0.06</v>
      </c>
      <c r="K3383">
        <v>6.25</v>
      </c>
      <c r="L3383">
        <f t="shared" si="364"/>
        <v>1.3658295998858995E-6</v>
      </c>
      <c r="M3383" s="7">
        <f t="shared" si="365"/>
        <v>7662190.5</v>
      </c>
      <c r="N3383" s="7">
        <f t="shared" si="366"/>
        <v>10.46524658486454</v>
      </c>
      <c r="O3383">
        <v>1.677</v>
      </c>
      <c r="P3383">
        <v>2.0124</v>
      </c>
      <c r="Q3383">
        <v>2.6831999999999998</v>
      </c>
      <c r="R3383">
        <v>2.0124</v>
      </c>
      <c r="S3383" s="7">
        <f t="shared" si="367"/>
        <v>8.7882465848645399</v>
      </c>
      <c r="T3383" s="7">
        <f t="shared" si="368"/>
        <v>8.45284658486454</v>
      </c>
      <c r="U3383" s="7">
        <f t="shared" si="369"/>
        <v>7.7820465848645402</v>
      </c>
      <c r="V3383" s="7">
        <f t="shared" si="370"/>
        <v>8.45284658486454</v>
      </c>
    </row>
    <row r="3384" spans="1:22" x14ac:dyDescent="0.2">
      <c r="A3384" t="s">
        <v>3415</v>
      </c>
      <c r="B3384">
        <v>633269680.39999998</v>
      </c>
      <c r="C3384">
        <v>6.3326968039999996E+20</v>
      </c>
      <c r="D3384">
        <v>68024.710000000006</v>
      </c>
      <c r="E3384">
        <v>0</v>
      </c>
      <c r="F3384">
        <v>0</v>
      </c>
      <c r="G3384">
        <v>5.8233597839999998E-2</v>
      </c>
      <c r="H3384">
        <v>0.06</v>
      </c>
      <c r="I3384">
        <v>0.04</v>
      </c>
      <c r="J3384">
        <v>0.05</v>
      </c>
      <c r="K3384">
        <v>6.25</v>
      </c>
      <c r="L3384">
        <f t="shared" si="364"/>
        <v>1.3580312252700737E-6</v>
      </c>
      <c r="M3384" s="7">
        <f t="shared" si="365"/>
        <v>7652779.8750000009</v>
      </c>
      <c r="N3384" s="7">
        <f t="shared" si="366"/>
        <v>10.392714030368413</v>
      </c>
      <c r="O3384">
        <v>1.3415999999999999</v>
      </c>
      <c r="P3384">
        <v>1.677</v>
      </c>
      <c r="Q3384">
        <v>2.0124</v>
      </c>
      <c r="R3384">
        <v>2.0124</v>
      </c>
      <c r="S3384" s="7">
        <f t="shared" si="367"/>
        <v>9.0511140303684137</v>
      </c>
      <c r="T3384" s="7">
        <f t="shared" si="368"/>
        <v>8.7157140303684137</v>
      </c>
      <c r="U3384" s="7">
        <f t="shared" si="369"/>
        <v>8.3803140303684138</v>
      </c>
      <c r="V3384" s="7">
        <f t="shared" si="370"/>
        <v>8.3803140303684138</v>
      </c>
    </row>
    <row r="3385" spans="1:22" x14ac:dyDescent="0.2">
      <c r="A3385" t="s">
        <v>3416</v>
      </c>
      <c r="B3385">
        <v>636885412.70000005</v>
      </c>
      <c r="C3385">
        <v>6.3688541270000009E+20</v>
      </c>
      <c r="D3385">
        <v>67941.070000000007</v>
      </c>
      <c r="E3385">
        <v>0</v>
      </c>
      <c r="F3385">
        <v>0</v>
      </c>
      <c r="G3385">
        <v>5.3589598920000002E-2</v>
      </c>
      <c r="H3385">
        <v>0.06</v>
      </c>
      <c r="I3385">
        <v>0.04</v>
      </c>
      <c r="J3385">
        <v>0.05</v>
      </c>
      <c r="K3385">
        <v>6.25</v>
      </c>
      <c r="L3385">
        <f t="shared" si="364"/>
        <v>1.3503213966765734E-6</v>
      </c>
      <c r="M3385" s="7">
        <f t="shared" si="365"/>
        <v>7643370.3750000009</v>
      </c>
      <c r="N3385" s="7">
        <f t="shared" si="366"/>
        <v>10.321006560086346</v>
      </c>
      <c r="O3385">
        <v>1.3415999999999999</v>
      </c>
      <c r="P3385">
        <v>1.677</v>
      </c>
      <c r="Q3385">
        <v>2.0124</v>
      </c>
      <c r="R3385">
        <v>1.677</v>
      </c>
      <c r="S3385" s="7">
        <f t="shared" si="367"/>
        <v>8.9794065600863462</v>
      </c>
      <c r="T3385" s="7">
        <f t="shared" si="368"/>
        <v>8.6440065600863463</v>
      </c>
      <c r="U3385" s="7">
        <f t="shared" si="369"/>
        <v>8.3086065600863463</v>
      </c>
      <c r="V3385" s="7">
        <f t="shared" si="370"/>
        <v>8.6440065600863463</v>
      </c>
    </row>
    <row r="3386" spans="1:22" x14ac:dyDescent="0.2">
      <c r="A3386" t="s">
        <v>3417</v>
      </c>
      <c r="B3386">
        <v>640501145</v>
      </c>
      <c r="C3386">
        <v>6.4050114499999996E+20</v>
      </c>
      <c r="D3386">
        <v>67857.42</v>
      </c>
      <c r="E3386">
        <v>0</v>
      </c>
      <c r="F3386">
        <v>0</v>
      </c>
      <c r="G3386">
        <v>4.752E-2</v>
      </c>
      <c r="H3386">
        <v>0.04</v>
      </c>
      <c r="I3386">
        <v>0.04</v>
      </c>
      <c r="J3386">
        <v>0.05</v>
      </c>
      <c r="K3386">
        <v>6.25</v>
      </c>
      <c r="L3386">
        <f t="shared" si="364"/>
        <v>1.342698614535654E-6</v>
      </c>
      <c r="M3386" s="7">
        <f t="shared" si="365"/>
        <v>7633959.75</v>
      </c>
      <c r="N3386" s="7">
        <f t="shared" si="366"/>
        <v>10.250107179745948</v>
      </c>
      <c r="O3386">
        <v>1.3415999999999999</v>
      </c>
      <c r="P3386">
        <v>1.677</v>
      </c>
      <c r="Q3386">
        <v>1.3415999999999999</v>
      </c>
      <c r="R3386">
        <v>1.677</v>
      </c>
      <c r="S3386" s="7">
        <f t="shared" si="367"/>
        <v>8.9085071797459481</v>
      </c>
      <c r="T3386" s="7">
        <f t="shared" si="368"/>
        <v>8.5731071797459482</v>
      </c>
      <c r="U3386" s="7">
        <f t="shared" si="369"/>
        <v>8.9085071797459481</v>
      </c>
      <c r="V3386" s="7">
        <f t="shared" si="370"/>
        <v>8.5731071797459482</v>
      </c>
    </row>
    <row r="3387" spans="1:22" x14ac:dyDescent="0.2">
      <c r="A3387" t="s">
        <v>3418</v>
      </c>
      <c r="B3387">
        <v>648249142.70000005</v>
      </c>
      <c r="C3387">
        <v>6.4824914270000002E+20</v>
      </c>
      <c r="D3387">
        <v>67988.94</v>
      </c>
      <c r="E3387">
        <v>0.47</v>
      </c>
      <c r="F3387">
        <v>31954.801800000001</v>
      </c>
      <c r="G3387">
        <v>5.2109999999999997E-2</v>
      </c>
      <c r="H3387">
        <v>0.04</v>
      </c>
      <c r="I3387">
        <v>0.04</v>
      </c>
      <c r="J3387">
        <v>0.04</v>
      </c>
      <c r="K3387">
        <v>6.25</v>
      </c>
      <c r="L3387">
        <f t="shared" si="364"/>
        <v>1.3266504239682351E-6</v>
      </c>
      <c r="M3387" s="7">
        <f t="shared" si="365"/>
        <v>7680710.5517999995</v>
      </c>
      <c r="N3387" s="7">
        <f t="shared" si="366"/>
        <v>10.189617909922767</v>
      </c>
      <c r="O3387">
        <v>1.3415999999999999</v>
      </c>
      <c r="P3387">
        <v>1.3415999999999999</v>
      </c>
      <c r="Q3387">
        <v>1.3415999999999999</v>
      </c>
      <c r="R3387">
        <v>2.0124</v>
      </c>
      <c r="S3387" s="7">
        <f t="shared" si="367"/>
        <v>8.8480179099227669</v>
      </c>
      <c r="T3387" s="7">
        <f t="shared" si="368"/>
        <v>8.8480179099227669</v>
      </c>
      <c r="U3387" s="7">
        <f t="shared" si="369"/>
        <v>8.8480179099227669</v>
      </c>
      <c r="V3387" s="7">
        <f t="shared" si="370"/>
        <v>8.1772179099227671</v>
      </c>
    </row>
    <row r="3388" spans="1:22" x14ac:dyDescent="0.2">
      <c r="A3388" t="s">
        <v>3419</v>
      </c>
      <c r="B3388">
        <v>655997140.39999998</v>
      </c>
      <c r="C3388">
        <v>6.5599714039999994E+20</v>
      </c>
      <c r="D3388">
        <v>68120.460000000006</v>
      </c>
      <c r="E3388">
        <v>0.47</v>
      </c>
      <c r="F3388">
        <v>32016.6162</v>
      </c>
      <c r="G3388">
        <v>5.4248400000000002E-2</v>
      </c>
      <c r="H3388">
        <v>0.05</v>
      </c>
      <c r="I3388">
        <v>0.04</v>
      </c>
      <c r="J3388">
        <v>0.05</v>
      </c>
      <c r="K3388">
        <v>6.25</v>
      </c>
      <c r="L3388">
        <f t="shared" si="364"/>
        <v>1.3109813245155422E-6</v>
      </c>
      <c r="M3388" s="7">
        <f t="shared" si="365"/>
        <v>7695568.366200001</v>
      </c>
      <c r="N3388" s="7">
        <f t="shared" si="366"/>
        <v>10.088746409620784</v>
      </c>
      <c r="O3388">
        <v>1.3415999999999999</v>
      </c>
      <c r="P3388">
        <v>1.677</v>
      </c>
      <c r="Q3388">
        <v>1.677</v>
      </c>
      <c r="R3388">
        <v>1.0062</v>
      </c>
      <c r="S3388" s="7">
        <f t="shared" si="367"/>
        <v>8.7471464096207843</v>
      </c>
      <c r="T3388" s="7">
        <f t="shared" si="368"/>
        <v>8.4117464096207843</v>
      </c>
      <c r="U3388" s="7">
        <f t="shared" si="369"/>
        <v>8.4117464096207843</v>
      </c>
      <c r="V3388" s="7">
        <f t="shared" si="370"/>
        <v>9.0825464096207842</v>
      </c>
    </row>
    <row r="3389" spans="1:22" x14ac:dyDescent="0.2">
      <c r="A3389" t="s">
        <v>3420</v>
      </c>
      <c r="B3389">
        <v>663745138.10000002</v>
      </c>
      <c r="C3389">
        <v>6.637451381E+20</v>
      </c>
      <c r="D3389">
        <v>68251.98</v>
      </c>
      <c r="E3389">
        <v>0.47</v>
      </c>
      <c r="F3389">
        <v>32078.4306</v>
      </c>
      <c r="G3389">
        <v>4.9680000000000002E-3</v>
      </c>
      <c r="H3389">
        <v>0.06</v>
      </c>
      <c r="I3389">
        <v>0.05</v>
      </c>
      <c r="J3389">
        <v>0.05</v>
      </c>
      <c r="K3389">
        <v>6.25</v>
      </c>
      <c r="L3389">
        <f t="shared" si="364"/>
        <v>1.2956780406132816E-6</v>
      </c>
      <c r="M3389" s="7">
        <f t="shared" si="365"/>
        <v>7710426.1805999996</v>
      </c>
      <c r="N3389" s="7">
        <f t="shared" si="366"/>
        <v>9.9902298859731555</v>
      </c>
      <c r="O3389">
        <v>1.677</v>
      </c>
      <c r="P3389">
        <v>1.677</v>
      </c>
      <c r="Q3389">
        <v>2.0124</v>
      </c>
      <c r="R3389">
        <v>0</v>
      </c>
      <c r="S3389" s="7">
        <f t="shared" si="367"/>
        <v>8.3132298859731559</v>
      </c>
      <c r="T3389" s="7">
        <f t="shared" si="368"/>
        <v>8.3132298859731559</v>
      </c>
      <c r="U3389" s="7">
        <f t="shared" si="369"/>
        <v>7.977829885973156</v>
      </c>
      <c r="V3389" s="7">
        <f t="shared" si="370"/>
        <v>9.9902298859731555</v>
      </c>
    </row>
    <row r="3390" spans="1:22" x14ac:dyDescent="0.2">
      <c r="A3390" t="s">
        <v>3421</v>
      </c>
      <c r="B3390">
        <v>671493135.79999995</v>
      </c>
      <c r="C3390">
        <v>6.7149313579999992E+20</v>
      </c>
      <c r="D3390">
        <v>68383.509999999995</v>
      </c>
      <c r="E3390">
        <v>0.47</v>
      </c>
      <c r="F3390">
        <v>32140.2497</v>
      </c>
      <c r="G3390">
        <v>4.3200000000000013E-5</v>
      </c>
      <c r="H3390">
        <v>0.06</v>
      </c>
      <c r="I3390">
        <v>0.04</v>
      </c>
      <c r="J3390">
        <v>0.05</v>
      </c>
      <c r="K3390">
        <v>6.25</v>
      </c>
      <c r="L3390">
        <f t="shared" si="364"/>
        <v>1.2807279094155114E-6</v>
      </c>
      <c r="M3390" s="7">
        <f t="shared" si="365"/>
        <v>7725285.1246999986</v>
      </c>
      <c r="N3390" s="7">
        <f t="shared" si="366"/>
        <v>9.8939882673957769</v>
      </c>
      <c r="O3390">
        <v>1.3415999999999999</v>
      </c>
      <c r="P3390">
        <v>1.677</v>
      </c>
      <c r="Q3390">
        <v>2.0124</v>
      </c>
      <c r="R3390">
        <v>0</v>
      </c>
      <c r="S3390" s="7">
        <f t="shared" si="367"/>
        <v>8.5523882673957772</v>
      </c>
      <c r="T3390" s="7">
        <f t="shared" si="368"/>
        <v>8.2169882673957773</v>
      </c>
      <c r="U3390" s="7">
        <f t="shared" si="369"/>
        <v>7.8815882673957773</v>
      </c>
      <c r="V3390" s="7">
        <f t="shared" si="370"/>
        <v>9.8939882673957769</v>
      </c>
    </row>
    <row r="3391" spans="1:22" x14ac:dyDescent="0.2">
      <c r="A3391" t="s">
        <v>3422</v>
      </c>
      <c r="B3391">
        <v>679241133.60000002</v>
      </c>
      <c r="C3391">
        <v>6.7924113360000005E+20</v>
      </c>
      <c r="D3391">
        <v>68515.03</v>
      </c>
      <c r="E3391">
        <v>0.47</v>
      </c>
      <c r="F3391">
        <v>32202.0641</v>
      </c>
      <c r="G3391">
        <v>1.7074800000000001E-2</v>
      </c>
      <c r="H3391">
        <v>7.0000000000000007E-2</v>
      </c>
      <c r="I3391">
        <v>0.04</v>
      </c>
      <c r="J3391">
        <v>0.05</v>
      </c>
      <c r="K3391">
        <v>6.25</v>
      </c>
      <c r="L3391">
        <f t="shared" si="364"/>
        <v>1.2661188456623233E-6</v>
      </c>
      <c r="M3391" s="7">
        <f t="shared" si="365"/>
        <v>7740142.9391000001</v>
      </c>
      <c r="N3391" s="7">
        <f t="shared" si="366"/>
        <v>9.7999408433146744</v>
      </c>
      <c r="O3391">
        <v>1.3415999999999999</v>
      </c>
      <c r="P3391">
        <v>1.677</v>
      </c>
      <c r="Q3391">
        <v>2.3477999999999999</v>
      </c>
      <c r="R3391">
        <v>2.0124</v>
      </c>
      <c r="S3391" s="7">
        <f t="shared" si="367"/>
        <v>8.4583408433146747</v>
      </c>
      <c r="T3391" s="7">
        <f t="shared" si="368"/>
        <v>8.1229408433146748</v>
      </c>
      <c r="U3391" s="7">
        <f t="shared" si="369"/>
        <v>7.452140843314675</v>
      </c>
      <c r="V3391" s="7">
        <f t="shared" si="370"/>
        <v>7.7875408433146749</v>
      </c>
    </row>
    <row r="3392" spans="1:22" x14ac:dyDescent="0.2">
      <c r="A3392" t="s">
        <v>3423</v>
      </c>
      <c r="B3392">
        <v>686989131.29999995</v>
      </c>
      <c r="C3392">
        <v>6.8698913129999997E+20</v>
      </c>
      <c r="D3392">
        <v>68646.55</v>
      </c>
      <c r="E3392">
        <v>0.47</v>
      </c>
      <c r="F3392">
        <v>32263.878499999999</v>
      </c>
      <c r="G3392">
        <v>5.0630401079999998E-2</v>
      </c>
      <c r="H3392">
        <v>0.06</v>
      </c>
      <c r="I3392">
        <v>0.04</v>
      </c>
      <c r="J3392">
        <v>0.05</v>
      </c>
      <c r="K3392">
        <v>6.25</v>
      </c>
      <c r="L3392">
        <f t="shared" si="364"/>
        <v>1.2518393098484818E-6</v>
      </c>
      <c r="M3392" s="7">
        <f t="shared" si="365"/>
        <v>7755000.7534999996</v>
      </c>
      <c r="N3392" s="7">
        <f t="shared" si="366"/>
        <v>9.7080147911358967</v>
      </c>
      <c r="O3392">
        <v>1.3415999999999999</v>
      </c>
      <c r="P3392">
        <v>1.677</v>
      </c>
      <c r="Q3392">
        <v>2.0124</v>
      </c>
      <c r="R3392">
        <v>1.3415999999999999</v>
      </c>
      <c r="S3392" s="7">
        <f t="shared" si="367"/>
        <v>8.366414791135897</v>
      </c>
      <c r="T3392" s="7">
        <f t="shared" si="368"/>
        <v>8.0310147911358971</v>
      </c>
      <c r="U3392" s="7">
        <f t="shared" si="369"/>
        <v>7.6956147911358972</v>
      </c>
      <c r="V3392" s="7">
        <f t="shared" si="370"/>
        <v>8.366414791135897</v>
      </c>
    </row>
    <row r="3393" spans="1:22" x14ac:dyDescent="0.2">
      <c r="A3393" t="s">
        <v>3424</v>
      </c>
      <c r="B3393">
        <v>694737129</v>
      </c>
      <c r="C3393">
        <v>6.9473712900000003E+20</v>
      </c>
      <c r="D3393">
        <v>68778.070000000007</v>
      </c>
      <c r="E3393">
        <v>0.47</v>
      </c>
      <c r="F3393">
        <v>32325.692899999998</v>
      </c>
      <c r="G3393">
        <v>2.7280800000000001E-2</v>
      </c>
      <c r="H3393">
        <v>0.05</v>
      </c>
      <c r="I3393">
        <v>0.04</v>
      </c>
      <c r="J3393">
        <v>0.05</v>
      </c>
      <c r="K3393">
        <v>6.25</v>
      </c>
      <c r="L3393">
        <f t="shared" si="364"/>
        <v>1.2378782766913267E-6</v>
      </c>
      <c r="M3393" s="7">
        <f t="shared" si="365"/>
        <v>7769858.5679000011</v>
      </c>
      <c r="N3393" s="7">
        <f t="shared" si="366"/>
        <v>9.618139134167393</v>
      </c>
      <c r="O3393">
        <v>1.3415999999999999</v>
      </c>
      <c r="P3393">
        <v>1.677</v>
      </c>
      <c r="Q3393">
        <v>1.677</v>
      </c>
      <c r="R3393">
        <v>0</v>
      </c>
      <c r="S3393" s="7">
        <f t="shared" si="367"/>
        <v>8.2765391341673933</v>
      </c>
      <c r="T3393" s="7">
        <f t="shared" si="368"/>
        <v>7.9411391341673934</v>
      </c>
      <c r="U3393" s="7">
        <f t="shared" si="369"/>
        <v>7.9411391341673934</v>
      </c>
      <c r="V3393" s="7">
        <f t="shared" si="370"/>
        <v>9.618139134167393</v>
      </c>
    </row>
    <row r="3394" spans="1:22" x14ac:dyDescent="0.2">
      <c r="A3394" t="s">
        <v>3425</v>
      </c>
      <c r="B3394">
        <v>702485126.70000005</v>
      </c>
      <c r="C3394">
        <v>7.0248512670000008E+20</v>
      </c>
      <c r="D3394">
        <v>68909.59</v>
      </c>
      <c r="E3394">
        <v>0.47</v>
      </c>
      <c r="F3394">
        <v>32387.507300000001</v>
      </c>
      <c r="G3394">
        <v>0</v>
      </c>
      <c r="H3394">
        <v>0.04</v>
      </c>
      <c r="I3394">
        <v>0.04</v>
      </c>
      <c r="J3394">
        <v>0.04</v>
      </c>
      <c r="K3394">
        <v>6.25</v>
      </c>
      <c r="L3394">
        <f t="shared" si="364"/>
        <v>1.2242252075000407E-6</v>
      </c>
      <c r="M3394" s="7">
        <f t="shared" si="365"/>
        <v>7784716.3822999997</v>
      </c>
      <c r="N3394" s="7">
        <f t="shared" si="366"/>
        <v>9.5302460284501844</v>
      </c>
      <c r="O3394">
        <v>1.3415999999999999</v>
      </c>
      <c r="P3394">
        <v>1.3415999999999999</v>
      </c>
      <c r="Q3394">
        <v>1.3415999999999999</v>
      </c>
      <c r="R3394">
        <v>0</v>
      </c>
      <c r="S3394" s="7">
        <f t="shared" si="367"/>
        <v>8.1886460284501847</v>
      </c>
      <c r="T3394" s="7">
        <f t="shared" si="368"/>
        <v>8.1886460284501847</v>
      </c>
      <c r="U3394" s="7">
        <f t="shared" si="369"/>
        <v>8.1886460284501847</v>
      </c>
      <c r="V3394" s="7">
        <f t="shared" si="370"/>
        <v>9.5302460284501844</v>
      </c>
    </row>
    <row r="3395" spans="1:22" x14ac:dyDescent="0.2">
      <c r="A3395" t="s">
        <v>3426</v>
      </c>
      <c r="B3395">
        <v>696286728.5</v>
      </c>
      <c r="C3395">
        <v>6.9628672850000006E+20</v>
      </c>
      <c r="D3395">
        <v>68967.600000000006</v>
      </c>
      <c r="E3395">
        <v>1.42</v>
      </c>
      <c r="F3395">
        <v>97933.991999999998</v>
      </c>
      <c r="G3395">
        <v>0</v>
      </c>
      <c r="H3395">
        <v>0.04</v>
      </c>
      <c r="I3395">
        <v>0.04</v>
      </c>
      <c r="J3395">
        <v>0.04</v>
      </c>
      <c r="K3395">
        <v>6.25</v>
      </c>
      <c r="L3395">
        <f t="shared" ref="L3395:L3458" si="371">$Y$13/C3395</f>
        <v>1.235123354789032E-6</v>
      </c>
      <c r="M3395" s="7">
        <f t="shared" ref="M3395:M3458" si="372">((D3395*K3395)*$Y$19)+F3395</f>
        <v>7856788.9920000006</v>
      </c>
      <c r="N3395" s="7">
        <f t="shared" ref="N3395:N3458" si="373">M3395*(L3395)</f>
        <v>9.7041035776685778</v>
      </c>
      <c r="O3395">
        <v>1.3415999999999999</v>
      </c>
      <c r="P3395">
        <v>1.3415999999999999</v>
      </c>
      <c r="Q3395">
        <v>1.3415999999999999</v>
      </c>
      <c r="R3395">
        <v>0</v>
      </c>
      <c r="S3395" s="7">
        <f t="shared" ref="S3395:S3458" si="374">N3395-O3395</f>
        <v>8.3625035776685781</v>
      </c>
      <c r="T3395" s="7">
        <f t="shared" ref="T3395:T3458" si="375">N3395-P3395</f>
        <v>8.3625035776685781</v>
      </c>
      <c r="U3395" s="7">
        <f t="shared" ref="U3395:U3458" si="376">N3395-Q3395</f>
        <v>8.3625035776685781</v>
      </c>
      <c r="V3395" s="7">
        <f t="shared" ref="V3395:V3458" si="377">N3395-R3395</f>
        <v>9.7041035776685778</v>
      </c>
    </row>
    <row r="3396" spans="1:22" x14ac:dyDescent="0.2">
      <c r="A3396" t="s">
        <v>3427</v>
      </c>
      <c r="B3396">
        <v>690088330.39999998</v>
      </c>
      <c r="C3396">
        <v>6.9008833039999998E+20</v>
      </c>
      <c r="D3396">
        <v>69025.61</v>
      </c>
      <c r="E3396">
        <v>1.42</v>
      </c>
      <c r="F3396">
        <v>98016.366199999989</v>
      </c>
      <c r="G3396">
        <v>0</v>
      </c>
      <c r="H3396">
        <v>0.05</v>
      </c>
      <c r="I3396">
        <v>0.04</v>
      </c>
      <c r="J3396">
        <v>0.05</v>
      </c>
      <c r="K3396">
        <v>6.25</v>
      </c>
      <c r="L3396">
        <f t="shared" si="371"/>
        <v>1.2462172769991823E-6</v>
      </c>
      <c r="M3396" s="7">
        <f t="shared" si="372"/>
        <v>7863397.4912</v>
      </c>
      <c r="N3396" s="7">
        <f t="shared" si="373"/>
        <v>9.7995018094454664</v>
      </c>
      <c r="O3396">
        <v>1.3415999999999999</v>
      </c>
      <c r="P3396">
        <v>1.677</v>
      </c>
      <c r="Q3396">
        <v>1.677</v>
      </c>
      <c r="R3396">
        <v>0</v>
      </c>
      <c r="S3396" s="7">
        <f t="shared" si="374"/>
        <v>8.4579018094454668</v>
      </c>
      <c r="T3396" s="7">
        <f t="shared" si="375"/>
        <v>8.1225018094454668</v>
      </c>
      <c r="U3396" s="7">
        <f t="shared" si="376"/>
        <v>8.1225018094454668</v>
      </c>
      <c r="V3396" s="7">
        <f t="shared" si="377"/>
        <v>9.7995018094454664</v>
      </c>
    </row>
    <row r="3397" spans="1:22" x14ac:dyDescent="0.2">
      <c r="A3397" t="s">
        <v>3428</v>
      </c>
      <c r="B3397">
        <v>683889932.20000005</v>
      </c>
      <c r="C3397">
        <v>6.8388993220000009E+20</v>
      </c>
      <c r="D3397">
        <v>69083.63</v>
      </c>
      <c r="E3397">
        <v>1.42</v>
      </c>
      <c r="F3397">
        <v>98098.7546</v>
      </c>
      <c r="G3397">
        <v>-3.2507999999999999E-3</v>
      </c>
      <c r="H3397">
        <v>0.06</v>
      </c>
      <c r="I3397">
        <v>0.05</v>
      </c>
      <c r="J3397">
        <v>0.05</v>
      </c>
      <c r="K3397">
        <v>6.25</v>
      </c>
      <c r="L3397">
        <f t="shared" si="371"/>
        <v>1.2575122976784771E-6</v>
      </c>
      <c r="M3397" s="7">
        <f t="shared" si="372"/>
        <v>7870007.1295999996</v>
      </c>
      <c r="N3397" s="7">
        <f t="shared" si="373"/>
        <v>9.8966307482892919</v>
      </c>
      <c r="O3397">
        <v>1.677</v>
      </c>
      <c r="P3397">
        <v>1.677</v>
      </c>
      <c r="Q3397">
        <v>2.0124</v>
      </c>
      <c r="R3397">
        <v>-0.33539999999999998</v>
      </c>
      <c r="S3397" s="7">
        <f t="shared" si="374"/>
        <v>8.2196307482892923</v>
      </c>
      <c r="T3397" s="7">
        <f t="shared" si="375"/>
        <v>8.2196307482892923</v>
      </c>
      <c r="U3397" s="7">
        <f t="shared" si="376"/>
        <v>7.8842307482892924</v>
      </c>
      <c r="V3397" s="7">
        <f t="shared" si="377"/>
        <v>10.232030748289292</v>
      </c>
    </row>
    <row r="3398" spans="1:22" x14ac:dyDescent="0.2">
      <c r="A3398" t="s">
        <v>3429</v>
      </c>
      <c r="B3398">
        <v>677691534</v>
      </c>
      <c r="C3398">
        <v>6.7769153399999994E+20</v>
      </c>
      <c r="D3398">
        <v>69141.64</v>
      </c>
      <c r="E3398">
        <v>1.42</v>
      </c>
      <c r="F3398">
        <v>98181.128799999991</v>
      </c>
      <c r="G3398">
        <v>-1.0800000000000001E-2</v>
      </c>
      <c r="H3398">
        <v>0.06</v>
      </c>
      <c r="I3398">
        <v>0.05</v>
      </c>
      <c r="J3398">
        <v>0.05</v>
      </c>
      <c r="K3398">
        <v>6.25</v>
      </c>
      <c r="L3398">
        <f t="shared" si="371"/>
        <v>1.269013934590483E-6</v>
      </c>
      <c r="M3398" s="7">
        <f t="shared" si="372"/>
        <v>7876615.6288000001</v>
      </c>
      <c r="N3398" s="7">
        <f t="shared" si="373"/>
        <v>9.9955349903603796</v>
      </c>
      <c r="O3398">
        <v>1.677</v>
      </c>
      <c r="P3398">
        <v>1.677</v>
      </c>
      <c r="Q3398">
        <v>2.0124</v>
      </c>
      <c r="R3398">
        <v>0</v>
      </c>
      <c r="S3398" s="7">
        <f t="shared" si="374"/>
        <v>8.31853499036038</v>
      </c>
      <c r="T3398" s="7">
        <f t="shared" si="375"/>
        <v>8.31853499036038</v>
      </c>
      <c r="U3398" s="7">
        <f t="shared" si="376"/>
        <v>7.9831349903603801</v>
      </c>
      <c r="V3398" s="7">
        <f t="shared" si="377"/>
        <v>9.9955349903603796</v>
      </c>
    </row>
    <row r="3399" spans="1:22" x14ac:dyDescent="0.2">
      <c r="A3399" t="s">
        <v>3430</v>
      </c>
      <c r="B3399">
        <v>671493135.79999995</v>
      </c>
      <c r="C3399">
        <v>6.7149313579999992E+20</v>
      </c>
      <c r="D3399">
        <v>69199.649999999994</v>
      </c>
      <c r="E3399">
        <v>1.42</v>
      </c>
      <c r="F3399">
        <v>98263.502999999982</v>
      </c>
      <c r="G3399">
        <v>4.6223999999999996E-3</v>
      </c>
      <c r="H3399">
        <v>7.0000000000000007E-2</v>
      </c>
      <c r="I3399">
        <v>0.05</v>
      </c>
      <c r="J3399">
        <v>0.06</v>
      </c>
      <c r="K3399">
        <v>6.25</v>
      </c>
      <c r="L3399">
        <f t="shared" si="371"/>
        <v>1.2807279094155114E-6</v>
      </c>
      <c r="M3399" s="7">
        <f t="shared" si="372"/>
        <v>7883224.1279999986</v>
      </c>
      <c r="N3399" s="7">
        <f t="shared" si="373"/>
        <v>10.096265156907355</v>
      </c>
      <c r="O3399">
        <v>1.677</v>
      </c>
      <c r="P3399">
        <v>2.0124</v>
      </c>
      <c r="Q3399">
        <v>2.3477999999999999</v>
      </c>
      <c r="R3399">
        <v>1.677</v>
      </c>
      <c r="S3399" s="7">
        <f t="shared" si="374"/>
        <v>8.4192651569073558</v>
      </c>
      <c r="T3399" s="7">
        <f t="shared" si="375"/>
        <v>8.0838651569073559</v>
      </c>
      <c r="U3399" s="7">
        <f t="shared" si="376"/>
        <v>7.7484651569073559</v>
      </c>
      <c r="V3399" s="7">
        <f t="shared" si="377"/>
        <v>8.4192651569073558</v>
      </c>
    </row>
    <row r="3400" spans="1:22" x14ac:dyDescent="0.2">
      <c r="A3400" t="s">
        <v>3431</v>
      </c>
      <c r="B3400">
        <v>665294737.70000005</v>
      </c>
      <c r="C3400">
        <v>6.652947377000001E+20</v>
      </c>
      <c r="D3400">
        <v>69257.67</v>
      </c>
      <c r="E3400">
        <v>1.42</v>
      </c>
      <c r="F3400">
        <v>98345.891399999993</v>
      </c>
      <c r="G3400">
        <v>5.1613201079999997E-2</v>
      </c>
      <c r="H3400">
        <v>0.05</v>
      </c>
      <c r="I3400">
        <v>0.04</v>
      </c>
      <c r="J3400">
        <v>0.05</v>
      </c>
      <c r="K3400">
        <v>6.25</v>
      </c>
      <c r="L3400">
        <f t="shared" si="371"/>
        <v>1.2926601568698984E-6</v>
      </c>
      <c r="M3400" s="7">
        <f t="shared" si="372"/>
        <v>7889833.7664000001</v>
      </c>
      <c r="N3400" s="7">
        <f t="shared" si="373"/>
        <v>10.198873754152045</v>
      </c>
      <c r="O3400">
        <v>1.3415999999999999</v>
      </c>
      <c r="P3400">
        <v>1.677</v>
      </c>
      <c r="Q3400">
        <v>1.677</v>
      </c>
      <c r="R3400">
        <v>1.677</v>
      </c>
      <c r="S3400" s="7">
        <f t="shared" si="374"/>
        <v>8.857273754152045</v>
      </c>
      <c r="T3400" s="7">
        <f t="shared" si="375"/>
        <v>8.5218737541520451</v>
      </c>
      <c r="U3400" s="7">
        <f t="shared" si="376"/>
        <v>8.5218737541520451</v>
      </c>
      <c r="V3400" s="7">
        <f t="shared" si="377"/>
        <v>8.5218737541520451</v>
      </c>
    </row>
    <row r="3401" spans="1:22" x14ac:dyDescent="0.2">
      <c r="A3401" t="s">
        <v>3432</v>
      </c>
      <c r="B3401">
        <v>659096339.5</v>
      </c>
      <c r="C3401">
        <v>6.5909633949999995E+20</v>
      </c>
      <c r="D3401">
        <v>69315.679999999993</v>
      </c>
      <c r="E3401">
        <v>1.42</v>
      </c>
      <c r="F3401">
        <v>98428.265599999984</v>
      </c>
      <c r="G3401">
        <v>4.6170000000000003E-2</v>
      </c>
      <c r="H3401">
        <v>0.05</v>
      </c>
      <c r="I3401">
        <v>0.04</v>
      </c>
      <c r="J3401">
        <v>0.04</v>
      </c>
      <c r="K3401">
        <v>6.25</v>
      </c>
      <c r="L3401">
        <f t="shared" si="371"/>
        <v>1.3048168355060331E-6</v>
      </c>
      <c r="M3401" s="7">
        <f t="shared" si="372"/>
        <v>7896442.2655999986</v>
      </c>
      <c r="N3401" s="7">
        <f t="shared" si="373"/>
        <v>10.303410808756281</v>
      </c>
      <c r="O3401">
        <v>1.3415999999999999</v>
      </c>
      <c r="P3401">
        <v>1.3415999999999999</v>
      </c>
      <c r="Q3401">
        <v>1.677</v>
      </c>
      <c r="R3401">
        <v>1.3415999999999999</v>
      </c>
      <c r="S3401" s="7">
        <f t="shared" si="374"/>
        <v>8.9618108087562813</v>
      </c>
      <c r="T3401" s="7">
        <f t="shared" si="375"/>
        <v>8.9618108087562813</v>
      </c>
      <c r="U3401" s="7">
        <f t="shared" si="376"/>
        <v>8.6264108087562814</v>
      </c>
      <c r="V3401" s="7">
        <f t="shared" si="377"/>
        <v>8.9618108087562813</v>
      </c>
    </row>
    <row r="3402" spans="1:22" x14ac:dyDescent="0.2">
      <c r="A3402" t="s">
        <v>3433</v>
      </c>
      <c r="B3402">
        <v>652897941.29999995</v>
      </c>
      <c r="C3402">
        <v>6.5289794129999993E+20</v>
      </c>
      <c r="D3402">
        <v>69373.69</v>
      </c>
      <c r="E3402">
        <v>1.42</v>
      </c>
      <c r="F3402">
        <v>98510.639800000004</v>
      </c>
      <c r="G3402">
        <v>4.2237975999999899E-2</v>
      </c>
      <c r="H3402">
        <v>0.04</v>
      </c>
      <c r="I3402">
        <v>0.04</v>
      </c>
      <c r="J3402">
        <v>0.05</v>
      </c>
      <c r="K3402">
        <v>6.25</v>
      </c>
      <c r="L3402">
        <f t="shared" si="371"/>
        <v>1.3172043371551064E-6</v>
      </c>
      <c r="M3402" s="7">
        <f t="shared" si="372"/>
        <v>7903050.7648</v>
      </c>
      <c r="N3402" s="7">
        <f t="shared" si="373"/>
        <v>10.40993274415154</v>
      </c>
      <c r="O3402">
        <v>1.3415999999999999</v>
      </c>
      <c r="P3402">
        <v>1.677</v>
      </c>
      <c r="Q3402">
        <v>1.3415999999999999</v>
      </c>
      <c r="R3402">
        <v>1.677</v>
      </c>
      <c r="S3402" s="7">
        <f t="shared" si="374"/>
        <v>9.0683327441515402</v>
      </c>
      <c r="T3402" s="7">
        <f t="shared" si="375"/>
        <v>8.7329327441515403</v>
      </c>
      <c r="U3402" s="7">
        <f t="shared" si="376"/>
        <v>9.0683327441515402</v>
      </c>
      <c r="V3402" s="7">
        <f t="shared" si="377"/>
        <v>8.7329327441515403</v>
      </c>
    </row>
    <row r="3403" spans="1:22" x14ac:dyDescent="0.2">
      <c r="A3403" t="s">
        <v>3434</v>
      </c>
      <c r="B3403">
        <v>646699543.10000002</v>
      </c>
      <c r="C3403">
        <v>6.4669954310000004E+20</v>
      </c>
      <c r="D3403">
        <v>69657.72</v>
      </c>
      <c r="E3403">
        <v>1.77</v>
      </c>
      <c r="F3403">
        <v>123294.16439999999</v>
      </c>
      <c r="G3403">
        <v>4.8385997078599897E-2</v>
      </c>
      <c r="H3403">
        <v>0.04</v>
      </c>
      <c r="I3403">
        <v>0.04</v>
      </c>
      <c r="J3403">
        <v>0.05</v>
      </c>
      <c r="K3403">
        <v>6.25</v>
      </c>
      <c r="L3403">
        <f t="shared" si="371"/>
        <v>1.3298292989005823E-6</v>
      </c>
      <c r="M3403" s="7">
        <f t="shared" si="372"/>
        <v>7959787.6644000001</v>
      </c>
      <c r="N3403" s="7">
        <f t="shared" si="373"/>
        <v>10.585158849146556</v>
      </c>
      <c r="O3403">
        <v>1.3415999999999999</v>
      </c>
      <c r="P3403">
        <v>1.677</v>
      </c>
      <c r="Q3403">
        <v>1.3415999999999999</v>
      </c>
      <c r="R3403">
        <v>2.0124</v>
      </c>
      <c r="S3403" s="7">
        <f t="shared" si="374"/>
        <v>9.2435588491465559</v>
      </c>
      <c r="T3403" s="7">
        <f t="shared" si="375"/>
        <v>8.908158849146556</v>
      </c>
      <c r="U3403" s="7">
        <f t="shared" si="376"/>
        <v>9.2435588491465559</v>
      </c>
      <c r="V3403" s="7">
        <f t="shared" si="377"/>
        <v>8.5727588491465561</v>
      </c>
    </row>
    <row r="3404" spans="1:22" x14ac:dyDescent="0.2">
      <c r="A3404" t="s">
        <v>3435</v>
      </c>
      <c r="B3404">
        <v>640501145</v>
      </c>
      <c r="C3404">
        <v>6.4050114499999996E+20</v>
      </c>
      <c r="D3404">
        <v>69941.740000000005</v>
      </c>
      <c r="E3404">
        <v>1.77</v>
      </c>
      <c r="F3404">
        <v>123796.8798</v>
      </c>
      <c r="G3404">
        <v>6.2558799999999998E-2</v>
      </c>
      <c r="H3404">
        <v>0.05</v>
      </c>
      <c r="I3404">
        <v>0.04</v>
      </c>
      <c r="J3404">
        <v>0.05</v>
      </c>
      <c r="K3404">
        <v>6.25</v>
      </c>
      <c r="L3404">
        <f t="shared" si="371"/>
        <v>1.342698614535654E-6</v>
      </c>
      <c r="M3404" s="7">
        <f t="shared" si="372"/>
        <v>7992242.6298000012</v>
      </c>
      <c r="N3404" s="7">
        <f t="shared" si="373"/>
        <v>10.731173106065254</v>
      </c>
      <c r="O3404">
        <v>1.3415999999999999</v>
      </c>
      <c r="P3404">
        <v>1.677</v>
      </c>
      <c r="Q3404">
        <v>1.677</v>
      </c>
      <c r="R3404">
        <v>2.0124</v>
      </c>
      <c r="S3404" s="7">
        <f t="shared" si="374"/>
        <v>9.3895731060652547</v>
      </c>
      <c r="T3404" s="7">
        <f t="shared" si="375"/>
        <v>9.0541731060652548</v>
      </c>
      <c r="U3404" s="7">
        <f t="shared" si="376"/>
        <v>9.0541731060652548</v>
      </c>
      <c r="V3404" s="7">
        <f t="shared" si="377"/>
        <v>8.7187731060652549</v>
      </c>
    </row>
    <row r="3405" spans="1:22" x14ac:dyDescent="0.2">
      <c r="A3405" t="s">
        <v>3436</v>
      </c>
      <c r="B3405">
        <v>634302746.79999995</v>
      </c>
      <c r="C3405">
        <v>6.3430274679999994E+20</v>
      </c>
      <c r="D3405">
        <v>70225.77</v>
      </c>
      <c r="E3405">
        <v>1.77</v>
      </c>
      <c r="F3405">
        <v>124299.61289999999</v>
      </c>
      <c r="G3405">
        <v>5.7769817078600003E-2</v>
      </c>
      <c r="H3405">
        <v>7.0000000000000007E-2</v>
      </c>
      <c r="I3405">
        <v>0.05</v>
      </c>
      <c r="J3405">
        <v>0.06</v>
      </c>
      <c r="K3405">
        <v>6.25</v>
      </c>
      <c r="L3405">
        <f t="shared" si="371"/>
        <v>1.355819447950718E-6</v>
      </c>
      <c r="M3405" s="7">
        <f t="shared" si="372"/>
        <v>8024698.7379000001</v>
      </c>
      <c r="N3405" s="7">
        <f t="shared" si="373"/>
        <v>10.880042612790401</v>
      </c>
      <c r="O3405">
        <v>1.677</v>
      </c>
      <c r="P3405">
        <v>2.0124</v>
      </c>
      <c r="Q3405">
        <v>2.3477999999999999</v>
      </c>
      <c r="R3405">
        <v>2.0124</v>
      </c>
      <c r="S3405" s="7">
        <f t="shared" si="374"/>
        <v>9.2030426127904015</v>
      </c>
      <c r="T3405" s="7">
        <f t="shared" si="375"/>
        <v>8.8676426127904016</v>
      </c>
      <c r="U3405" s="7">
        <f t="shared" si="376"/>
        <v>8.5322426127904016</v>
      </c>
      <c r="V3405" s="7">
        <f t="shared" si="377"/>
        <v>8.8676426127904016</v>
      </c>
    </row>
    <row r="3406" spans="1:22" x14ac:dyDescent="0.2">
      <c r="A3406" t="s">
        <v>3437</v>
      </c>
      <c r="B3406">
        <v>628104348.60000002</v>
      </c>
      <c r="C3406">
        <v>6.2810434860000005E+20</v>
      </c>
      <c r="D3406">
        <v>70509.8</v>
      </c>
      <c r="E3406">
        <v>1.77</v>
      </c>
      <c r="F3406">
        <v>124802.34600000001</v>
      </c>
      <c r="G3406">
        <v>6.2440152921399997E-2</v>
      </c>
      <c r="H3406">
        <v>7.0000000000000007E-2</v>
      </c>
      <c r="I3406">
        <v>0.05</v>
      </c>
      <c r="J3406">
        <v>0.06</v>
      </c>
      <c r="K3406">
        <v>6.25</v>
      </c>
      <c r="L3406">
        <f t="shared" si="371"/>
        <v>1.3691992451841463E-6</v>
      </c>
      <c r="M3406" s="7">
        <f t="shared" si="372"/>
        <v>8057154.8459999999</v>
      </c>
      <c r="N3406" s="7">
        <f t="shared" si="373"/>
        <v>11.031850333474987</v>
      </c>
      <c r="O3406">
        <v>1.677</v>
      </c>
      <c r="P3406">
        <v>2.0124</v>
      </c>
      <c r="Q3406">
        <v>2.3477999999999999</v>
      </c>
      <c r="R3406">
        <v>2.6831999999999998</v>
      </c>
      <c r="S3406" s="7">
        <f t="shared" si="374"/>
        <v>9.3548503334749871</v>
      </c>
      <c r="T3406" s="7">
        <f t="shared" si="375"/>
        <v>9.0194503334749871</v>
      </c>
      <c r="U3406" s="7">
        <f t="shared" si="376"/>
        <v>8.6840503334749872</v>
      </c>
      <c r="V3406" s="7">
        <f t="shared" si="377"/>
        <v>8.3486503334749873</v>
      </c>
    </row>
    <row r="3407" spans="1:22" x14ac:dyDescent="0.2">
      <c r="A3407" t="s">
        <v>3438</v>
      </c>
      <c r="B3407">
        <v>621905950.39999998</v>
      </c>
      <c r="C3407">
        <v>6.2190595040000003E+20</v>
      </c>
      <c r="D3407">
        <v>70793.83</v>
      </c>
      <c r="E3407">
        <v>1.77</v>
      </c>
      <c r="F3407">
        <v>125305.0791</v>
      </c>
      <c r="G3407">
        <v>8.0905788157199995E-2</v>
      </c>
      <c r="H3407">
        <v>0.08</v>
      </c>
      <c r="I3407">
        <v>0.05</v>
      </c>
      <c r="J3407">
        <v>0.06</v>
      </c>
      <c r="K3407">
        <v>6.25</v>
      </c>
      <c r="L3407">
        <f t="shared" si="371"/>
        <v>1.3828457493401722E-6</v>
      </c>
      <c r="M3407" s="7">
        <f t="shared" si="372"/>
        <v>8089610.9540999997</v>
      </c>
      <c r="N3407" s="7">
        <f t="shared" si="373"/>
        <v>11.186684121692879</v>
      </c>
      <c r="O3407">
        <v>1.677</v>
      </c>
      <c r="P3407">
        <v>2.0124</v>
      </c>
      <c r="Q3407">
        <v>2.6831999999999998</v>
      </c>
      <c r="R3407">
        <v>5.0309999999999997</v>
      </c>
      <c r="S3407" s="7">
        <f t="shared" si="374"/>
        <v>9.5096841216928798</v>
      </c>
      <c r="T3407" s="7">
        <f t="shared" si="375"/>
        <v>9.1742841216928799</v>
      </c>
      <c r="U3407" s="7">
        <f t="shared" si="376"/>
        <v>8.50348412169288</v>
      </c>
      <c r="V3407" s="7">
        <f t="shared" si="377"/>
        <v>6.1556841216928797</v>
      </c>
    </row>
    <row r="3408" spans="1:22" x14ac:dyDescent="0.2">
      <c r="A3408" t="s">
        <v>3439</v>
      </c>
      <c r="B3408">
        <v>615707552.20000005</v>
      </c>
      <c r="C3408">
        <v>6.1570755220000001E+20</v>
      </c>
      <c r="D3408">
        <v>71077.86</v>
      </c>
      <c r="E3408">
        <v>1.77</v>
      </c>
      <c r="F3408">
        <v>125807.8122</v>
      </c>
      <c r="G3408">
        <v>0.13460928323579999</v>
      </c>
      <c r="H3408">
        <v>7.0000000000000007E-2</v>
      </c>
      <c r="I3408">
        <v>0.04</v>
      </c>
      <c r="J3408">
        <v>0.05</v>
      </c>
      <c r="K3408">
        <v>6.25</v>
      </c>
      <c r="L3408">
        <f t="shared" si="371"/>
        <v>1.3967670153258841E-6</v>
      </c>
      <c r="M3408" s="7">
        <f t="shared" si="372"/>
        <v>8122067.0621999996</v>
      </c>
      <c r="N3408" s="7">
        <f t="shared" si="373"/>
        <v>11.344635368745765</v>
      </c>
      <c r="O3408">
        <v>1.3415999999999999</v>
      </c>
      <c r="P3408">
        <v>1.677</v>
      </c>
      <c r="Q3408">
        <v>2.3477999999999999</v>
      </c>
      <c r="R3408">
        <v>2.6831999999999998</v>
      </c>
      <c r="S3408" s="7">
        <f t="shared" si="374"/>
        <v>10.003035368745765</v>
      </c>
      <c r="T3408" s="7">
        <f t="shared" si="375"/>
        <v>9.6676353687457652</v>
      </c>
      <c r="U3408" s="7">
        <f t="shared" si="376"/>
        <v>8.9968353687457654</v>
      </c>
      <c r="V3408" s="7">
        <f t="shared" si="377"/>
        <v>8.6614353687457655</v>
      </c>
    </row>
    <row r="3409" spans="1:22" x14ac:dyDescent="0.2">
      <c r="A3409" t="s">
        <v>3440</v>
      </c>
      <c r="B3409">
        <v>609509154.10000002</v>
      </c>
      <c r="C3409">
        <v>6.0950915410000006E+20</v>
      </c>
      <c r="D3409">
        <v>71361.88</v>
      </c>
      <c r="E3409">
        <v>1.77</v>
      </c>
      <c r="F3409">
        <v>126310.5276</v>
      </c>
      <c r="G3409">
        <v>7.5706936157200005E-2</v>
      </c>
      <c r="H3409">
        <v>0.06</v>
      </c>
      <c r="I3409">
        <v>0.04</v>
      </c>
      <c r="J3409">
        <v>0.05</v>
      </c>
      <c r="K3409">
        <v>6.25</v>
      </c>
      <c r="L3409">
        <f t="shared" si="371"/>
        <v>1.4109714254741164E-6</v>
      </c>
      <c r="M3409" s="7">
        <f t="shared" si="372"/>
        <v>8154522.0275999997</v>
      </c>
      <c r="N3409" s="7">
        <f t="shared" si="373"/>
        <v>11.505797569342853</v>
      </c>
      <c r="O3409">
        <v>1.3415999999999999</v>
      </c>
      <c r="P3409">
        <v>1.677</v>
      </c>
      <c r="Q3409">
        <v>2.0124</v>
      </c>
      <c r="R3409">
        <v>2.3477999999999999</v>
      </c>
      <c r="S3409" s="7">
        <f t="shared" si="374"/>
        <v>10.164197569342853</v>
      </c>
      <c r="T3409" s="7">
        <f t="shared" si="375"/>
        <v>9.8287975693428535</v>
      </c>
      <c r="U3409" s="7">
        <f t="shared" si="376"/>
        <v>9.4933975693428536</v>
      </c>
      <c r="V3409" s="7">
        <f t="shared" si="377"/>
        <v>9.1579975693428537</v>
      </c>
    </row>
    <row r="3410" spans="1:22" x14ac:dyDescent="0.2">
      <c r="A3410" t="s">
        <v>3441</v>
      </c>
      <c r="B3410">
        <v>603310755.89999998</v>
      </c>
      <c r="C3410">
        <v>6.0331075589999991E+20</v>
      </c>
      <c r="D3410">
        <v>71645.91</v>
      </c>
      <c r="E3410">
        <v>1.77</v>
      </c>
      <c r="F3410">
        <v>126813.2607</v>
      </c>
      <c r="G3410">
        <v>6.990840324E-2</v>
      </c>
      <c r="H3410">
        <v>0.04</v>
      </c>
      <c r="I3410">
        <v>0.04</v>
      </c>
      <c r="J3410">
        <v>0.05</v>
      </c>
      <c r="K3410">
        <v>6.25</v>
      </c>
      <c r="L3410">
        <f t="shared" si="371"/>
        <v>1.4254677072963487E-6</v>
      </c>
      <c r="M3410" s="7">
        <f t="shared" si="372"/>
        <v>8186978.1357000005</v>
      </c>
      <c r="N3410" s="7">
        <f t="shared" si="373"/>
        <v>11.670272952781614</v>
      </c>
      <c r="O3410">
        <v>1.3415999999999999</v>
      </c>
      <c r="P3410">
        <v>1.677</v>
      </c>
      <c r="Q3410">
        <v>1.3415999999999999</v>
      </c>
      <c r="R3410">
        <v>2.3477999999999999</v>
      </c>
      <c r="S3410" s="7">
        <f t="shared" si="374"/>
        <v>10.328672952781615</v>
      </c>
      <c r="T3410" s="7">
        <f t="shared" si="375"/>
        <v>9.9932729527816146</v>
      </c>
      <c r="U3410" s="7">
        <f t="shared" si="376"/>
        <v>10.328672952781615</v>
      </c>
      <c r="V3410" s="7">
        <f t="shared" si="377"/>
        <v>9.3224729527816148</v>
      </c>
    </row>
    <row r="3411" spans="1:22" x14ac:dyDescent="0.2">
      <c r="A3411" t="s">
        <v>3442</v>
      </c>
      <c r="B3411">
        <v>606197421.39999998</v>
      </c>
      <c r="C3411">
        <v>6.0619742140000004E+20</v>
      </c>
      <c r="D3411">
        <v>71332.89</v>
      </c>
      <c r="E3411">
        <v>2.82</v>
      </c>
      <c r="F3411">
        <v>201158.74979999999</v>
      </c>
      <c r="G3411">
        <v>7.0718403240000005E-2</v>
      </c>
      <c r="H3411">
        <v>0.04</v>
      </c>
      <c r="I3411">
        <v>0.04</v>
      </c>
      <c r="J3411">
        <v>0.05</v>
      </c>
      <c r="K3411">
        <v>6.25</v>
      </c>
      <c r="L3411">
        <f t="shared" si="371"/>
        <v>1.41867973970237E-6</v>
      </c>
      <c r="M3411" s="7">
        <f t="shared" si="372"/>
        <v>8226108.8748000003</v>
      </c>
      <c r="N3411" s="7">
        <f t="shared" si="373"/>
        <v>11.670213997264621</v>
      </c>
      <c r="O3411">
        <v>1.3415999999999999</v>
      </c>
      <c r="P3411">
        <v>1.677</v>
      </c>
      <c r="Q3411">
        <v>1.3415999999999999</v>
      </c>
      <c r="R3411">
        <v>3.3540000000000001</v>
      </c>
      <c r="S3411" s="7">
        <f t="shared" si="374"/>
        <v>10.328613997264622</v>
      </c>
      <c r="T3411" s="7">
        <f t="shared" si="375"/>
        <v>9.9932139972646219</v>
      </c>
      <c r="U3411" s="7">
        <f t="shared" si="376"/>
        <v>10.328613997264622</v>
      </c>
      <c r="V3411" s="7">
        <f t="shared" si="377"/>
        <v>8.3162139972646223</v>
      </c>
    </row>
    <row r="3412" spans="1:22" x14ac:dyDescent="0.2">
      <c r="A3412" t="s">
        <v>3443</v>
      </c>
      <c r="B3412">
        <v>609084086.89999998</v>
      </c>
      <c r="C3412">
        <v>6.0908408690000003E+20</v>
      </c>
      <c r="D3412">
        <v>71019.87</v>
      </c>
      <c r="E3412">
        <v>2.82</v>
      </c>
      <c r="F3412">
        <v>200276.03339999999</v>
      </c>
      <c r="G3412">
        <v>8.6162398919999994E-2</v>
      </c>
      <c r="H3412">
        <v>0.06</v>
      </c>
      <c r="I3412">
        <v>0.04</v>
      </c>
      <c r="J3412">
        <v>0.05</v>
      </c>
      <c r="K3412">
        <v>6.25</v>
      </c>
      <c r="L3412">
        <f t="shared" si="371"/>
        <v>1.4119561132799642E-6</v>
      </c>
      <c r="M3412" s="7">
        <f t="shared" si="372"/>
        <v>8190011.4084000001</v>
      </c>
      <c r="N3412" s="7">
        <f t="shared" si="373"/>
        <v>11.56393667592303</v>
      </c>
      <c r="O3412">
        <v>1.3415999999999999</v>
      </c>
      <c r="P3412">
        <v>1.677</v>
      </c>
      <c r="Q3412">
        <v>2.0124</v>
      </c>
      <c r="R3412">
        <v>2.0124</v>
      </c>
      <c r="S3412" s="7">
        <f t="shared" si="374"/>
        <v>10.22233667592303</v>
      </c>
      <c r="T3412" s="7">
        <f t="shared" si="375"/>
        <v>9.8869366759230299</v>
      </c>
      <c r="U3412" s="7">
        <f t="shared" si="376"/>
        <v>9.55153667592303</v>
      </c>
      <c r="V3412" s="7">
        <f t="shared" si="377"/>
        <v>9.55153667592303</v>
      </c>
    </row>
    <row r="3413" spans="1:22" x14ac:dyDescent="0.2">
      <c r="A3413" t="s">
        <v>3444</v>
      </c>
      <c r="B3413">
        <v>611970752.29999995</v>
      </c>
      <c r="C3413">
        <v>6.1197075229999995E+20</v>
      </c>
      <c r="D3413">
        <v>70706.850000000006</v>
      </c>
      <c r="E3413">
        <v>2.82</v>
      </c>
      <c r="F3413">
        <v>199393.31700000001</v>
      </c>
      <c r="G3413">
        <v>4.7498400000000003E-2</v>
      </c>
      <c r="H3413">
        <v>7.0000000000000007E-2</v>
      </c>
      <c r="I3413">
        <v>0.04</v>
      </c>
      <c r="J3413">
        <v>0.06</v>
      </c>
      <c r="K3413">
        <v>6.25</v>
      </c>
      <c r="L3413">
        <f t="shared" si="371"/>
        <v>1.4052959177670165E-6</v>
      </c>
      <c r="M3413" s="7">
        <f t="shared" si="372"/>
        <v>8153913.9420000007</v>
      </c>
      <c r="N3413" s="7">
        <f t="shared" si="373"/>
        <v>11.458661976516163</v>
      </c>
      <c r="O3413">
        <v>1.3415999999999999</v>
      </c>
      <c r="P3413">
        <v>2.0124</v>
      </c>
      <c r="Q3413">
        <v>2.3477999999999999</v>
      </c>
      <c r="R3413">
        <v>0.33539999999999998</v>
      </c>
      <c r="S3413" s="7">
        <f t="shared" si="374"/>
        <v>10.117061976516164</v>
      </c>
      <c r="T3413" s="7">
        <f t="shared" si="375"/>
        <v>9.4462619765161637</v>
      </c>
      <c r="U3413" s="7">
        <f t="shared" si="376"/>
        <v>9.1108619765161638</v>
      </c>
      <c r="V3413" s="7">
        <f t="shared" si="377"/>
        <v>11.123261976516163</v>
      </c>
    </row>
    <row r="3414" spans="1:22" x14ac:dyDescent="0.2">
      <c r="A3414" t="s">
        <v>3445</v>
      </c>
      <c r="B3414">
        <v>614857417.79999995</v>
      </c>
      <c r="C3414">
        <v>6.1485741779999995E+20</v>
      </c>
      <c r="D3414">
        <v>70393.83</v>
      </c>
      <c r="E3414">
        <v>2.82</v>
      </c>
      <c r="F3414">
        <v>198510.60060000001</v>
      </c>
      <c r="G3414">
        <v>1.1339999999999999E-2</v>
      </c>
      <c r="H3414">
        <v>7.0000000000000007E-2</v>
      </c>
      <c r="I3414">
        <v>0.05</v>
      </c>
      <c r="J3414">
        <v>0.06</v>
      </c>
      <c r="K3414">
        <v>6.25</v>
      </c>
      <c r="L3414">
        <f t="shared" si="371"/>
        <v>1.3986982593088593E-6</v>
      </c>
      <c r="M3414" s="7">
        <f t="shared" si="372"/>
        <v>8117816.4756000005</v>
      </c>
      <c r="N3414" s="7">
        <f t="shared" si="373"/>
        <v>11.354375773810499</v>
      </c>
      <c r="O3414">
        <v>1.677</v>
      </c>
      <c r="P3414">
        <v>2.0124</v>
      </c>
      <c r="Q3414">
        <v>2.3477999999999999</v>
      </c>
      <c r="R3414">
        <v>1.3415999999999999</v>
      </c>
      <c r="S3414" s="7">
        <f t="shared" si="374"/>
        <v>9.6773757738104997</v>
      </c>
      <c r="T3414" s="7">
        <f t="shared" si="375"/>
        <v>9.3419757738104998</v>
      </c>
      <c r="U3414" s="7">
        <f t="shared" si="376"/>
        <v>9.0065757738104999</v>
      </c>
      <c r="V3414" s="7">
        <f t="shared" si="377"/>
        <v>10.0127757738105</v>
      </c>
    </row>
    <row r="3415" spans="1:22" x14ac:dyDescent="0.2">
      <c r="A3415" t="s">
        <v>3446</v>
      </c>
      <c r="B3415">
        <v>617744083.29999995</v>
      </c>
      <c r="C3415">
        <v>6.1774408329999994E+20</v>
      </c>
      <c r="D3415">
        <v>70080.81</v>
      </c>
      <c r="E3415">
        <v>2.82</v>
      </c>
      <c r="F3415">
        <v>197627.8842</v>
      </c>
      <c r="G3415">
        <v>5.3892002160000001E-2</v>
      </c>
      <c r="H3415">
        <v>0.08</v>
      </c>
      <c r="I3415">
        <v>0.04</v>
      </c>
      <c r="J3415">
        <v>0.06</v>
      </c>
      <c r="K3415">
        <v>6.25</v>
      </c>
      <c r="L3415">
        <f t="shared" si="371"/>
        <v>1.3921622614430632E-6</v>
      </c>
      <c r="M3415" s="7">
        <f t="shared" si="372"/>
        <v>8081719.0092000002</v>
      </c>
      <c r="N3415" s="7">
        <f t="shared" si="373"/>
        <v>11.251064212195265</v>
      </c>
      <c r="O3415">
        <v>1.3415999999999999</v>
      </c>
      <c r="P3415">
        <v>2.0124</v>
      </c>
      <c r="Q3415">
        <v>2.6831999999999998</v>
      </c>
      <c r="R3415">
        <v>1.677</v>
      </c>
      <c r="S3415" s="7">
        <f t="shared" si="374"/>
        <v>9.9094642121952656</v>
      </c>
      <c r="T3415" s="7">
        <f t="shared" si="375"/>
        <v>9.2386642121952658</v>
      </c>
      <c r="U3415" s="7">
        <f t="shared" si="376"/>
        <v>8.5678642121952659</v>
      </c>
      <c r="V3415" s="7">
        <f t="shared" si="377"/>
        <v>9.5740642121952657</v>
      </c>
    </row>
    <row r="3416" spans="1:22" x14ac:dyDescent="0.2">
      <c r="A3416" t="s">
        <v>3447</v>
      </c>
      <c r="B3416">
        <v>620630748.79999995</v>
      </c>
      <c r="C3416">
        <v>6.2063074879999993E+20</v>
      </c>
      <c r="D3416">
        <v>69767.789999999994</v>
      </c>
      <c r="E3416">
        <v>2.82</v>
      </c>
      <c r="F3416">
        <v>196745.1678</v>
      </c>
      <c r="G3416">
        <v>5.4874801080000001E-2</v>
      </c>
      <c r="H3416">
        <v>7.0000000000000007E-2</v>
      </c>
      <c r="I3416">
        <v>0.04</v>
      </c>
      <c r="J3416">
        <v>0.05</v>
      </c>
      <c r="K3416">
        <v>6.25</v>
      </c>
      <c r="L3416">
        <f t="shared" si="371"/>
        <v>1.3856870637860348E-6</v>
      </c>
      <c r="M3416" s="7">
        <f t="shared" si="372"/>
        <v>8045621.542799999</v>
      </c>
      <c r="N3416" s="7">
        <f t="shared" si="373"/>
        <v>11.148713691976198</v>
      </c>
      <c r="O3416">
        <v>1.3415999999999999</v>
      </c>
      <c r="P3416">
        <v>1.677</v>
      </c>
      <c r="Q3416">
        <v>2.3477999999999999</v>
      </c>
      <c r="R3416">
        <v>1.677</v>
      </c>
      <c r="S3416" s="7">
        <f t="shared" si="374"/>
        <v>9.8071136919761983</v>
      </c>
      <c r="T3416" s="7">
        <f t="shared" si="375"/>
        <v>9.4717136919761984</v>
      </c>
      <c r="U3416" s="7">
        <f t="shared" si="376"/>
        <v>8.8009136919761985</v>
      </c>
      <c r="V3416" s="7">
        <f t="shared" si="377"/>
        <v>9.4717136919761984</v>
      </c>
    </row>
    <row r="3417" spans="1:22" x14ac:dyDescent="0.2">
      <c r="A3417" t="s">
        <v>3448</v>
      </c>
      <c r="B3417">
        <v>623517414.29999995</v>
      </c>
      <c r="C3417">
        <v>6.2351741429999993E+20</v>
      </c>
      <c r="D3417">
        <v>69454.77</v>
      </c>
      <c r="E3417">
        <v>2.82</v>
      </c>
      <c r="F3417">
        <v>195862.45139999999</v>
      </c>
      <c r="G3417">
        <v>3.7303201079999897E-2</v>
      </c>
      <c r="H3417">
        <v>0.06</v>
      </c>
      <c r="I3417">
        <v>0.04</v>
      </c>
      <c r="J3417">
        <v>0.05</v>
      </c>
      <c r="K3417">
        <v>6.25</v>
      </c>
      <c r="L3417">
        <f t="shared" si="371"/>
        <v>1.3792718218872689E-6</v>
      </c>
      <c r="M3417" s="7">
        <f t="shared" si="372"/>
        <v>8009524.0763999997</v>
      </c>
      <c r="N3417" s="7">
        <f t="shared" si="373"/>
        <v>11.047310865306173</v>
      </c>
      <c r="O3417">
        <v>1.3415999999999999</v>
      </c>
      <c r="P3417">
        <v>1.677</v>
      </c>
      <c r="Q3417">
        <v>2.0124</v>
      </c>
      <c r="R3417">
        <v>0.33539999999999998</v>
      </c>
      <c r="S3417" s="7">
        <f t="shared" si="374"/>
        <v>9.7057108653061732</v>
      </c>
      <c r="T3417" s="7">
        <f t="shared" si="375"/>
        <v>9.3703108653061733</v>
      </c>
      <c r="U3417" s="7">
        <f t="shared" si="376"/>
        <v>9.0349108653061734</v>
      </c>
      <c r="V3417" s="7">
        <f t="shared" si="377"/>
        <v>10.711910865306173</v>
      </c>
    </row>
    <row r="3418" spans="1:22" x14ac:dyDescent="0.2">
      <c r="A3418" t="s">
        <v>3449</v>
      </c>
      <c r="B3418">
        <v>626404079.70000005</v>
      </c>
      <c r="C3418">
        <v>6.2640407970000011E+20</v>
      </c>
      <c r="D3418">
        <v>69141.75</v>
      </c>
      <c r="E3418">
        <v>2.82</v>
      </c>
      <c r="F3418">
        <v>194979.73499999999</v>
      </c>
      <c r="G3418">
        <v>5.4000000000000003E-3</v>
      </c>
      <c r="H3418">
        <v>0.04</v>
      </c>
      <c r="I3418">
        <v>0.04</v>
      </c>
      <c r="J3418">
        <v>0.05</v>
      </c>
      <c r="K3418">
        <v>6.25</v>
      </c>
      <c r="L3418">
        <f t="shared" si="371"/>
        <v>1.3729157070814011E-6</v>
      </c>
      <c r="M3418" s="7">
        <f t="shared" si="372"/>
        <v>7973426.6100000003</v>
      </c>
      <c r="N3418" s="7">
        <f t="shared" si="373"/>
        <v>10.94684263212981</v>
      </c>
      <c r="O3418">
        <v>1.3415999999999999</v>
      </c>
      <c r="P3418">
        <v>1.677</v>
      </c>
      <c r="Q3418">
        <v>1.3415999999999999</v>
      </c>
      <c r="R3418">
        <v>1.0062</v>
      </c>
      <c r="S3418" s="7">
        <f t="shared" si="374"/>
        <v>9.6052426321298103</v>
      </c>
      <c r="T3418" s="7">
        <f t="shared" si="375"/>
        <v>9.2698426321298104</v>
      </c>
      <c r="U3418" s="7">
        <f t="shared" si="376"/>
        <v>9.6052426321298103</v>
      </c>
      <c r="V3418" s="7">
        <f t="shared" si="377"/>
        <v>9.9406426321298103</v>
      </c>
    </row>
    <row r="3419" spans="1:22" x14ac:dyDescent="0.2">
      <c r="A3419" t="s">
        <v>3450</v>
      </c>
      <c r="B3419">
        <v>618961146</v>
      </c>
      <c r="C3419">
        <v>6.1896114600000002E+20</v>
      </c>
      <c r="D3419">
        <v>69319.25</v>
      </c>
      <c r="E3419">
        <v>4.32</v>
      </c>
      <c r="F3419">
        <v>299459.15999999997</v>
      </c>
      <c r="G3419">
        <v>3.78E-2</v>
      </c>
      <c r="H3419">
        <v>0.04</v>
      </c>
      <c r="I3419">
        <v>0.04</v>
      </c>
      <c r="J3419">
        <v>0.05</v>
      </c>
      <c r="K3419">
        <v>6.25</v>
      </c>
      <c r="L3419">
        <f t="shared" si="371"/>
        <v>1.3894248541410061E-6</v>
      </c>
      <c r="M3419" s="7">
        <f t="shared" si="372"/>
        <v>8097874.7850000001</v>
      </c>
      <c r="N3419" s="7">
        <f t="shared" si="373"/>
        <v>11.251388492000757</v>
      </c>
      <c r="O3419">
        <v>1.3415999999999999</v>
      </c>
      <c r="P3419">
        <v>1.677</v>
      </c>
      <c r="Q3419">
        <v>1.3415999999999999</v>
      </c>
      <c r="R3419">
        <v>1.3415999999999999</v>
      </c>
      <c r="S3419" s="7">
        <f t="shared" si="374"/>
        <v>9.9097884920007573</v>
      </c>
      <c r="T3419" s="7">
        <f t="shared" si="375"/>
        <v>9.5743884920007574</v>
      </c>
      <c r="U3419" s="7">
        <f t="shared" si="376"/>
        <v>9.9097884920007573</v>
      </c>
      <c r="V3419" s="7">
        <f t="shared" si="377"/>
        <v>9.9097884920007573</v>
      </c>
    </row>
    <row r="3420" spans="1:22" x14ac:dyDescent="0.2">
      <c r="A3420" t="s">
        <v>3451</v>
      </c>
      <c r="B3420">
        <v>611518212.20000005</v>
      </c>
      <c r="C3420">
        <v>6.115182122E+20</v>
      </c>
      <c r="D3420">
        <v>69496.740000000005</v>
      </c>
      <c r="E3420">
        <v>4.32</v>
      </c>
      <c r="F3420">
        <v>300225.91680000012</v>
      </c>
      <c r="G3420">
        <v>4.5133201079999997E-2</v>
      </c>
      <c r="H3420">
        <v>0.05</v>
      </c>
      <c r="I3420">
        <v>0.04</v>
      </c>
      <c r="J3420">
        <v>0.05</v>
      </c>
      <c r="K3420">
        <v>6.25</v>
      </c>
      <c r="L3420">
        <f t="shared" si="371"/>
        <v>1.4063358749464895E-6</v>
      </c>
      <c r="M3420" s="7">
        <f t="shared" si="372"/>
        <v>8118609.1668000007</v>
      </c>
      <c r="N3420" s="7">
        <f t="shared" si="373"/>
        <v>11.417491325940269</v>
      </c>
      <c r="O3420">
        <v>1.3415999999999999</v>
      </c>
      <c r="P3420">
        <v>1.677</v>
      </c>
      <c r="Q3420">
        <v>1.677</v>
      </c>
      <c r="R3420">
        <v>1.3415999999999999</v>
      </c>
      <c r="S3420" s="7">
        <f t="shared" si="374"/>
        <v>10.075891325940269</v>
      </c>
      <c r="T3420" s="7">
        <f t="shared" si="375"/>
        <v>9.740491325940269</v>
      </c>
      <c r="U3420" s="7">
        <f t="shared" si="376"/>
        <v>9.740491325940269</v>
      </c>
      <c r="V3420" s="7">
        <f t="shared" si="377"/>
        <v>10.075891325940269</v>
      </c>
    </row>
    <row r="3421" spans="1:22" x14ac:dyDescent="0.2">
      <c r="A3421" t="s">
        <v>3452</v>
      </c>
      <c r="B3421">
        <v>604075278.39999998</v>
      </c>
      <c r="C3421">
        <v>6.0407527839999997E+20</v>
      </c>
      <c r="D3421">
        <v>69674.240000000005</v>
      </c>
      <c r="E3421">
        <v>4.32</v>
      </c>
      <c r="F3421">
        <v>300992.71680000011</v>
      </c>
      <c r="G3421">
        <v>3.4624801079999899E-2</v>
      </c>
      <c r="H3421">
        <v>7.0000000000000007E-2</v>
      </c>
      <c r="I3421">
        <v>0.05</v>
      </c>
      <c r="J3421">
        <v>0.06</v>
      </c>
      <c r="K3421">
        <v>6.25</v>
      </c>
      <c r="L3421">
        <f t="shared" si="371"/>
        <v>1.4236636239739224E-6</v>
      </c>
      <c r="M3421" s="7">
        <f t="shared" si="372"/>
        <v>8139344.7168000014</v>
      </c>
      <c r="N3421" s="7">
        <f t="shared" si="373"/>
        <v>11.587688996292488</v>
      </c>
      <c r="O3421">
        <v>1.677</v>
      </c>
      <c r="P3421">
        <v>2.0124</v>
      </c>
      <c r="Q3421">
        <v>2.3477999999999999</v>
      </c>
      <c r="R3421">
        <v>0.33539999999999998</v>
      </c>
      <c r="S3421" s="7">
        <f t="shared" si="374"/>
        <v>9.9106889962924889</v>
      </c>
      <c r="T3421" s="7">
        <f t="shared" si="375"/>
        <v>9.575288996292489</v>
      </c>
      <c r="U3421" s="7">
        <f t="shared" si="376"/>
        <v>9.2398889962924891</v>
      </c>
      <c r="V3421" s="7">
        <f t="shared" si="377"/>
        <v>11.252288996292489</v>
      </c>
    </row>
    <row r="3422" spans="1:22" x14ac:dyDescent="0.2">
      <c r="A3422" t="s">
        <v>3453</v>
      </c>
      <c r="B3422">
        <v>596632344.60000002</v>
      </c>
      <c r="C3422">
        <v>5.9663234460000007E+20</v>
      </c>
      <c r="D3422">
        <v>69851.740000000005</v>
      </c>
      <c r="E3422">
        <v>4.32</v>
      </c>
      <c r="F3422">
        <v>301759.51679999998</v>
      </c>
      <c r="G3422">
        <v>6.4800000000000003E-5</v>
      </c>
      <c r="H3422">
        <v>7.0000000000000007E-2</v>
      </c>
      <c r="I3422">
        <v>0.05</v>
      </c>
      <c r="J3422">
        <v>0.06</v>
      </c>
      <c r="K3422">
        <v>6.25</v>
      </c>
      <c r="L3422">
        <f t="shared" si="371"/>
        <v>1.4414236971623946E-6</v>
      </c>
      <c r="M3422" s="7">
        <f t="shared" si="372"/>
        <v>8160080.2668000013</v>
      </c>
      <c r="N3422" s="7">
        <f t="shared" si="373"/>
        <v>11.762133067312757</v>
      </c>
      <c r="O3422">
        <v>1.677</v>
      </c>
      <c r="P3422">
        <v>2.0124</v>
      </c>
      <c r="Q3422">
        <v>2.3477999999999999</v>
      </c>
      <c r="R3422">
        <v>0.33539999999999998</v>
      </c>
      <c r="S3422" s="7">
        <f t="shared" si="374"/>
        <v>10.085133067312757</v>
      </c>
      <c r="T3422" s="7">
        <f t="shared" si="375"/>
        <v>9.7497330673127571</v>
      </c>
      <c r="U3422" s="7">
        <f t="shared" si="376"/>
        <v>9.4143330673127572</v>
      </c>
      <c r="V3422" s="7">
        <f t="shared" si="377"/>
        <v>11.426733067312757</v>
      </c>
    </row>
    <row r="3423" spans="1:22" x14ac:dyDescent="0.2">
      <c r="A3423" t="s">
        <v>3454</v>
      </c>
      <c r="B3423">
        <v>589189410.89999998</v>
      </c>
      <c r="C3423">
        <v>5.8918941089999998E+20</v>
      </c>
      <c r="D3423">
        <v>70029.240000000005</v>
      </c>
      <c r="E3423">
        <v>4.32</v>
      </c>
      <c r="F3423">
        <v>302526.31679999997</v>
      </c>
      <c r="G3423">
        <v>1.7690398919999999E-2</v>
      </c>
      <c r="H3423">
        <v>0.08</v>
      </c>
      <c r="I3423">
        <v>0.04</v>
      </c>
      <c r="J3423">
        <v>0.06</v>
      </c>
      <c r="K3423">
        <v>6.25</v>
      </c>
      <c r="L3423">
        <f t="shared" si="371"/>
        <v>1.4596324782659125E-6</v>
      </c>
      <c r="M3423" s="7">
        <f t="shared" si="372"/>
        <v>8180815.8168000011</v>
      </c>
      <c r="N3423" s="7">
        <f t="shared" si="373"/>
        <v>11.940984464912761</v>
      </c>
      <c r="O3423">
        <v>1.3415999999999999</v>
      </c>
      <c r="P3423">
        <v>2.0124</v>
      </c>
      <c r="Q3423">
        <v>2.6831999999999998</v>
      </c>
      <c r="R3423">
        <v>5.3663999999999996</v>
      </c>
      <c r="S3423" s="7">
        <f t="shared" si="374"/>
        <v>10.599384464912761</v>
      </c>
      <c r="T3423" s="7">
        <f t="shared" si="375"/>
        <v>9.9285844649127615</v>
      </c>
      <c r="U3423" s="7">
        <f t="shared" si="376"/>
        <v>9.2577844649127616</v>
      </c>
      <c r="V3423" s="7">
        <f t="shared" si="377"/>
        <v>6.5745844649127614</v>
      </c>
    </row>
    <row r="3424" spans="1:22" x14ac:dyDescent="0.2">
      <c r="A3424" t="s">
        <v>3455</v>
      </c>
      <c r="B3424">
        <v>581746477.10000002</v>
      </c>
      <c r="C3424">
        <v>5.8174647710000002E+20</v>
      </c>
      <c r="D3424">
        <v>70206.740000000005</v>
      </c>
      <c r="E3424">
        <v>4.32</v>
      </c>
      <c r="F3424">
        <v>303293.11680000002</v>
      </c>
      <c r="G3424">
        <v>0.15238800648</v>
      </c>
      <c r="H3424">
        <v>0.06</v>
      </c>
      <c r="I3424">
        <v>0.04</v>
      </c>
      <c r="J3424">
        <v>0.05</v>
      </c>
      <c r="K3424">
        <v>6.25</v>
      </c>
      <c r="L3424">
        <f t="shared" si="371"/>
        <v>1.4783071902507958E-6</v>
      </c>
      <c r="M3424" s="7">
        <f t="shared" si="372"/>
        <v>8201551.3668000009</v>
      </c>
      <c r="N3424" s="7">
        <f t="shared" si="373"/>
        <v>12.124412356751684</v>
      </c>
      <c r="O3424">
        <v>1.3415999999999999</v>
      </c>
      <c r="P3424">
        <v>1.677</v>
      </c>
      <c r="Q3424">
        <v>2.0124</v>
      </c>
      <c r="R3424">
        <v>2.0124</v>
      </c>
      <c r="S3424" s="7">
        <f t="shared" si="374"/>
        <v>10.782812356751684</v>
      </c>
      <c r="T3424" s="7">
        <f t="shared" si="375"/>
        <v>10.447412356751684</v>
      </c>
      <c r="U3424" s="7">
        <f t="shared" si="376"/>
        <v>10.112012356751684</v>
      </c>
      <c r="V3424" s="7">
        <f t="shared" si="377"/>
        <v>10.112012356751684</v>
      </c>
    </row>
    <row r="3425" spans="1:22" x14ac:dyDescent="0.2">
      <c r="A3425" t="s">
        <v>3456</v>
      </c>
      <c r="B3425">
        <v>574303543.29999995</v>
      </c>
      <c r="C3425">
        <v>5.7430354329999992E+20</v>
      </c>
      <c r="D3425">
        <v>70384.23</v>
      </c>
      <c r="E3425">
        <v>4.32</v>
      </c>
      <c r="F3425">
        <v>304059.87359999999</v>
      </c>
      <c r="G3425">
        <v>5.0997601080000003E-2</v>
      </c>
      <c r="H3425">
        <v>0.05</v>
      </c>
      <c r="I3425">
        <v>0.04</v>
      </c>
      <c r="J3425">
        <v>0.05</v>
      </c>
      <c r="K3425">
        <v>6.25</v>
      </c>
      <c r="L3425">
        <f t="shared" si="371"/>
        <v>1.497465948161076E-6</v>
      </c>
      <c r="M3425" s="7">
        <f t="shared" si="372"/>
        <v>8222285.7485999996</v>
      </c>
      <c r="N3425" s="7">
        <f t="shared" si="373"/>
        <v>12.312592924578601</v>
      </c>
      <c r="O3425">
        <v>1.3415999999999999</v>
      </c>
      <c r="P3425">
        <v>1.677</v>
      </c>
      <c r="Q3425">
        <v>1.677</v>
      </c>
      <c r="R3425">
        <v>1.0062</v>
      </c>
      <c r="S3425" s="7">
        <f t="shared" si="374"/>
        <v>10.970992924578601</v>
      </c>
      <c r="T3425" s="7">
        <f t="shared" si="375"/>
        <v>10.635592924578601</v>
      </c>
      <c r="U3425" s="7">
        <f t="shared" si="376"/>
        <v>10.635592924578601</v>
      </c>
      <c r="V3425" s="7">
        <f t="shared" si="377"/>
        <v>11.306392924578601</v>
      </c>
    </row>
    <row r="3426" spans="1:22" x14ac:dyDescent="0.2">
      <c r="A3426" t="s">
        <v>3457</v>
      </c>
      <c r="B3426">
        <v>566860609.5</v>
      </c>
      <c r="C3426">
        <v>5.6686060950000003E+20</v>
      </c>
      <c r="D3426">
        <v>70561.73</v>
      </c>
      <c r="E3426">
        <v>4.32</v>
      </c>
      <c r="F3426">
        <v>304826.67359999998</v>
      </c>
      <c r="G3426">
        <v>2.397600108E-2</v>
      </c>
      <c r="H3426">
        <v>0.04</v>
      </c>
      <c r="I3426">
        <v>0.04</v>
      </c>
      <c r="J3426">
        <v>0.05</v>
      </c>
      <c r="K3426">
        <v>6.25</v>
      </c>
      <c r="L3426">
        <f t="shared" si="371"/>
        <v>1.5171278187040794E-6</v>
      </c>
      <c r="M3426" s="7">
        <f t="shared" si="372"/>
        <v>8243021.2986000003</v>
      </c>
      <c r="N3426" s="7">
        <f t="shared" si="373"/>
        <v>12.505716922276287</v>
      </c>
      <c r="O3426">
        <v>1.3415999999999999</v>
      </c>
      <c r="P3426">
        <v>1.677</v>
      </c>
      <c r="Q3426">
        <v>1.3415999999999999</v>
      </c>
      <c r="R3426">
        <v>0.33539999999999998</v>
      </c>
      <c r="S3426" s="7">
        <f t="shared" si="374"/>
        <v>11.164116922276287</v>
      </c>
      <c r="T3426" s="7">
        <f t="shared" si="375"/>
        <v>10.828716922276287</v>
      </c>
      <c r="U3426" s="7">
        <f t="shared" si="376"/>
        <v>11.164116922276287</v>
      </c>
      <c r="V3426" s="7">
        <f t="shared" si="377"/>
        <v>12.170316922276287</v>
      </c>
    </row>
    <row r="3427" spans="1:22" x14ac:dyDescent="0.2">
      <c r="A3427" t="s">
        <v>3458</v>
      </c>
      <c r="B3427">
        <v>569007808.79999995</v>
      </c>
      <c r="C3427">
        <v>5.6900780879999998E+20</v>
      </c>
      <c r="D3427">
        <v>70495.990000000005</v>
      </c>
      <c r="E3427">
        <v>6.6</v>
      </c>
      <c r="F3427">
        <v>465273.53399999999</v>
      </c>
      <c r="G3427">
        <v>2.1600000000000001E-2</v>
      </c>
      <c r="H3427">
        <v>0.04</v>
      </c>
      <c r="I3427">
        <v>0.04</v>
      </c>
      <c r="J3427">
        <v>0.05</v>
      </c>
      <c r="K3427">
        <v>6.25</v>
      </c>
      <c r="L3427">
        <f t="shared" si="371"/>
        <v>1.5114028080101105E-6</v>
      </c>
      <c r="M3427" s="7">
        <f t="shared" si="372"/>
        <v>8396072.4090000018</v>
      </c>
      <c r="N3427" s="7">
        <f t="shared" si="373"/>
        <v>12.689847415218816</v>
      </c>
      <c r="O3427">
        <v>1.3415999999999999</v>
      </c>
      <c r="P3427">
        <v>1.677</v>
      </c>
      <c r="Q3427">
        <v>1.3415999999999999</v>
      </c>
      <c r="R3427">
        <v>1.3415999999999999</v>
      </c>
      <c r="S3427" s="7">
        <f t="shared" si="374"/>
        <v>11.348247415218816</v>
      </c>
      <c r="T3427" s="7">
        <f t="shared" si="375"/>
        <v>11.012847415218816</v>
      </c>
      <c r="U3427" s="7">
        <f t="shared" si="376"/>
        <v>11.348247415218816</v>
      </c>
      <c r="V3427" s="7">
        <f t="shared" si="377"/>
        <v>11.348247415218816</v>
      </c>
    </row>
    <row r="3428" spans="1:22" x14ac:dyDescent="0.2">
      <c r="A3428" t="s">
        <v>3459</v>
      </c>
      <c r="B3428">
        <v>571155008.10000002</v>
      </c>
      <c r="C3428">
        <v>5.7115500810000001E+20</v>
      </c>
      <c r="D3428">
        <v>70430.25</v>
      </c>
      <c r="E3428">
        <v>6.6</v>
      </c>
      <c r="F3428">
        <v>464839.65</v>
      </c>
      <c r="G3428">
        <v>4.4873998919999998E-2</v>
      </c>
      <c r="H3428">
        <v>0.06</v>
      </c>
      <c r="I3428">
        <v>0.04</v>
      </c>
      <c r="J3428">
        <v>0.05</v>
      </c>
      <c r="K3428">
        <v>6.25</v>
      </c>
      <c r="L3428">
        <f t="shared" si="371"/>
        <v>1.5057208425097587E-6</v>
      </c>
      <c r="M3428" s="7">
        <f t="shared" si="372"/>
        <v>8388242.7750000004</v>
      </c>
      <c r="N3428" s="7">
        <f t="shared" si="373"/>
        <v>12.630351978349397</v>
      </c>
      <c r="O3428">
        <v>1.3415999999999999</v>
      </c>
      <c r="P3428">
        <v>1.677</v>
      </c>
      <c r="Q3428">
        <v>2.0124</v>
      </c>
      <c r="R3428">
        <v>0.33539999999999998</v>
      </c>
      <c r="S3428" s="7">
        <f t="shared" si="374"/>
        <v>11.288751978349397</v>
      </c>
      <c r="T3428" s="7">
        <f t="shared" si="375"/>
        <v>10.953351978349398</v>
      </c>
      <c r="U3428" s="7">
        <f t="shared" si="376"/>
        <v>10.617951978349398</v>
      </c>
      <c r="V3428" s="7">
        <f t="shared" si="377"/>
        <v>12.294951978349397</v>
      </c>
    </row>
    <row r="3429" spans="1:22" x14ac:dyDescent="0.2">
      <c r="A3429" t="s">
        <v>3460</v>
      </c>
      <c r="B3429">
        <v>573302207.39999998</v>
      </c>
      <c r="C3429">
        <v>5.7330220740000003E+20</v>
      </c>
      <c r="D3429">
        <v>70364.509999999995</v>
      </c>
      <c r="E3429">
        <v>6.6</v>
      </c>
      <c r="F3429">
        <v>464405.76599999989</v>
      </c>
      <c r="G3429">
        <v>9.2880000000000002E-4</v>
      </c>
      <c r="H3429">
        <v>0.06</v>
      </c>
      <c r="I3429">
        <v>0.04</v>
      </c>
      <c r="J3429">
        <v>0.06</v>
      </c>
      <c r="K3429">
        <v>6.25</v>
      </c>
      <c r="L3429">
        <f t="shared" si="371"/>
        <v>1.5000814385491584E-6</v>
      </c>
      <c r="M3429" s="7">
        <f t="shared" si="372"/>
        <v>8380413.1409999989</v>
      </c>
      <c r="N3429" s="7">
        <f t="shared" si="373"/>
        <v>12.571302200187549</v>
      </c>
      <c r="O3429">
        <v>1.3415999999999999</v>
      </c>
      <c r="P3429">
        <v>2.0124</v>
      </c>
      <c r="Q3429">
        <v>2.0124</v>
      </c>
      <c r="R3429">
        <v>0</v>
      </c>
      <c r="S3429" s="7">
        <f t="shared" si="374"/>
        <v>11.22970220018755</v>
      </c>
      <c r="T3429" s="7">
        <f t="shared" si="375"/>
        <v>10.55890220018755</v>
      </c>
      <c r="U3429" s="7">
        <f t="shared" si="376"/>
        <v>10.55890220018755</v>
      </c>
      <c r="V3429" s="7">
        <f t="shared" si="377"/>
        <v>12.571302200187549</v>
      </c>
    </row>
    <row r="3430" spans="1:22" x14ac:dyDescent="0.2">
      <c r="A3430" t="s">
        <v>3461</v>
      </c>
      <c r="B3430">
        <v>575449406.70000005</v>
      </c>
      <c r="C3430">
        <v>5.7544940670000012E+20</v>
      </c>
      <c r="D3430">
        <v>70298.759999999995</v>
      </c>
      <c r="E3430">
        <v>6.6</v>
      </c>
      <c r="F3430">
        <v>463971.81599999988</v>
      </c>
      <c r="G3430">
        <v>6.156E-4</v>
      </c>
      <c r="H3430">
        <v>7.0000000000000007E-2</v>
      </c>
      <c r="I3430">
        <v>0.05</v>
      </c>
      <c r="J3430">
        <v>0.06</v>
      </c>
      <c r="K3430">
        <v>6.25</v>
      </c>
      <c r="L3430">
        <f t="shared" si="371"/>
        <v>1.4944841196931585E-6</v>
      </c>
      <c r="M3430" s="7">
        <f t="shared" si="372"/>
        <v>8372582.3159999987</v>
      </c>
      <c r="N3430" s="7">
        <f t="shared" si="373"/>
        <v>12.512691312085765</v>
      </c>
      <c r="O3430">
        <v>1.677</v>
      </c>
      <c r="P3430">
        <v>2.0124</v>
      </c>
      <c r="Q3430">
        <v>2.3477999999999999</v>
      </c>
      <c r="R3430">
        <v>0.33539999999999998</v>
      </c>
      <c r="S3430" s="7">
        <f t="shared" si="374"/>
        <v>10.835691312085766</v>
      </c>
      <c r="T3430" s="7">
        <f t="shared" si="375"/>
        <v>10.500291312085766</v>
      </c>
      <c r="U3430" s="7">
        <f t="shared" si="376"/>
        <v>10.164891312085766</v>
      </c>
      <c r="V3430" s="7">
        <f t="shared" si="377"/>
        <v>12.177291312085766</v>
      </c>
    </row>
    <row r="3431" spans="1:22" x14ac:dyDescent="0.2">
      <c r="A3431" t="s">
        <v>3462</v>
      </c>
      <c r="B3431">
        <v>577596605.89999998</v>
      </c>
      <c r="C3431">
        <v>5.775966059E+20</v>
      </c>
      <c r="D3431">
        <v>70233.02</v>
      </c>
      <c r="E3431">
        <v>6.6</v>
      </c>
      <c r="F3431">
        <v>463537.93199999997</v>
      </c>
      <c r="G3431">
        <v>5.0252398919999899E-2</v>
      </c>
      <c r="H3431">
        <v>0.08</v>
      </c>
      <c r="I3431">
        <v>0.05</v>
      </c>
      <c r="J3431">
        <v>0.06</v>
      </c>
      <c r="K3431">
        <v>6.25</v>
      </c>
      <c r="L3431">
        <f t="shared" si="371"/>
        <v>1.4889284168489259E-6</v>
      </c>
      <c r="M3431" s="7">
        <f t="shared" si="372"/>
        <v>8364752.682</v>
      </c>
      <c r="N3431" s="7">
        <f t="shared" si="373"/>
        <v>12.454517968143067</v>
      </c>
      <c r="O3431">
        <v>1.677</v>
      </c>
      <c r="P3431">
        <v>2.0124</v>
      </c>
      <c r="Q3431">
        <v>2.6831999999999998</v>
      </c>
      <c r="R3431">
        <v>5.0309999999999997</v>
      </c>
      <c r="S3431" s="7">
        <f t="shared" si="374"/>
        <v>10.777517968143068</v>
      </c>
      <c r="T3431" s="7">
        <f t="shared" si="375"/>
        <v>10.442117968143068</v>
      </c>
      <c r="U3431" s="7">
        <f t="shared" si="376"/>
        <v>9.7713179681430677</v>
      </c>
      <c r="V3431" s="7">
        <f t="shared" si="377"/>
        <v>7.4235179681430674</v>
      </c>
    </row>
    <row r="3432" spans="1:22" x14ac:dyDescent="0.2">
      <c r="A3432" t="s">
        <v>3463</v>
      </c>
      <c r="B3432">
        <v>579743805.20000005</v>
      </c>
      <c r="C3432">
        <v>5.7974380520000002E+20</v>
      </c>
      <c r="D3432">
        <v>70167.28</v>
      </c>
      <c r="E3432">
        <v>6.6</v>
      </c>
      <c r="F3432">
        <v>463104.04800000001</v>
      </c>
      <c r="G3432">
        <v>0.12938400323999999</v>
      </c>
      <c r="H3432">
        <v>7.0000000000000007E-2</v>
      </c>
      <c r="I3432">
        <v>0.04</v>
      </c>
      <c r="J3432">
        <v>0.06</v>
      </c>
      <c r="K3432">
        <v>6.25</v>
      </c>
      <c r="L3432">
        <f t="shared" si="371"/>
        <v>1.483413867101723E-6</v>
      </c>
      <c r="M3432" s="7">
        <f t="shared" si="372"/>
        <v>8356923.0480000004</v>
      </c>
      <c r="N3432" s="7">
        <f t="shared" si="373"/>
        <v>12.396775535705199</v>
      </c>
      <c r="O3432">
        <v>1.3415999999999999</v>
      </c>
      <c r="P3432">
        <v>2.0124</v>
      </c>
      <c r="Q3432">
        <v>2.3477999999999999</v>
      </c>
      <c r="R3432">
        <v>2.6831999999999998</v>
      </c>
      <c r="S3432" s="7">
        <f t="shared" si="374"/>
        <v>11.0551755357052</v>
      </c>
      <c r="T3432" s="7">
        <f t="shared" si="375"/>
        <v>10.3843755357052</v>
      </c>
      <c r="U3432" s="7">
        <f t="shared" si="376"/>
        <v>10.0489755357052</v>
      </c>
      <c r="V3432" s="7">
        <f t="shared" si="377"/>
        <v>9.7135755357051998</v>
      </c>
    </row>
    <row r="3433" spans="1:22" x14ac:dyDescent="0.2">
      <c r="A3433" t="s">
        <v>3464</v>
      </c>
      <c r="B3433">
        <v>581891004.5</v>
      </c>
      <c r="C3433">
        <v>5.8189100449999998E+20</v>
      </c>
      <c r="D3433">
        <v>70101.539999999994</v>
      </c>
      <c r="E3433">
        <v>6.6</v>
      </c>
      <c r="F3433">
        <v>462670.16399999987</v>
      </c>
      <c r="G3433">
        <v>6.530760108E-2</v>
      </c>
      <c r="H3433">
        <v>0.06</v>
      </c>
      <c r="I3433">
        <v>0.04</v>
      </c>
      <c r="J3433">
        <v>0.05</v>
      </c>
      <c r="K3433">
        <v>6.25</v>
      </c>
      <c r="L3433">
        <f t="shared" si="371"/>
        <v>1.477940015139038E-6</v>
      </c>
      <c r="M3433" s="7">
        <f t="shared" si="372"/>
        <v>8349093.4139999989</v>
      </c>
      <c r="N3433" s="7">
        <f t="shared" si="373"/>
        <v>12.339459246684401</v>
      </c>
      <c r="O3433">
        <v>1.3415999999999999</v>
      </c>
      <c r="P3433">
        <v>1.677</v>
      </c>
      <c r="Q3433">
        <v>2.0124</v>
      </c>
      <c r="R3433">
        <v>1.677</v>
      </c>
      <c r="S3433" s="7">
        <f t="shared" si="374"/>
        <v>10.997859246684401</v>
      </c>
      <c r="T3433" s="7">
        <f t="shared" si="375"/>
        <v>10.662459246684401</v>
      </c>
      <c r="U3433" s="7">
        <f t="shared" si="376"/>
        <v>10.327059246684401</v>
      </c>
      <c r="V3433" s="7">
        <f t="shared" si="377"/>
        <v>10.662459246684401</v>
      </c>
    </row>
    <row r="3434" spans="1:22" x14ac:dyDescent="0.2">
      <c r="A3434" t="s">
        <v>3465</v>
      </c>
      <c r="B3434">
        <v>584038203.79999995</v>
      </c>
      <c r="C3434">
        <v>5.8403820379999987E+20</v>
      </c>
      <c r="D3434">
        <v>70035.8</v>
      </c>
      <c r="E3434">
        <v>6.6</v>
      </c>
      <c r="F3434">
        <v>462236.28</v>
      </c>
      <c r="G3434">
        <v>4.8027601080000003E-2</v>
      </c>
      <c r="H3434">
        <v>0.04</v>
      </c>
      <c r="I3434">
        <v>0.04</v>
      </c>
      <c r="J3434">
        <v>0.05</v>
      </c>
      <c r="K3434">
        <v>6.25</v>
      </c>
      <c r="L3434">
        <f t="shared" si="371"/>
        <v>1.4725064120882433E-6</v>
      </c>
      <c r="M3434" s="7">
        <f t="shared" si="372"/>
        <v>8341263.7800000003</v>
      </c>
      <c r="N3434" s="7">
        <f t="shared" si="373"/>
        <v>12.282564400969418</v>
      </c>
      <c r="O3434">
        <v>1.3415999999999999</v>
      </c>
      <c r="P3434">
        <v>1.677</v>
      </c>
      <c r="Q3434">
        <v>1.3415999999999999</v>
      </c>
      <c r="R3434">
        <v>1.3415999999999999</v>
      </c>
      <c r="S3434" s="7">
        <f t="shared" si="374"/>
        <v>10.940964400969419</v>
      </c>
      <c r="T3434" s="7">
        <f t="shared" si="375"/>
        <v>10.605564400969419</v>
      </c>
      <c r="U3434" s="7">
        <f t="shared" si="376"/>
        <v>10.940964400969419</v>
      </c>
      <c r="V3434" s="7">
        <f t="shared" si="377"/>
        <v>10.940964400969419</v>
      </c>
    </row>
    <row r="3435" spans="1:22" x14ac:dyDescent="0.2">
      <c r="A3435" t="s">
        <v>3466</v>
      </c>
      <c r="B3435">
        <v>599068598.70000005</v>
      </c>
      <c r="C3435">
        <v>5.9906859870000002E+20</v>
      </c>
      <c r="D3435">
        <v>69681.179999999993</v>
      </c>
      <c r="E3435">
        <v>0</v>
      </c>
      <c r="F3435">
        <v>0</v>
      </c>
      <c r="G3435">
        <v>4.3200000000000002E-2</v>
      </c>
      <c r="H3435">
        <v>0.04</v>
      </c>
      <c r="I3435">
        <v>0.04</v>
      </c>
      <c r="J3435">
        <v>0.05</v>
      </c>
      <c r="K3435">
        <v>6.25</v>
      </c>
      <c r="L3435">
        <f t="shared" si="371"/>
        <v>1.4355618068886106E-6</v>
      </c>
      <c r="M3435" s="7">
        <f t="shared" si="372"/>
        <v>7839132.7499999991</v>
      </c>
      <c r="N3435" s="7">
        <f t="shared" si="373"/>
        <v>11.253559575029682</v>
      </c>
      <c r="O3435">
        <v>1.3415999999999999</v>
      </c>
      <c r="P3435">
        <v>1.677</v>
      </c>
      <c r="Q3435">
        <v>1.3415999999999999</v>
      </c>
      <c r="R3435">
        <v>1.677</v>
      </c>
      <c r="S3435" s="7">
        <f t="shared" si="374"/>
        <v>9.9119595750296821</v>
      </c>
      <c r="T3435" s="7">
        <f t="shared" si="375"/>
        <v>9.5765595750296821</v>
      </c>
      <c r="U3435" s="7">
        <f t="shared" si="376"/>
        <v>9.9119595750296821</v>
      </c>
      <c r="V3435" s="7">
        <f t="shared" si="377"/>
        <v>9.5765595750296821</v>
      </c>
    </row>
    <row r="3436" spans="1:22" x14ac:dyDescent="0.2">
      <c r="A3436" t="s">
        <v>3467</v>
      </c>
      <c r="B3436">
        <v>614098993.70000005</v>
      </c>
      <c r="C3436">
        <v>6.140989937000001E+20</v>
      </c>
      <c r="D3436">
        <v>69326.559999999998</v>
      </c>
      <c r="E3436">
        <v>0</v>
      </c>
      <c r="F3436">
        <v>0</v>
      </c>
      <c r="G3436">
        <v>7.4811596760000001E-2</v>
      </c>
      <c r="H3436">
        <v>0.06</v>
      </c>
      <c r="I3436">
        <v>0.04</v>
      </c>
      <c r="J3436">
        <v>0.06</v>
      </c>
      <c r="K3436">
        <v>6.25</v>
      </c>
      <c r="L3436">
        <f t="shared" si="371"/>
        <v>1.4004256786327312E-6</v>
      </c>
      <c r="M3436" s="7">
        <f t="shared" si="372"/>
        <v>7799238</v>
      </c>
      <c r="N3436" s="7">
        <f t="shared" si="373"/>
        <v>10.922253168968185</v>
      </c>
      <c r="O3436">
        <v>1.3415999999999999</v>
      </c>
      <c r="P3436">
        <v>2.0124</v>
      </c>
      <c r="Q3436">
        <v>2.0124</v>
      </c>
      <c r="R3436">
        <v>1.677</v>
      </c>
      <c r="S3436" s="7">
        <f t="shared" si="374"/>
        <v>9.5806531689681851</v>
      </c>
      <c r="T3436" s="7">
        <f t="shared" si="375"/>
        <v>8.9098531689681852</v>
      </c>
      <c r="U3436" s="7">
        <f t="shared" si="376"/>
        <v>8.9098531689681852</v>
      </c>
      <c r="V3436" s="7">
        <f t="shared" si="377"/>
        <v>9.2452531689681852</v>
      </c>
    </row>
    <row r="3437" spans="1:22" x14ac:dyDescent="0.2">
      <c r="A3437" t="s">
        <v>3468</v>
      </c>
      <c r="B3437">
        <v>629129388.60000002</v>
      </c>
      <c r="C3437">
        <v>6.2912938859999999E+20</v>
      </c>
      <c r="D3437">
        <v>68971.94</v>
      </c>
      <c r="E3437">
        <v>0</v>
      </c>
      <c r="F3437">
        <v>0</v>
      </c>
      <c r="G3437">
        <v>2.0368801079999999E-2</v>
      </c>
      <c r="H3437">
        <v>7.0000000000000007E-2</v>
      </c>
      <c r="I3437">
        <v>0.05</v>
      </c>
      <c r="J3437">
        <v>0.06</v>
      </c>
      <c r="K3437">
        <v>6.25</v>
      </c>
      <c r="L3437">
        <f t="shared" si="371"/>
        <v>1.366968409970095E-6</v>
      </c>
      <c r="M3437" s="7">
        <f t="shared" si="372"/>
        <v>7759343.25</v>
      </c>
      <c r="N3437" s="7">
        <f t="shared" si="373"/>
        <v>10.60677710486469</v>
      </c>
      <c r="O3437">
        <v>1.677</v>
      </c>
      <c r="P3437">
        <v>2.0124</v>
      </c>
      <c r="Q3437">
        <v>2.3477999999999999</v>
      </c>
      <c r="R3437">
        <v>0</v>
      </c>
      <c r="S3437" s="7">
        <f t="shared" si="374"/>
        <v>8.9297771048646908</v>
      </c>
      <c r="T3437" s="7">
        <f t="shared" si="375"/>
        <v>8.5943771048646909</v>
      </c>
      <c r="U3437" s="7">
        <f t="shared" si="376"/>
        <v>8.2589771048646909</v>
      </c>
      <c r="V3437" s="7">
        <f t="shared" si="377"/>
        <v>10.60677710486469</v>
      </c>
    </row>
    <row r="3438" spans="1:22" x14ac:dyDescent="0.2">
      <c r="A3438" t="s">
        <v>3469</v>
      </c>
      <c r="B3438">
        <v>644159783.60000002</v>
      </c>
      <c r="C3438">
        <v>6.4415978360000007E+20</v>
      </c>
      <c r="D3438">
        <v>68617.320000000007</v>
      </c>
      <c r="E3438">
        <v>0</v>
      </c>
      <c r="F3438">
        <v>0</v>
      </c>
      <c r="G3438">
        <v>1.08E-5</v>
      </c>
      <c r="H3438">
        <v>7.0000000000000007E-2</v>
      </c>
      <c r="I3438">
        <v>0.05</v>
      </c>
      <c r="J3438">
        <v>0.06</v>
      </c>
      <c r="K3438">
        <v>6.25</v>
      </c>
      <c r="L3438">
        <f t="shared" si="371"/>
        <v>1.3350724802994359E-6</v>
      </c>
      <c r="M3438" s="7">
        <f t="shared" si="372"/>
        <v>7719448.5000000009</v>
      </c>
      <c r="N3438" s="7">
        <f t="shared" si="373"/>
        <v>10.306023255438761</v>
      </c>
      <c r="O3438">
        <v>1.677</v>
      </c>
      <c r="P3438">
        <v>2.0124</v>
      </c>
      <c r="Q3438">
        <v>2.3477999999999999</v>
      </c>
      <c r="R3438">
        <v>0</v>
      </c>
      <c r="S3438" s="7">
        <f t="shared" si="374"/>
        <v>8.6290232554387618</v>
      </c>
      <c r="T3438" s="7">
        <f t="shared" si="375"/>
        <v>8.2936232554387619</v>
      </c>
      <c r="U3438" s="7">
        <f t="shared" si="376"/>
        <v>7.958223255438762</v>
      </c>
      <c r="V3438" s="7">
        <f t="shared" si="377"/>
        <v>10.306023255438761</v>
      </c>
    </row>
    <row r="3439" spans="1:22" x14ac:dyDescent="0.2">
      <c r="A3439" t="s">
        <v>3470</v>
      </c>
      <c r="B3439">
        <v>659190178.5</v>
      </c>
      <c r="C3439">
        <v>6.5919017849999996E+20</v>
      </c>
      <c r="D3439">
        <v>68262.7</v>
      </c>
      <c r="E3439">
        <v>0</v>
      </c>
      <c r="F3439">
        <v>0</v>
      </c>
      <c r="G3439">
        <v>5.4377997839999997E-2</v>
      </c>
      <c r="H3439">
        <v>0.09</v>
      </c>
      <c r="I3439">
        <v>0.05</v>
      </c>
      <c r="J3439">
        <v>0.06</v>
      </c>
      <c r="K3439">
        <v>6.25</v>
      </c>
      <c r="L3439">
        <f t="shared" si="371"/>
        <v>1.3046310883407678E-6</v>
      </c>
      <c r="M3439" s="7">
        <f t="shared" si="372"/>
        <v>7679553.75</v>
      </c>
      <c r="N3439" s="7">
        <f t="shared" si="373"/>
        <v>10.018984566833925</v>
      </c>
      <c r="O3439">
        <v>1.677</v>
      </c>
      <c r="P3439">
        <v>2.0124</v>
      </c>
      <c r="Q3439">
        <v>3.0186000000000002</v>
      </c>
      <c r="R3439">
        <v>1.677</v>
      </c>
      <c r="S3439" s="7">
        <f t="shared" si="374"/>
        <v>8.3419845668339256</v>
      </c>
      <c r="T3439" s="7">
        <f t="shared" si="375"/>
        <v>8.0065845668339257</v>
      </c>
      <c r="U3439" s="7">
        <f t="shared" si="376"/>
        <v>7.0003845668339251</v>
      </c>
      <c r="V3439" s="7">
        <f t="shared" si="377"/>
        <v>8.3419845668339256</v>
      </c>
    </row>
    <row r="3440" spans="1:22" x14ac:dyDescent="0.2">
      <c r="A3440" t="s">
        <v>3471</v>
      </c>
      <c r="B3440">
        <v>674220573.5</v>
      </c>
      <c r="C3440">
        <v>6.7422057350000004E+20</v>
      </c>
      <c r="D3440">
        <v>67908.08</v>
      </c>
      <c r="E3440">
        <v>0</v>
      </c>
      <c r="F3440">
        <v>0</v>
      </c>
      <c r="G3440">
        <v>5.3492398920000003E-2</v>
      </c>
      <c r="H3440">
        <v>7.0000000000000007E-2</v>
      </c>
      <c r="I3440">
        <v>0.04</v>
      </c>
      <c r="J3440">
        <v>0.06</v>
      </c>
      <c r="K3440">
        <v>6.25</v>
      </c>
      <c r="L3440">
        <f t="shared" si="371"/>
        <v>1.2755469557026207E-6</v>
      </c>
      <c r="M3440" s="7">
        <f t="shared" si="372"/>
        <v>7639659</v>
      </c>
      <c r="N3440" s="7">
        <f t="shared" si="373"/>
        <v>9.7447437800561278</v>
      </c>
      <c r="O3440">
        <v>1.3415999999999999</v>
      </c>
      <c r="P3440">
        <v>2.0124</v>
      </c>
      <c r="Q3440">
        <v>2.3477999999999999</v>
      </c>
      <c r="R3440">
        <v>1.677</v>
      </c>
      <c r="S3440" s="7">
        <f t="shared" si="374"/>
        <v>8.4031437800561282</v>
      </c>
      <c r="T3440" s="7">
        <f t="shared" si="375"/>
        <v>7.7323437800561283</v>
      </c>
      <c r="U3440" s="7">
        <f t="shared" si="376"/>
        <v>7.3969437800561284</v>
      </c>
      <c r="V3440" s="7">
        <f t="shared" si="377"/>
        <v>8.0677437800561282</v>
      </c>
    </row>
    <row r="3441" spans="1:22" x14ac:dyDescent="0.2">
      <c r="A3441" t="s">
        <v>3472</v>
      </c>
      <c r="B3441">
        <v>689250968.39999998</v>
      </c>
      <c r="C3441">
        <v>6.8925096839999993E+20</v>
      </c>
      <c r="D3441">
        <v>67553.460000000006</v>
      </c>
      <c r="E3441">
        <v>0</v>
      </c>
      <c r="F3441">
        <v>0</v>
      </c>
      <c r="G3441">
        <v>4.7660401079999998E-2</v>
      </c>
      <c r="H3441">
        <v>0.06</v>
      </c>
      <c r="I3441">
        <v>0.04</v>
      </c>
      <c r="J3441">
        <v>0.05</v>
      </c>
      <c r="K3441">
        <v>6.25</v>
      </c>
      <c r="L3441">
        <f t="shared" si="371"/>
        <v>1.2477312900936072E-6</v>
      </c>
      <c r="M3441" s="7">
        <f t="shared" si="372"/>
        <v>7599764.2500000009</v>
      </c>
      <c r="N3441" s="7">
        <f t="shared" si="373"/>
        <v>9.482463652059776</v>
      </c>
      <c r="O3441">
        <v>1.3415999999999999</v>
      </c>
      <c r="P3441">
        <v>1.677</v>
      </c>
      <c r="Q3441">
        <v>2.0124</v>
      </c>
      <c r="R3441">
        <v>1.0062</v>
      </c>
      <c r="S3441" s="7">
        <f t="shared" si="374"/>
        <v>8.1408636520597764</v>
      </c>
      <c r="T3441" s="7">
        <f t="shared" si="375"/>
        <v>7.8054636520597764</v>
      </c>
      <c r="U3441" s="7">
        <f t="shared" si="376"/>
        <v>7.4700636520597765</v>
      </c>
      <c r="V3441" s="7">
        <f t="shared" si="377"/>
        <v>8.4762636520597763</v>
      </c>
    </row>
    <row r="3442" spans="1:22" x14ac:dyDescent="0.2">
      <c r="A3442" t="s">
        <v>3473</v>
      </c>
      <c r="B3442">
        <v>704281363.39999998</v>
      </c>
      <c r="C3442">
        <v>7.0428136340000001E+20</v>
      </c>
      <c r="D3442">
        <v>67198.84</v>
      </c>
      <c r="E3442">
        <v>0</v>
      </c>
      <c r="F3442">
        <v>0</v>
      </c>
      <c r="G3442">
        <v>2.0908801080000001E-2</v>
      </c>
      <c r="H3442">
        <v>0.04</v>
      </c>
      <c r="I3442">
        <v>0.04</v>
      </c>
      <c r="J3442">
        <v>0.04</v>
      </c>
      <c r="K3442">
        <v>6.25</v>
      </c>
      <c r="L3442">
        <f t="shared" si="371"/>
        <v>1.2211028783272784E-6</v>
      </c>
      <c r="M3442" s="7">
        <f t="shared" si="372"/>
        <v>7559869.5</v>
      </c>
      <c r="N3442" s="7">
        <f t="shared" si="373"/>
        <v>9.2313784062286022</v>
      </c>
      <c r="O3442">
        <v>1.3415999999999999</v>
      </c>
      <c r="P3442">
        <v>1.3415999999999999</v>
      </c>
      <c r="Q3442">
        <v>1.3415999999999999</v>
      </c>
      <c r="R3442">
        <v>0.67079999999999995</v>
      </c>
      <c r="S3442" s="7">
        <f t="shared" si="374"/>
        <v>7.8897784062286025</v>
      </c>
      <c r="T3442" s="7">
        <f t="shared" si="375"/>
        <v>7.8897784062286025</v>
      </c>
      <c r="U3442" s="7">
        <f t="shared" si="376"/>
        <v>7.8897784062286025</v>
      </c>
      <c r="V3442" s="7">
        <f t="shared" si="377"/>
        <v>8.5605784062286023</v>
      </c>
    </row>
    <row r="3443" spans="1:22" x14ac:dyDescent="0.2">
      <c r="A3443" t="s">
        <v>3474</v>
      </c>
      <c r="B3443">
        <v>700523764.60000002</v>
      </c>
      <c r="C3443">
        <v>7.0052376460000009E+20</v>
      </c>
      <c r="D3443">
        <v>66801.45</v>
      </c>
      <c r="E3443">
        <v>0</v>
      </c>
      <c r="F3443">
        <v>0</v>
      </c>
      <c r="G3443">
        <v>2.5174798920000001E-2</v>
      </c>
      <c r="H3443">
        <v>0.04</v>
      </c>
      <c r="I3443">
        <v>0.04</v>
      </c>
      <c r="J3443">
        <v>0.04</v>
      </c>
      <c r="K3443">
        <v>6.25</v>
      </c>
      <c r="L3443">
        <f t="shared" si="371"/>
        <v>1.2276528555616683E-6</v>
      </c>
      <c r="M3443" s="7">
        <f t="shared" si="372"/>
        <v>7515163.125</v>
      </c>
      <c r="N3443" s="7">
        <f t="shared" si="373"/>
        <v>9.2260114704180012</v>
      </c>
      <c r="O3443">
        <v>1.3415999999999999</v>
      </c>
      <c r="P3443">
        <v>1.3415999999999999</v>
      </c>
      <c r="Q3443">
        <v>1.3415999999999999</v>
      </c>
      <c r="R3443">
        <v>1.3415999999999999</v>
      </c>
      <c r="S3443" s="7">
        <f t="shared" si="374"/>
        <v>7.8844114704180015</v>
      </c>
      <c r="T3443" s="7">
        <f t="shared" si="375"/>
        <v>7.8844114704180015</v>
      </c>
      <c r="U3443" s="7">
        <f t="shared" si="376"/>
        <v>7.8844114704180015</v>
      </c>
      <c r="V3443" s="7">
        <f t="shared" si="377"/>
        <v>7.8844114704180015</v>
      </c>
    </row>
    <row r="3444" spans="1:22" x14ac:dyDescent="0.2">
      <c r="A3444" t="s">
        <v>3475</v>
      </c>
      <c r="B3444">
        <v>696766165.89999998</v>
      </c>
      <c r="C3444">
        <v>6.9676616589999997E+20</v>
      </c>
      <c r="D3444">
        <v>66404.070000000007</v>
      </c>
      <c r="E3444">
        <v>0</v>
      </c>
      <c r="F3444">
        <v>0</v>
      </c>
      <c r="G3444">
        <v>2.4407999999999999E-2</v>
      </c>
      <c r="H3444">
        <v>0.05</v>
      </c>
      <c r="I3444">
        <v>0.04</v>
      </c>
      <c r="J3444">
        <v>0.05</v>
      </c>
      <c r="K3444">
        <v>6.25</v>
      </c>
      <c r="L3444">
        <f t="shared" si="371"/>
        <v>1.2342734795240148E-6</v>
      </c>
      <c r="M3444" s="7">
        <f t="shared" si="372"/>
        <v>7470457.8750000009</v>
      </c>
      <c r="N3444" s="7">
        <f t="shared" si="373"/>
        <v>9.2205880350138294</v>
      </c>
      <c r="O3444">
        <v>1.3415999999999999</v>
      </c>
      <c r="P3444">
        <v>1.677</v>
      </c>
      <c r="Q3444">
        <v>1.677</v>
      </c>
      <c r="R3444">
        <v>0</v>
      </c>
      <c r="S3444" s="7">
        <f t="shared" si="374"/>
        <v>7.8789880350138297</v>
      </c>
      <c r="T3444" s="7">
        <f t="shared" si="375"/>
        <v>7.5435880350138298</v>
      </c>
      <c r="U3444" s="7">
        <f t="shared" si="376"/>
        <v>7.5435880350138298</v>
      </c>
      <c r="V3444" s="7">
        <f t="shared" si="377"/>
        <v>9.2205880350138294</v>
      </c>
    </row>
    <row r="3445" spans="1:22" x14ac:dyDescent="0.2">
      <c r="A3445" t="s">
        <v>3476</v>
      </c>
      <c r="B3445">
        <v>693008567.20000005</v>
      </c>
      <c r="C3445">
        <v>6.9300856719999998E+20</v>
      </c>
      <c r="D3445">
        <v>66006.679999999993</v>
      </c>
      <c r="E3445">
        <v>0</v>
      </c>
      <c r="F3445">
        <v>0</v>
      </c>
      <c r="G3445">
        <v>-4.3632000000000002E-3</v>
      </c>
      <c r="H3445">
        <v>0.06</v>
      </c>
      <c r="I3445">
        <v>0.05</v>
      </c>
      <c r="J3445">
        <v>0.05</v>
      </c>
      <c r="K3445">
        <v>6.25</v>
      </c>
      <c r="L3445">
        <f t="shared" si="371"/>
        <v>1.2409658995626915E-6</v>
      </c>
      <c r="M3445" s="7">
        <f t="shared" si="372"/>
        <v>7425751.4999999991</v>
      </c>
      <c r="N3445" s="7">
        <f t="shared" si="373"/>
        <v>9.2151043901265055</v>
      </c>
      <c r="O3445">
        <v>1.677</v>
      </c>
      <c r="P3445">
        <v>1.677</v>
      </c>
      <c r="Q3445">
        <v>2.0124</v>
      </c>
      <c r="R3445">
        <v>-0.67079999999999995</v>
      </c>
      <c r="S3445" s="7">
        <f t="shared" si="374"/>
        <v>7.5381043901265059</v>
      </c>
      <c r="T3445" s="7">
        <f t="shared" si="375"/>
        <v>7.5381043901265059</v>
      </c>
      <c r="U3445" s="7">
        <f t="shared" si="376"/>
        <v>7.202704390126506</v>
      </c>
      <c r="V3445" s="7">
        <f t="shared" si="377"/>
        <v>9.8859043901265053</v>
      </c>
    </row>
    <row r="3446" spans="1:22" x14ac:dyDescent="0.2">
      <c r="A3446" t="s">
        <v>3477</v>
      </c>
      <c r="B3446">
        <v>689250968.39999998</v>
      </c>
      <c r="C3446">
        <v>6.8925096839999993E+20</v>
      </c>
      <c r="D3446">
        <v>65609.289999999994</v>
      </c>
      <c r="E3446">
        <v>0</v>
      </c>
      <c r="F3446">
        <v>0</v>
      </c>
      <c r="G3446">
        <v>-3.1665600000000002E-2</v>
      </c>
      <c r="H3446">
        <v>0.06</v>
      </c>
      <c r="I3446">
        <v>0.04</v>
      </c>
      <c r="J3446">
        <v>0.05</v>
      </c>
      <c r="K3446">
        <v>6.25</v>
      </c>
      <c r="L3446">
        <f t="shared" si="371"/>
        <v>1.2477312900936072E-6</v>
      </c>
      <c r="M3446" s="7">
        <f t="shared" si="372"/>
        <v>7381045.1249999991</v>
      </c>
      <c r="N3446" s="7">
        <f t="shared" si="373"/>
        <v>9.2095609560553786</v>
      </c>
      <c r="O3446">
        <v>1.3415999999999999</v>
      </c>
      <c r="P3446">
        <v>1.677</v>
      </c>
      <c r="Q3446">
        <v>2.0124</v>
      </c>
      <c r="R3446">
        <v>-0.67079999999999995</v>
      </c>
      <c r="S3446" s="7">
        <f t="shared" si="374"/>
        <v>7.8679609560553789</v>
      </c>
      <c r="T3446" s="7">
        <f t="shared" si="375"/>
        <v>7.532560956055379</v>
      </c>
      <c r="U3446" s="7">
        <f t="shared" si="376"/>
        <v>7.1971609560553791</v>
      </c>
      <c r="V3446" s="7">
        <f t="shared" si="377"/>
        <v>9.8803609560553785</v>
      </c>
    </row>
    <row r="3447" spans="1:22" x14ac:dyDescent="0.2">
      <c r="A3447" t="s">
        <v>3478</v>
      </c>
      <c r="B3447">
        <v>685493369.70000005</v>
      </c>
      <c r="C3447">
        <v>6.8549336970000007E+20</v>
      </c>
      <c r="D3447">
        <v>65211.9</v>
      </c>
      <c r="E3447">
        <v>0</v>
      </c>
      <c r="F3447">
        <v>0</v>
      </c>
      <c r="G3447">
        <v>-1.728E-4</v>
      </c>
      <c r="H3447">
        <v>7.0000000000000007E-2</v>
      </c>
      <c r="I3447">
        <v>0.05</v>
      </c>
      <c r="J3447">
        <v>0.05</v>
      </c>
      <c r="K3447">
        <v>6.25</v>
      </c>
      <c r="L3447">
        <f t="shared" si="371"/>
        <v>1.2545708507383101E-6</v>
      </c>
      <c r="M3447" s="7">
        <f t="shared" si="372"/>
        <v>7336338.75</v>
      </c>
      <c r="N3447" s="7">
        <f t="shared" si="373"/>
        <v>9.2039567468919312</v>
      </c>
      <c r="O3447">
        <v>1.677</v>
      </c>
      <c r="P3447">
        <v>1.677</v>
      </c>
      <c r="Q3447">
        <v>2.3477999999999999</v>
      </c>
      <c r="R3447">
        <v>1.677</v>
      </c>
      <c r="S3447" s="7">
        <f t="shared" si="374"/>
        <v>7.5269567468919316</v>
      </c>
      <c r="T3447" s="7">
        <f t="shared" si="375"/>
        <v>7.5269567468919316</v>
      </c>
      <c r="U3447" s="7">
        <f t="shared" si="376"/>
        <v>6.8561567468919318</v>
      </c>
      <c r="V3447" s="7">
        <f t="shared" si="377"/>
        <v>7.5269567468919316</v>
      </c>
    </row>
    <row r="3448" spans="1:22" x14ac:dyDescent="0.2">
      <c r="A3448" t="s">
        <v>3479</v>
      </c>
      <c r="B3448">
        <v>681735770.89999998</v>
      </c>
      <c r="C3448">
        <v>6.8173577090000001E+20</v>
      </c>
      <c r="D3448">
        <v>64814.51</v>
      </c>
      <c r="E3448">
        <v>0</v>
      </c>
      <c r="F3448">
        <v>0</v>
      </c>
      <c r="G3448">
        <v>4.3232398919999998E-2</v>
      </c>
      <c r="H3448">
        <v>0.06</v>
      </c>
      <c r="I3448">
        <v>0.04</v>
      </c>
      <c r="J3448">
        <v>0.05</v>
      </c>
      <c r="K3448">
        <v>6.25</v>
      </c>
      <c r="L3448">
        <f t="shared" si="371"/>
        <v>1.2614858082988117E-6</v>
      </c>
      <c r="M3448" s="7">
        <f t="shared" si="372"/>
        <v>7291632.375</v>
      </c>
      <c r="N3448" s="7">
        <f t="shared" si="373"/>
        <v>9.1982907603946593</v>
      </c>
      <c r="O3448">
        <v>1.3415999999999999</v>
      </c>
      <c r="P3448">
        <v>1.677</v>
      </c>
      <c r="Q3448">
        <v>2.0124</v>
      </c>
      <c r="R3448">
        <v>0.67079999999999995</v>
      </c>
      <c r="S3448" s="7">
        <f t="shared" si="374"/>
        <v>7.8566907603946596</v>
      </c>
      <c r="T3448" s="7">
        <f t="shared" si="375"/>
        <v>7.5212907603946597</v>
      </c>
      <c r="U3448" s="7">
        <f t="shared" si="376"/>
        <v>7.1858907603946598</v>
      </c>
      <c r="V3448" s="7">
        <f t="shared" si="377"/>
        <v>8.5274907603946595</v>
      </c>
    </row>
    <row r="3449" spans="1:22" x14ac:dyDescent="0.2">
      <c r="A3449" t="s">
        <v>3480</v>
      </c>
      <c r="B3449">
        <v>677978172.20000005</v>
      </c>
      <c r="C3449">
        <v>6.7797817220000003E+20</v>
      </c>
      <c r="D3449">
        <v>64417.13</v>
      </c>
      <c r="E3449">
        <v>0</v>
      </c>
      <c r="F3449">
        <v>0</v>
      </c>
      <c r="G3449">
        <v>7.6140000000000001E-3</v>
      </c>
      <c r="H3449">
        <v>0.05</v>
      </c>
      <c r="I3449">
        <v>0.04</v>
      </c>
      <c r="J3449">
        <v>0.05</v>
      </c>
      <c r="K3449">
        <v>6.25</v>
      </c>
      <c r="L3449">
        <f t="shared" si="371"/>
        <v>1.2684774160344273E-6</v>
      </c>
      <c r="M3449" s="7">
        <f t="shared" si="372"/>
        <v>7246927.125</v>
      </c>
      <c r="N3449" s="7">
        <f t="shared" si="373"/>
        <v>9.1925633937098006</v>
      </c>
      <c r="O3449">
        <v>1.3415999999999999</v>
      </c>
      <c r="P3449">
        <v>1.677</v>
      </c>
      <c r="Q3449">
        <v>1.677</v>
      </c>
      <c r="R3449">
        <v>0</v>
      </c>
      <c r="S3449" s="7">
        <f t="shared" si="374"/>
        <v>7.8509633937098009</v>
      </c>
      <c r="T3449" s="7">
        <f t="shared" si="375"/>
        <v>7.515563393709801</v>
      </c>
      <c r="U3449" s="7">
        <f t="shared" si="376"/>
        <v>7.515563393709801</v>
      </c>
      <c r="V3449" s="7">
        <f t="shared" si="377"/>
        <v>9.1925633937098006</v>
      </c>
    </row>
    <row r="3450" spans="1:22" x14ac:dyDescent="0.2">
      <c r="A3450" t="s">
        <v>3481</v>
      </c>
      <c r="B3450">
        <v>674220573.5</v>
      </c>
      <c r="C3450">
        <v>6.7422057350000004E+20</v>
      </c>
      <c r="D3450">
        <v>64019.74</v>
      </c>
      <c r="E3450">
        <v>0</v>
      </c>
      <c r="F3450">
        <v>0</v>
      </c>
      <c r="G3450">
        <v>1.0043999999999999E-3</v>
      </c>
      <c r="H3450">
        <v>0.04</v>
      </c>
      <c r="I3450">
        <v>0.04</v>
      </c>
      <c r="J3450">
        <v>0.04</v>
      </c>
      <c r="K3450">
        <v>6.25</v>
      </c>
      <c r="L3450">
        <f t="shared" si="371"/>
        <v>1.2755469557026207E-6</v>
      </c>
      <c r="M3450" s="7">
        <f t="shared" si="372"/>
        <v>7202220.75</v>
      </c>
      <c r="N3450" s="7">
        <f t="shared" si="373"/>
        <v>9.1867707519607453</v>
      </c>
      <c r="O3450">
        <v>1.3415999999999999</v>
      </c>
      <c r="P3450">
        <v>1.3415999999999999</v>
      </c>
      <c r="Q3450">
        <v>1.3415999999999999</v>
      </c>
      <c r="R3450">
        <v>0</v>
      </c>
      <c r="S3450" s="7">
        <f t="shared" si="374"/>
        <v>7.8451707519607456</v>
      </c>
      <c r="T3450" s="7">
        <f t="shared" si="375"/>
        <v>7.8451707519607456</v>
      </c>
      <c r="U3450" s="7">
        <f t="shared" si="376"/>
        <v>7.8451707519607456</v>
      </c>
      <c r="V3450" s="7">
        <f t="shared" si="377"/>
        <v>9.1867707519607453</v>
      </c>
    </row>
    <row r="3451" spans="1:22" x14ac:dyDescent="0.2">
      <c r="A3451" t="s">
        <v>3482</v>
      </c>
      <c r="B3451">
        <v>665631776.39999998</v>
      </c>
      <c r="C3451">
        <v>6.6563177640000002E+20</v>
      </c>
      <c r="D3451">
        <v>64234.1</v>
      </c>
      <c r="E3451">
        <v>9.86</v>
      </c>
      <c r="F3451">
        <v>633348.22599999991</v>
      </c>
      <c r="G3451">
        <v>6.4260000000000003E-3</v>
      </c>
      <c r="H3451">
        <v>0.04</v>
      </c>
      <c r="I3451">
        <v>0.04</v>
      </c>
      <c r="J3451">
        <v>0.04</v>
      </c>
      <c r="K3451">
        <v>6.25</v>
      </c>
      <c r="L3451">
        <f t="shared" si="371"/>
        <v>1.2920056260703482E-6</v>
      </c>
      <c r="M3451" s="7">
        <f t="shared" si="372"/>
        <v>7859684.4759999998</v>
      </c>
      <c r="N3451" s="7">
        <f t="shared" si="373"/>
        <v>10.154756562129776</v>
      </c>
      <c r="O3451">
        <v>1.3415999999999999</v>
      </c>
      <c r="P3451">
        <v>1.3415999999999999</v>
      </c>
      <c r="Q3451">
        <v>1.3415999999999999</v>
      </c>
      <c r="R3451">
        <v>0.33539999999999998</v>
      </c>
      <c r="S3451" s="7">
        <f t="shared" si="374"/>
        <v>8.8131565621297767</v>
      </c>
      <c r="T3451" s="7">
        <f t="shared" si="375"/>
        <v>8.8131565621297767</v>
      </c>
      <c r="U3451" s="7">
        <f t="shared" si="376"/>
        <v>8.8131565621297767</v>
      </c>
      <c r="V3451" s="7">
        <f t="shared" si="377"/>
        <v>9.8193565621297765</v>
      </c>
    </row>
    <row r="3452" spans="1:22" x14ac:dyDescent="0.2">
      <c r="A3452" t="s">
        <v>3483</v>
      </c>
      <c r="B3452">
        <v>657042979.20000005</v>
      </c>
      <c r="C3452">
        <v>6.5704297920000007E+20</v>
      </c>
      <c r="D3452">
        <v>64448.46</v>
      </c>
      <c r="E3452">
        <v>9.86</v>
      </c>
      <c r="F3452">
        <v>635461.81559999997</v>
      </c>
      <c r="G3452">
        <v>8.0027999999999992E-3</v>
      </c>
      <c r="H3452">
        <v>0.05</v>
      </c>
      <c r="I3452">
        <v>0.04</v>
      </c>
      <c r="J3452">
        <v>0.05</v>
      </c>
      <c r="K3452">
        <v>6.25</v>
      </c>
      <c r="L3452">
        <f t="shared" si="371"/>
        <v>1.30889458867229E-6</v>
      </c>
      <c r="M3452" s="7">
        <f t="shared" si="372"/>
        <v>7885913.5656000003</v>
      </c>
      <c r="N3452" s="7">
        <f t="shared" si="373"/>
        <v>10.321829592751245</v>
      </c>
      <c r="O3452">
        <v>1.3415999999999999</v>
      </c>
      <c r="P3452">
        <v>1.677</v>
      </c>
      <c r="Q3452">
        <v>1.677</v>
      </c>
      <c r="R3452">
        <v>0</v>
      </c>
      <c r="S3452" s="7">
        <f t="shared" si="374"/>
        <v>8.980229592751245</v>
      </c>
      <c r="T3452" s="7">
        <f t="shared" si="375"/>
        <v>8.6448295927512451</v>
      </c>
      <c r="U3452" s="7">
        <f t="shared" si="376"/>
        <v>8.6448295927512451</v>
      </c>
      <c r="V3452" s="7">
        <f t="shared" si="377"/>
        <v>10.321829592751245</v>
      </c>
    </row>
    <row r="3453" spans="1:22" x14ac:dyDescent="0.2">
      <c r="A3453" t="s">
        <v>3484</v>
      </c>
      <c r="B3453">
        <v>648454182.10000002</v>
      </c>
      <c r="C3453">
        <v>6.4845418210000005E+20</v>
      </c>
      <c r="D3453">
        <v>64662.82</v>
      </c>
      <c r="E3453">
        <v>9.86</v>
      </c>
      <c r="F3453">
        <v>637575.40519999992</v>
      </c>
      <c r="G3453">
        <v>-1.31436E-2</v>
      </c>
      <c r="H3453">
        <v>0.06</v>
      </c>
      <c r="I3453">
        <v>0.04</v>
      </c>
      <c r="J3453">
        <v>0.05</v>
      </c>
      <c r="K3453">
        <v>6.25</v>
      </c>
      <c r="L3453">
        <f t="shared" si="371"/>
        <v>1.3262309408120631E-6</v>
      </c>
      <c r="M3453" s="7">
        <f t="shared" si="372"/>
        <v>7912142.6551999999</v>
      </c>
      <c r="N3453" s="7">
        <f t="shared" si="373"/>
        <v>10.493328397445151</v>
      </c>
      <c r="O3453">
        <v>1.3415999999999999</v>
      </c>
      <c r="P3453">
        <v>1.677</v>
      </c>
      <c r="Q3453">
        <v>2.0124</v>
      </c>
      <c r="R3453">
        <v>-2.0124</v>
      </c>
      <c r="S3453" s="7">
        <f t="shared" si="374"/>
        <v>9.1517283974451509</v>
      </c>
      <c r="T3453" s="7">
        <f t="shared" si="375"/>
        <v>8.816328397445151</v>
      </c>
      <c r="U3453" s="7">
        <f t="shared" si="376"/>
        <v>8.480928397445151</v>
      </c>
      <c r="V3453" s="7">
        <f t="shared" si="377"/>
        <v>12.50572839744515</v>
      </c>
    </row>
    <row r="3454" spans="1:22" x14ac:dyDescent="0.2">
      <c r="A3454" t="s">
        <v>3485</v>
      </c>
      <c r="B3454">
        <v>639865385</v>
      </c>
      <c r="C3454">
        <v>6.3986538500000003E+20</v>
      </c>
      <c r="D3454">
        <v>64877.18</v>
      </c>
      <c r="E3454">
        <v>9.86</v>
      </c>
      <c r="F3454">
        <v>639688.99479999999</v>
      </c>
      <c r="G3454">
        <v>-6.4810797840000003E-2</v>
      </c>
      <c r="H3454">
        <v>0.06</v>
      </c>
      <c r="I3454">
        <v>0.04</v>
      </c>
      <c r="J3454">
        <v>0.05</v>
      </c>
      <c r="K3454">
        <v>6.25</v>
      </c>
      <c r="L3454">
        <f t="shared" si="371"/>
        <v>1.3440326983776439E-6</v>
      </c>
      <c r="M3454" s="7">
        <f t="shared" si="372"/>
        <v>7938371.7447999995</v>
      </c>
      <c r="N3454" s="7">
        <f t="shared" si="373"/>
        <v>10.669431196888389</v>
      </c>
      <c r="O3454">
        <v>1.3415999999999999</v>
      </c>
      <c r="P3454">
        <v>1.677</v>
      </c>
      <c r="Q3454">
        <v>2.0124</v>
      </c>
      <c r="R3454">
        <v>-0.33539999999999998</v>
      </c>
      <c r="S3454" s="7">
        <f t="shared" si="374"/>
        <v>9.3278311968883898</v>
      </c>
      <c r="T3454" s="7">
        <f t="shared" si="375"/>
        <v>8.9924311968883899</v>
      </c>
      <c r="U3454" s="7">
        <f t="shared" si="376"/>
        <v>8.65703119688839</v>
      </c>
      <c r="V3454" s="7">
        <f t="shared" si="377"/>
        <v>11.004831196888389</v>
      </c>
    </row>
    <row r="3455" spans="1:22" x14ac:dyDescent="0.2">
      <c r="A3455" t="s">
        <v>3486</v>
      </c>
      <c r="B3455">
        <v>631276587.89999998</v>
      </c>
      <c r="C3455">
        <v>6.3127658790000001E+20</v>
      </c>
      <c r="D3455">
        <v>65091.54</v>
      </c>
      <c r="E3455">
        <v>9.86</v>
      </c>
      <c r="F3455">
        <v>641802.58439999993</v>
      </c>
      <c r="G3455">
        <v>1.6956E-3</v>
      </c>
      <c r="H3455">
        <v>7.0000000000000007E-2</v>
      </c>
      <c r="I3455">
        <v>0.04</v>
      </c>
      <c r="J3455">
        <v>0.05</v>
      </c>
      <c r="K3455">
        <v>6.25</v>
      </c>
      <c r="L3455">
        <f t="shared" si="371"/>
        <v>1.3623188575088292E-6</v>
      </c>
      <c r="M3455" s="7">
        <f t="shared" si="372"/>
        <v>7964600.8344000001</v>
      </c>
      <c r="N3455" s="7">
        <f t="shared" si="373"/>
        <v>10.850325909233675</v>
      </c>
      <c r="O3455">
        <v>1.3415999999999999</v>
      </c>
      <c r="P3455">
        <v>1.677</v>
      </c>
      <c r="Q3455">
        <v>2.3477999999999999</v>
      </c>
      <c r="R3455">
        <v>3.0186000000000002</v>
      </c>
      <c r="S3455" s="7">
        <f t="shared" si="374"/>
        <v>9.5087259092336751</v>
      </c>
      <c r="T3455" s="7">
        <f t="shared" si="375"/>
        <v>9.1733259092336752</v>
      </c>
      <c r="U3455" s="7">
        <f t="shared" si="376"/>
        <v>8.5025259092336753</v>
      </c>
      <c r="V3455" s="7">
        <f t="shared" si="377"/>
        <v>7.8317259092336746</v>
      </c>
    </row>
    <row r="3456" spans="1:22" x14ac:dyDescent="0.2">
      <c r="A3456" t="s">
        <v>3487</v>
      </c>
      <c r="B3456">
        <v>622687790.79999995</v>
      </c>
      <c r="C3456">
        <v>6.2268779079999999E+20</v>
      </c>
      <c r="D3456">
        <v>65305.9</v>
      </c>
      <c r="E3456">
        <v>9.86</v>
      </c>
      <c r="F3456">
        <v>643916.174</v>
      </c>
      <c r="G3456">
        <v>0.12950280432</v>
      </c>
      <c r="H3456">
        <v>0.05</v>
      </c>
      <c r="I3456">
        <v>0.04</v>
      </c>
      <c r="J3456">
        <v>0.05</v>
      </c>
      <c r="K3456">
        <v>6.25</v>
      </c>
      <c r="L3456">
        <f t="shared" si="371"/>
        <v>1.3811094624083E-6</v>
      </c>
      <c r="M3456" s="7">
        <f t="shared" si="372"/>
        <v>7990829.9239999996</v>
      </c>
      <c r="N3456" s="7">
        <f t="shared" si="373"/>
        <v>11.036210820531796</v>
      </c>
      <c r="O3456">
        <v>1.3415999999999999</v>
      </c>
      <c r="P3456">
        <v>1.677</v>
      </c>
      <c r="Q3456">
        <v>1.677</v>
      </c>
      <c r="R3456">
        <v>3.3540000000000001</v>
      </c>
      <c r="S3456" s="7">
        <f t="shared" si="374"/>
        <v>9.6946108205317962</v>
      </c>
      <c r="T3456" s="7">
        <f t="shared" si="375"/>
        <v>9.3592108205317963</v>
      </c>
      <c r="U3456" s="7">
        <f t="shared" si="376"/>
        <v>9.3592108205317963</v>
      </c>
      <c r="V3456" s="7">
        <f t="shared" si="377"/>
        <v>7.6822108205317958</v>
      </c>
    </row>
    <row r="3457" spans="1:22" x14ac:dyDescent="0.2">
      <c r="A3457" t="s">
        <v>3488</v>
      </c>
      <c r="B3457">
        <v>614098993.70000005</v>
      </c>
      <c r="C3457">
        <v>6.140989937000001E+20</v>
      </c>
      <c r="D3457">
        <v>65520.26</v>
      </c>
      <c r="E3457">
        <v>9.86</v>
      </c>
      <c r="F3457">
        <v>646029.76359999995</v>
      </c>
      <c r="G3457">
        <v>8.6065202160000007E-2</v>
      </c>
      <c r="H3457">
        <v>0.05</v>
      </c>
      <c r="I3457">
        <v>0.04</v>
      </c>
      <c r="J3457">
        <v>0.04</v>
      </c>
      <c r="K3457">
        <v>6.25</v>
      </c>
      <c r="L3457">
        <f t="shared" si="371"/>
        <v>1.4004256786327312E-6</v>
      </c>
      <c r="M3457" s="7">
        <f t="shared" si="372"/>
        <v>8017059.0136000002</v>
      </c>
      <c r="N3457" s="7">
        <f t="shared" si="373"/>
        <v>11.227295309759436</v>
      </c>
      <c r="O3457">
        <v>1.3415999999999999</v>
      </c>
      <c r="P3457">
        <v>1.3415999999999999</v>
      </c>
      <c r="Q3457">
        <v>1.677</v>
      </c>
      <c r="R3457">
        <v>2.0124</v>
      </c>
      <c r="S3457" s="7">
        <f t="shared" si="374"/>
        <v>9.885695309759436</v>
      </c>
      <c r="T3457" s="7">
        <f t="shared" si="375"/>
        <v>9.885695309759436</v>
      </c>
      <c r="U3457" s="7">
        <f t="shared" si="376"/>
        <v>9.5502953097594361</v>
      </c>
      <c r="V3457" s="7">
        <f t="shared" si="377"/>
        <v>9.2148953097594362</v>
      </c>
    </row>
    <row r="3458" spans="1:22" x14ac:dyDescent="0.2">
      <c r="A3458" t="s">
        <v>3489</v>
      </c>
      <c r="B3458">
        <v>605510196.60000002</v>
      </c>
      <c r="C3458">
        <v>6.0551019660000009E+20</v>
      </c>
      <c r="D3458">
        <v>65734.62</v>
      </c>
      <c r="E3458">
        <v>9.86</v>
      </c>
      <c r="F3458">
        <v>648143.3531999999</v>
      </c>
      <c r="G3458">
        <v>7.5156918195899994E-2</v>
      </c>
      <c r="H3458">
        <v>0.04</v>
      </c>
      <c r="I3458">
        <v>0.04</v>
      </c>
      <c r="J3458">
        <v>0.05</v>
      </c>
      <c r="K3458">
        <v>6.25</v>
      </c>
      <c r="L3458">
        <f t="shared" si="371"/>
        <v>1.4202898726214447E-6</v>
      </c>
      <c r="M3458" s="7">
        <f t="shared" si="372"/>
        <v>8043288.1031999998</v>
      </c>
      <c r="N3458" s="7">
        <f t="shared" si="373"/>
        <v>11.423800635551508</v>
      </c>
      <c r="O3458">
        <v>1.3415999999999999</v>
      </c>
      <c r="P3458">
        <v>1.677</v>
      </c>
      <c r="Q3458">
        <v>1.3415999999999999</v>
      </c>
      <c r="R3458">
        <v>2.6831999999999998</v>
      </c>
      <c r="S3458" s="7">
        <f t="shared" si="374"/>
        <v>10.082200635551509</v>
      </c>
      <c r="T3458" s="7">
        <f t="shared" si="375"/>
        <v>9.7468006355515087</v>
      </c>
      <c r="U3458" s="7">
        <f t="shared" si="376"/>
        <v>10.082200635551509</v>
      </c>
      <c r="V3458" s="7">
        <f t="shared" si="377"/>
        <v>8.7406006355515089</v>
      </c>
    </row>
    <row r="3459" spans="1:22" x14ac:dyDescent="0.2">
      <c r="A3459" t="s">
        <v>3490</v>
      </c>
      <c r="B3459">
        <v>618393392.20000005</v>
      </c>
      <c r="C3459">
        <v>6.1839339220000008E+20</v>
      </c>
      <c r="D3459">
        <v>65447.27</v>
      </c>
      <c r="E3459">
        <v>0</v>
      </c>
      <c r="F3459">
        <v>0</v>
      </c>
      <c r="G3459">
        <v>9.2404119869399906E-2</v>
      </c>
      <c r="H3459">
        <v>0.04</v>
      </c>
      <c r="I3459">
        <v>0.04</v>
      </c>
      <c r="J3459">
        <v>0.04</v>
      </c>
      <c r="K3459">
        <v>6.25</v>
      </c>
      <c r="L3459">
        <f t="shared" ref="L3459:L3522" si="378">$Y$13/C3459</f>
        <v>1.3907005004378504E-6</v>
      </c>
      <c r="M3459" s="7">
        <f t="shared" ref="M3459:M3522" si="379">((D3459*K3459)*$Y$19)+F3459</f>
        <v>7362817.875</v>
      </c>
      <c r="N3459" s="7">
        <f t="shared" ref="N3459:N3522" si="380">M3459*(L3459)</f>
        <v>10.23947450339525</v>
      </c>
      <c r="O3459">
        <v>1.3415999999999999</v>
      </c>
      <c r="P3459">
        <v>1.3415999999999999</v>
      </c>
      <c r="Q3459">
        <v>1.3415999999999999</v>
      </c>
      <c r="R3459">
        <v>6.0371999999999986</v>
      </c>
      <c r="S3459" s="7">
        <f t="shared" ref="S3459:S3522" si="381">N3459-O3459</f>
        <v>8.8978745033952507</v>
      </c>
      <c r="T3459" s="7">
        <f t="shared" ref="T3459:T3522" si="382">N3459-P3459</f>
        <v>8.8978745033952507</v>
      </c>
      <c r="U3459" s="7">
        <f t="shared" ref="U3459:U3522" si="383">N3459-Q3459</f>
        <v>8.8978745033952507</v>
      </c>
      <c r="V3459" s="7">
        <f t="shared" ref="V3459:V3522" si="384">N3459-R3459</f>
        <v>4.2022745033952518</v>
      </c>
    </row>
    <row r="3460" spans="1:22" x14ac:dyDescent="0.2">
      <c r="A3460" t="s">
        <v>3491</v>
      </c>
      <c r="B3460">
        <v>631276587.89999998</v>
      </c>
      <c r="C3460">
        <v>6.3127658790000001E+20</v>
      </c>
      <c r="D3460">
        <v>65159.92</v>
      </c>
      <c r="E3460">
        <v>0</v>
      </c>
      <c r="F3460">
        <v>0</v>
      </c>
      <c r="G3460">
        <v>0.16324657732649989</v>
      </c>
      <c r="H3460">
        <v>0.06</v>
      </c>
      <c r="I3460">
        <v>0.04</v>
      </c>
      <c r="J3460">
        <v>0.06</v>
      </c>
      <c r="K3460">
        <v>6.25</v>
      </c>
      <c r="L3460">
        <f t="shared" si="378"/>
        <v>1.3623188575088292E-6</v>
      </c>
      <c r="M3460" s="7">
        <f t="shared" si="379"/>
        <v>7330491</v>
      </c>
      <c r="N3460" s="7">
        <f t="shared" si="380"/>
        <v>9.9864661240987544</v>
      </c>
      <c r="O3460">
        <v>1.3415999999999999</v>
      </c>
      <c r="P3460">
        <v>2.0124</v>
      </c>
      <c r="Q3460">
        <v>2.0124</v>
      </c>
      <c r="R3460">
        <v>2.6831999999999998</v>
      </c>
      <c r="S3460" s="7">
        <f t="shared" si="381"/>
        <v>8.6448661240987548</v>
      </c>
      <c r="T3460" s="7">
        <f t="shared" si="382"/>
        <v>7.9740661240987549</v>
      </c>
      <c r="U3460" s="7">
        <f t="shared" si="383"/>
        <v>7.9740661240987549</v>
      </c>
      <c r="V3460" s="7">
        <f t="shared" si="384"/>
        <v>7.3032661240987551</v>
      </c>
    </row>
    <row r="3461" spans="1:22" x14ac:dyDescent="0.2">
      <c r="A3461" t="s">
        <v>3492</v>
      </c>
      <c r="B3461">
        <v>644159783.60000002</v>
      </c>
      <c r="C3461">
        <v>6.4415978360000007E+20</v>
      </c>
      <c r="D3461">
        <v>64872.57</v>
      </c>
      <c r="E3461">
        <v>0</v>
      </c>
      <c r="F3461">
        <v>0</v>
      </c>
      <c r="G3461">
        <v>6.0722099999999897E-2</v>
      </c>
      <c r="H3461">
        <v>7.0000000000000007E-2</v>
      </c>
      <c r="I3461">
        <v>0.05</v>
      </c>
      <c r="J3461">
        <v>0.06</v>
      </c>
      <c r="K3461">
        <v>6.25</v>
      </c>
      <c r="L3461">
        <f t="shared" si="378"/>
        <v>1.3350724802994359E-6</v>
      </c>
      <c r="M3461" s="7">
        <f t="shared" si="379"/>
        <v>7298164.125</v>
      </c>
      <c r="N3461" s="7">
        <f t="shared" si="380"/>
        <v>9.7435780799961123</v>
      </c>
      <c r="O3461">
        <v>1.677</v>
      </c>
      <c r="P3461">
        <v>2.0124</v>
      </c>
      <c r="Q3461">
        <v>2.3477999999999999</v>
      </c>
      <c r="R3461">
        <v>1.0062</v>
      </c>
      <c r="S3461" s="7">
        <f t="shared" si="381"/>
        <v>8.0665780799961126</v>
      </c>
      <c r="T3461" s="7">
        <f t="shared" si="382"/>
        <v>7.7311780799961127</v>
      </c>
      <c r="U3461" s="7">
        <f t="shared" si="383"/>
        <v>7.3957780799961128</v>
      </c>
      <c r="V3461" s="7">
        <f t="shared" si="384"/>
        <v>8.7373780799961125</v>
      </c>
    </row>
    <row r="3462" spans="1:22" x14ac:dyDescent="0.2">
      <c r="A3462" t="s">
        <v>3493</v>
      </c>
      <c r="B3462">
        <v>657042979.20000005</v>
      </c>
      <c r="C3462">
        <v>6.5704297920000007E+20</v>
      </c>
      <c r="D3462">
        <v>64585.21</v>
      </c>
      <c r="E3462">
        <v>0</v>
      </c>
      <c r="F3462">
        <v>0</v>
      </c>
      <c r="G3462">
        <v>1.3806288E-2</v>
      </c>
      <c r="H3462">
        <v>7.0000000000000007E-2</v>
      </c>
      <c r="I3462">
        <v>0.04</v>
      </c>
      <c r="J3462">
        <v>0.06</v>
      </c>
      <c r="K3462">
        <v>6.25</v>
      </c>
      <c r="L3462">
        <f t="shared" si="378"/>
        <v>1.30889458867229E-6</v>
      </c>
      <c r="M3462" s="7">
        <f t="shared" si="379"/>
        <v>7265836.125</v>
      </c>
      <c r="N3462" s="7">
        <f t="shared" si="380"/>
        <v>9.5102135861921404</v>
      </c>
      <c r="O3462">
        <v>1.3415999999999999</v>
      </c>
      <c r="P3462">
        <v>2.0124</v>
      </c>
      <c r="Q3462">
        <v>2.3477999999999999</v>
      </c>
      <c r="R3462">
        <v>0.33539999999999998</v>
      </c>
      <c r="S3462" s="7">
        <f t="shared" si="381"/>
        <v>8.1686135861921407</v>
      </c>
      <c r="T3462" s="7">
        <f t="shared" si="382"/>
        <v>7.4978135861921409</v>
      </c>
      <c r="U3462" s="7">
        <f t="shared" si="383"/>
        <v>7.162413586192141</v>
      </c>
      <c r="V3462" s="7">
        <f t="shared" si="384"/>
        <v>9.1748135861921405</v>
      </c>
    </row>
    <row r="3463" spans="1:22" x14ac:dyDescent="0.2">
      <c r="A3463" t="s">
        <v>3494</v>
      </c>
      <c r="B3463">
        <v>669926174.89999998</v>
      </c>
      <c r="C3463">
        <v>6.699261749E+20</v>
      </c>
      <c r="D3463">
        <v>64297.86</v>
      </c>
      <c r="E3463">
        <v>0</v>
      </c>
      <c r="F3463">
        <v>0</v>
      </c>
      <c r="G3463">
        <v>4.9323388934700001E-2</v>
      </c>
      <c r="H3463">
        <v>0.08</v>
      </c>
      <c r="I3463">
        <v>0.05</v>
      </c>
      <c r="J3463">
        <v>0.06</v>
      </c>
      <c r="K3463">
        <v>6.25</v>
      </c>
      <c r="L3463">
        <f t="shared" si="378"/>
        <v>1.2837235388337713E-6</v>
      </c>
      <c r="M3463" s="7">
        <f t="shared" si="379"/>
        <v>7233509.25</v>
      </c>
      <c r="N3463" s="7">
        <f t="shared" si="380"/>
        <v>9.2858260925968192</v>
      </c>
      <c r="O3463">
        <v>1.677</v>
      </c>
      <c r="P3463">
        <v>2.0124</v>
      </c>
      <c r="Q3463">
        <v>2.6831999999999998</v>
      </c>
      <c r="R3463">
        <v>3.0186000000000002</v>
      </c>
      <c r="S3463" s="7">
        <f t="shared" si="381"/>
        <v>7.6088260925968196</v>
      </c>
      <c r="T3463" s="7">
        <f t="shared" si="382"/>
        <v>7.2734260925968197</v>
      </c>
      <c r="U3463" s="7">
        <f t="shared" si="383"/>
        <v>6.6026260925968199</v>
      </c>
      <c r="V3463" s="7">
        <f t="shared" si="384"/>
        <v>6.2672260925968191</v>
      </c>
    </row>
    <row r="3464" spans="1:22" x14ac:dyDescent="0.2">
      <c r="A3464" t="s">
        <v>3495</v>
      </c>
      <c r="B3464">
        <v>682809370.60000002</v>
      </c>
      <c r="C3464">
        <v>6.8280937060000006E+20</v>
      </c>
      <c r="D3464">
        <v>64010.51</v>
      </c>
      <c r="E3464">
        <v>0</v>
      </c>
      <c r="F3464">
        <v>0</v>
      </c>
      <c r="G3464">
        <v>8.2049402804100002E-2</v>
      </c>
      <c r="H3464">
        <v>0.06</v>
      </c>
      <c r="I3464">
        <v>0.04</v>
      </c>
      <c r="J3464">
        <v>0.05</v>
      </c>
      <c r="K3464">
        <v>6.25</v>
      </c>
      <c r="L3464">
        <f t="shared" si="378"/>
        <v>1.2595023399346417E-6</v>
      </c>
      <c r="M3464" s="7">
        <f t="shared" si="379"/>
        <v>7201182.375</v>
      </c>
      <c r="N3464" s="7">
        <f t="shared" si="380"/>
        <v>9.0699060516085996</v>
      </c>
      <c r="O3464">
        <v>1.3415999999999999</v>
      </c>
      <c r="P3464">
        <v>1.677</v>
      </c>
      <c r="Q3464">
        <v>2.0124</v>
      </c>
      <c r="R3464">
        <v>2.0124</v>
      </c>
      <c r="S3464" s="7">
        <f t="shared" si="381"/>
        <v>7.7283060516086</v>
      </c>
      <c r="T3464" s="7">
        <f t="shared" si="382"/>
        <v>7.3929060516086</v>
      </c>
      <c r="U3464" s="7">
        <f t="shared" si="383"/>
        <v>7.0575060516086001</v>
      </c>
      <c r="V3464" s="7">
        <f t="shared" si="384"/>
        <v>7.0575060516086001</v>
      </c>
    </row>
    <row r="3465" spans="1:22" x14ac:dyDescent="0.2">
      <c r="A3465" t="s">
        <v>3496</v>
      </c>
      <c r="B3465">
        <v>695692566.29999995</v>
      </c>
      <c r="C3465">
        <v>6.9569256629999999E+20</v>
      </c>
      <c r="D3465">
        <v>63723.16</v>
      </c>
      <c r="E3465">
        <v>0</v>
      </c>
      <c r="F3465">
        <v>0</v>
      </c>
      <c r="G3465">
        <v>3.6401298869399898E-2</v>
      </c>
      <c r="H3465">
        <v>0.06</v>
      </c>
      <c r="I3465">
        <v>0.04</v>
      </c>
      <c r="J3465">
        <v>0.05</v>
      </c>
      <c r="K3465">
        <v>6.25</v>
      </c>
      <c r="L3465">
        <f t="shared" si="378"/>
        <v>1.2361782224781551E-6</v>
      </c>
      <c r="M3465" s="7">
        <f t="shared" si="379"/>
        <v>7168855.5</v>
      </c>
      <c r="N3465" s="7">
        <f t="shared" si="380"/>
        <v>8.8619830491927463</v>
      </c>
      <c r="O3465">
        <v>1.3415999999999999</v>
      </c>
      <c r="P3465">
        <v>1.677</v>
      </c>
      <c r="Q3465">
        <v>2.0124</v>
      </c>
      <c r="R3465">
        <v>0</v>
      </c>
      <c r="S3465" s="7">
        <f t="shared" si="381"/>
        <v>7.5203830491927466</v>
      </c>
      <c r="T3465" s="7">
        <f t="shared" si="382"/>
        <v>7.1849830491927467</v>
      </c>
      <c r="U3465" s="7">
        <f t="shared" si="383"/>
        <v>6.8495830491927467</v>
      </c>
      <c r="V3465" s="7">
        <f t="shared" si="384"/>
        <v>8.8619830491927463</v>
      </c>
    </row>
    <row r="3466" spans="1:22" x14ac:dyDescent="0.2">
      <c r="A3466" t="s">
        <v>3497</v>
      </c>
      <c r="B3466">
        <v>708575761.89999998</v>
      </c>
      <c r="C3466">
        <v>7.0857576189999999E+20</v>
      </c>
      <c r="D3466">
        <v>63435.81</v>
      </c>
      <c r="E3466">
        <v>0</v>
      </c>
      <c r="F3466">
        <v>0</v>
      </c>
      <c r="G3466">
        <v>1.5119999999999999E-4</v>
      </c>
      <c r="H3466">
        <v>0.04</v>
      </c>
      <c r="I3466">
        <v>0.04</v>
      </c>
      <c r="J3466">
        <v>0.05</v>
      </c>
      <c r="K3466">
        <v>6.25</v>
      </c>
      <c r="L3466">
        <f t="shared" si="378"/>
        <v>1.2137022549204417E-6</v>
      </c>
      <c r="M3466" s="7">
        <f t="shared" si="379"/>
        <v>7136528.625</v>
      </c>
      <c r="N3466" s="7">
        <f t="shared" si="380"/>
        <v>8.6616208844667799</v>
      </c>
      <c r="O3466">
        <v>1.3415999999999999</v>
      </c>
      <c r="P3466">
        <v>1.677</v>
      </c>
      <c r="Q3466">
        <v>1.3415999999999999</v>
      </c>
      <c r="R3466">
        <v>0.67079999999999995</v>
      </c>
      <c r="S3466" s="7">
        <f t="shared" si="381"/>
        <v>7.3200208844667802</v>
      </c>
      <c r="T3466" s="7">
        <f t="shared" si="382"/>
        <v>6.9846208844667803</v>
      </c>
      <c r="U3466" s="7">
        <f t="shared" si="383"/>
        <v>7.3200208844667802</v>
      </c>
      <c r="V3466" s="7">
        <f t="shared" si="384"/>
        <v>7.9908208844667801</v>
      </c>
    </row>
    <row r="3467" spans="1:22" x14ac:dyDescent="0.2">
      <c r="A3467" t="s">
        <v>3498</v>
      </c>
      <c r="B3467">
        <v>693545367</v>
      </c>
      <c r="C3467">
        <v>6.9354536699999997E+20</v>
      </c>
      <c r="D3467">
        <v>63483.95</v>
      </c>
      <c r="E3467">
        <v>3.14</v>
      </c>
      <c r="F3467">
        <v>199339.603</v>
      </c>
      <c r="G3467">
        <v>3.9117601080000002E-2</v>
      </c>
      <c r="H3467">
        <v>0.04</v>
      </c>
      <c r="I3467">
        <v>0.04</v>
      </c>
      <c r="J3467">
        <v>0.05</v>
      </c>
      <c r="K3467">
        <v>6.25</v>
      </c>
      <c r="L3467">
        <f t="shared" si="378"/>
        <v>1.2400053996756064E-6</v>
      </c>
      <c r="M3467" s="7">
        <f t="shared" si="379"/>
        <v>7341283.9780000001</v>
      </c>
      <c r="N3467" s="7">
        <f t="shared" si="380"/>
        <v>9.1032317732720163</v>
      </c>
      <c r="O3467">
        <v>1.3415999999999999</v>
      </c>
      <c r="P3467">
        <v>1.677</v>
      </c>
      <c r="Q3467">
        <v>1.3415999999999999</v>
      </c>
      <c r="R3467">
        <v>2.6831999999999998</v>
      </c>
      <c r="S3467" s="7">
        <f t="shared" si="381"/>
        <v>7.7616317732720166</v>
      </c>
      <c r="T3467" s="7">
        <f t="shared" si="382"/>
        <v>7.4262317732720167</v>
      </c>
      <c r="U3467" s="7">
        <f t="shared" si="383"/>
        <v>7.7616317732720166</v>
      </c>
      <c r="V3467" s="7">
        <f t="shared" si="384"/>
        <v>6.4200317732720169</v>
      </c>
    </row>
    <row r="3468" spans="1:22" x14ac:dyDescent="0.2">
      <c r="A3468" t="s">
        <v>3499</v>
      </c>
      <c r="B3468">
        <v>678514972</v>
      </c>
      <c r="C3468">
        <v>6.7851497200000002E+20</v>
      </c>
      <c r="D3468">
        <v>63532.09</v>
      </c>
      <c r="E3468">
        <v>3.14</v>
      </c>
      <c r="F3468">
        <v>199490.76259999999</v>
      </c>
      <c r="G3468">
        <v>8.0200802160000001E-2</v>
      </c>
      <c r="H3468">
        <v>0.06</v>
      </c>
      <c r="I3468">
        <v>0.04</v>
      </c>
      <c r="J3468">
        <v>0.06</v>
      </c>
      <c r="K3468">
        <v>6.25</v>
      </c>
      <c r="L3468">
        <f t="shared" si="378"/>
        <v>1.2674738738115862E-6</v>
      </c>
      <c r="M3468" s="7">
        <f t="shared" si="379"/>
        <v>7346850.8876</v>
      </c>
      <c r="N3468" s="7">
        <f t="shared" si="380"/>
        <v>9.3119415548224627</v>
      </c>
      <c r="O3468">
        <v>1.3415999999999999</v>
      </c>
      <c r="P3468">
        <v>2.0124</v>
      </c>
      <c r="Q3468">
        <v>2.0124</v>
      </c>
      <c r="R3468">
        <v>2.0124</v>
      </c>
      <c r="S3468" s="7">
        <f t="shared" si="381"/>
        <v>7.970341554822463</v>
      </c>
      <c r="T3468" s="7">
        <f t="shared" si="382"/>
        <v>7.2995415548224631</v>
      </c>
      <c r="U3468" s="7">
        <f t="shared" si="383"/>
        <v>7.2995415548224631</v>
      </c>
      <c r="V3468" s="7">
        <f t="shared" si="384"/>
        <v>7.2995415548224631</v>
      </c>
    </row>
    <row r="3469" spans="1:22" x14ac:dyDescent="0.2">
      <c r="A3469" t="s">
        <v>3500</v>
      </c>
      <c r="B3469">
        <v>663484577.10000002</v>
      </c>
      <c r="C3469">
        <v>6.634845771E+20</v>
      </c>
      <c r="D3469">
        <v>63580.23</v>
      </c>
      <c r="E3469">
        <v>3.14</v>
      </c>
      <c r="F3469">
        <v>199641.9222</v>
      </c>
      <c r="G3469">
        <v>4.6051198920000001E-2</v>
      </c>
      <c r="H3469">
        <v>7.0000000000000007E-2</v>
      </c>
      <c r="I3469">
        <v>0.05</v>
      </c>
      <c r="J3469">
        <v>0.06</v>
      </c>
      <c r="K3469">
        <v>6.25</v>
      </c>
      <c r="L3469">
        <f t="shared" si="378"/>
        <v>1.2961868740927512E-6</v>
      </c>
      <c r="M3469" s="7">
        <f t="shared" si="379"/>
        <v>7352417.7971999999</v>
      </c>
      <c r="N3469" s="7">
        <f t="shared" si="380"/>
        <v>9.530107441576579</v>
      </c>
      <c r="O3469">
        <v>1.677</v>
      </c>
      <c r="P3469">
        <v>2.0124</v>
      </c>
      <c r="Q3469">
        <v>2.3477999999999999</v>
      </c>
      <c r="R3469">
        <v>1.3415999999999999</v>
      </c>
      <c r="S3469" s="7">
        <f t="shared" si="381"/>
        <v>7.8531074415765794</v>
      </c>
      <c r="T3469" s="7">
        <f t="shared" si="382"/>
        <v>7.5177074415765794</v>
      </c>
      <c r="U3469" s="7">
        <f t="shared" si="383"/>
        <v>7.1823074415765795</v>
      </c>
      <c r="V3469" s="7">
        <f t="shared" si="384"/>
        <v>8.1885074415765793</v>
      </c>
    </row>
    <row r="3470" spans="1:22" x14ac:dyDescent="0.2">
      <c r="A3470" t="s">
        <v>3501</v>
      </c>
      <c r="B3470">
        <v>648454182.10000002</v>
      </c>
      <c r="C3470">
        <v>6.4845418210000005E+20</v>
      </c>
      <c r="D3470">
        <v>63628.36</v>
      </c>
      <c r="E3470">
        <v>3.14</v>
      </c>
      <c r="F3470">
        <v>199793.05040000001</v>
      </c>
      <c r="G3470">
        <v>4.5446402160000003E-2</v>
      </c>
      <c r="H3470">
        <v>0.06</v>
      </c>
      <c r="I3470">
        <v>0.04</v>
      </c>
      <c r="J3470">
        <v>0.06</v>
      </c>
      <c r="K3470">
        <v>6.25</v>
      </c>
      <c r="L3470">
        <f t="shared" si="378"/>
        <v>1.3262309408120631E-6</v>
      </c>
      <c r="M3470" s="7">
        <f t="shared" si="379"/>
        <v>7357983.5504000001</v>
      </c>
      <c r="N3470" s="7">
        <f t="shared" si="380"/>
        <v>9.7583854465266757</v>
      </c>
      <c r="O3470">
        <v>1.3415999999999999</v>
      </c>
      <c r="P3470">
        <v>2.0124</v>
      </c>
      <c r="Q3470">
        <v>2.0124</v>
      </c>
      <c r="R3470">
        <v>2.0124</v>
      </c>
      <c r="S3470" s="7">
        <f t="shared" si="381"/>
        <v>8.416785446526676</v>
      </c>
      <c r="T3470" s="7">
        <f t="shared" si="382"/>
        <v>7.7459854465266762</v>
      </c>
      <c r="U3470" s="7">
        <f t="shared" si="383"/>
        <v>7.7459854465266762</v>
      </c>
      <c r="V3470" s="7">
        <f t="shared" si="384"/>
        <v>7.7459854465266762</v>
      </c>
    </row>
    <row r="3471" spans="1:22" x14ac:dyDescent="0.2">
      <c r="A3471" t="s">
        <v>3502</v>
      </c>
      <c r="B3471">
        <v>633423787.20000005</v>
      </c>
      <c r="C3471">
        <v>6.3342378720000003E+20</v>
      </c>
      <c r="D3471">
        <v>63676.5</v>
      </c>
      <c r="E3471">
        <v>3.14</v>
      </c>
      <c r="F3471">
        <v>199944.21</v>
      </c>
      <c r="G3471">
        <v>8.604359784E-2</v>
      </c>
      <c r="H3471">
        <v>0.08</v>
      </c>
      <c r="I3471">
        <v>0.04</v>
      </c>
      <c r="J3471">
        <v>0.06</v>
      </c>
      <c r="K3471">
        <v>6.25</v>
      </c>
      <c r="L3471">
        <f t="shared" si="378"/>
        <v>1.3577008274374447E-6</v>
      </c>
      <c r="M3471" s="7">
        <f t="shared" si="379"/>
        <v>7363550.46</v>
      </c>
      <c r="N3471" s="7">
        <f t="shared" si="380"/>
        <v>9.9974985524193762</v>
      </c>
      <c r="O3471">
        <v>1.3415999999999999</v>
      </c>
      <c r="P3471">
        <v>2.0124</v>
      </c>
      <c r="Q3471">
        <v>2.6831999999999998</v>
      </c>
      <c r="R3471">
        <v>4.0247999999999999</v>
      </c>
      <c r="S3471" s="7">
        <f t="shared" si="381"/>
        <v>8.6558985524193766</v>
      </c>
      <c r="T3471" s="7">
        <f t="shared" si="382"/>
        <v>7.9850985524193767</v>
      </c>
      <c r="U3471" s="7">
        <f t="shared" si="383"/>
        <v>7.3142985524193769</v>
      </c>
      <c r="V3471" s="7">
        <f t="shared" si="384"/>
        <v>5.9726985524193763</v>
      </c>
    </row>
    <row r="3472" spans="1:22" x14ac:dyDescent="0.2">
      <c r="A3472" t="s">
        <v>3503</v>
      </c>
      <c r="B3472">
        <v>618393392.20000005</v>
      </c>
      <c r="C3472">
        <v>6.1839339220000008E+20</v>
      </c>
      <c r="D3472">
        <v>63724.639999999999</v>
      </c>
      <c r="E3472">
        <v>3.14</v>
      </c>
      <c r="F3472">
        <v>200095.36960000001</v>
      </c>
      <c r="G3472">
        <v>0.13448159675999999</v>
      </c>
      <c r="H3472">
        <v>7.0000000000000007E-2</v>
      </c>
      <c r="I3472">
        <v>0.04</v>
      </c>
      <c r="J3472">
        <v>0.05</v>
      </c>
      <c r="K3472">
        <v>6.25</v>
      </c>
      <c r="L3472">
        <f t="shared" si="378"/>
        <v>1.3907005004378504E-6</v>
      </c>
      <c r="M3472" s="7">
        <f t="shared" si="379"/>
        <v>7369117.3695999999</v>
      </c>
      <c r="N3472" s="7">
        <f t="shared" si="380"/>
        <v>10.248235213687975</v>
      </c>
      <c r="O3472">
        <v>1.3415999999999999</v>
      </c>
      <c r="P3472">
        <v>1.677</v>
      </c>
      <c r="Q3472">
        <v>2.3477999999999999</v>
      </c>
      <c r="R3472">
        <v>3.3540000000000001</v>
      </c>
      <c r="S3472" s="7">
        <f t="shared" si="381"/>
        <v>8.9066352136879754</v>
      </c>
      <c r="T3472" s="7">
        <f t="shared" si="382"/>
        <v>8.5712352136879755</v>
      </c>
      <c r="U3472" s="7">
        <f t="shared" si="383"/>
        <v>7.9004352136879756</v>
      </c>
      <c r="V3472" s="7">
        <f t="shared" si="384"/>
        <v>6.894235213687975</v>
      </c>
    </row>
    <row r="3473" spans="1:22" x14ac:dyDescent="0.2">
      <c r="A3473" t="s">
        <v>3504</v>
      </c>
      <c r="B3473">
        <v>603362997.29999995</v>
      </c>
      <c r="C3473">
        <v>6.0336299729999993E+20</v>
      </c>
      <c r="D3473">
        <v>63772.78</v>
      </c>
      <c r="E3473">
        <v>3.14</v>
      </c>
      <c r="F3473">
        <v>200246.52919999999</v>
      </c>
      <c r="G3473">
        <v>9.0827997839999994E-2</v>
      </c>
      <c r="H3473">
        <v>0.05</v>
      </c>
      <c r="I3473">
        <v>0.04</v>
      </c>
      <c r="J3473">
        <v>0.05</v>
      </c>
      <c r="K3473">
        <v>6.25</v>
      </c>
      <c r="L3473">
        <f t="shared" si="378"/>
        <v>1.4253442850297907E-6</v>
      </c>
      <c r="M3473" s="7">
        <f t="shared" si="379"/>
        <v>7374684.2791999998</v>
      </c>
      <c r="N3473" s="7">
        <f t="shared" si="380"/>
        <v>10.511464091256761</v>
      </c>
      <c r="O3473">
        <v>1.3415999999999999</v>
      </c>
      <c r="P3473">
        <v>1.677</v>
      </c>
      <c r="Q3473">
        <v>1.677</v>
      </c>
      <c r="R3473">
        <v>3.0186000000000002</v>
      </c>
      <c r="S3473" s="7">
        <f t="shared" si="381"/>
        <v>9.1698640912567608</v>
      </c>
      <c r="T3473" s="7">
        <f t="shared" si="382"/>
        <v>8.8344640912567609</v>
      </c>
      <c r="U3473" s="7">
        <f t="shared" si="383"/>
        <v>8.8344640912567609</v>
      </c>
      <c r="V3473" s="7">
        <f t="shared" si="384"/>
        <v>7.4928640912567603</v>
      </c>
    </row>
    <row r="3474" spans="1:22" x14ac:dyDescent="0.2">
      <c r="A3474" t="s">
        <v>3505</v>
      </c>
      <c r="B3474">
        <v>588332602.29999995</v>
      </c>
      <c r="C3474">
        <v>5.8833260229999998E+20</v>
      </c>
      <c r="D3474">
        <v>63820.92</v>
      </c>
      <c r="E3474">
        <v>3.14</v>
      </c>
      <c r="F3474">
        <v>200397.6888</v>
      </c>
      <c r="G3474">
        <v>8.7857997839999993E-2</v>
      </c>
      <c r="H3474">
        <v>0.04</v>
      </c>
      <c r="I3474">
        <v>0.04</v>
      </c>
      <c r="J3474">
        <v>0.05</v>
      </c>
      <c r="K3474">
        <v>6.25</v>
      </c>
      <c r="L3474">
        <f t="shared" si="378"/>
        <v>1.4617581902446952E-6</v>
      </c>
      <c r="M3474" s="7">
        <f t="shared" si="379"/>
        <v>7380251.1887999997</v>
      </c>
      <c r="N3474" s="7">
        <f t="shared" si="380"/>
        <v>10.788142621291549</v>
      </c>
      <c r="O3474">
        <v>1.3415999999999999</v>
      </c>
      <c r="P3474">
        <v>1.677</v>
      </c>
      <c r="Q3474">
        <v>1.3415999999999999</v>
      </c>
      <c r="R3474">
        <v>3.0186000000000002</v>
      </c>
      <c r="S3474" s="7">
        <f t="shared" si="381"/>
        <v>9.4465426212915489</v>
      </c>
      <c r="T3474" s="7">
        <f t="shared" si="382"/>
        <v>9.1111426212915489</v>
      </c>
      <c r="U3474" s="7">
        <f t="shared" si="383"/>
        <v>9.4465426212915489</v>
      </c>
      <c r="V3474" s="7">
        <f t="shared" si="384"/>
        <v>7.7695426212915484</v>
      </c>
    </row>
    <row r="3475" spans="1:22" x14ac:dyDescent="0.2">
      <c r="A3475" t="s">
        <v>3506</v>
      </c>
      <c r="B3475">
        <v>592627000.89999998</v>
      </c>
      <c r="C3475">
        <v>5.9262700090000002E+20</v>
      </c>
      <c r="D3475">
        <v>63503.37</v>
      </c>
      <c r="E3475">
        <v>0</v>
      </c>
      <c r="F3475">
        <v>0</v>
      </c>
      <c r="G3475">
        <v>9.0428403239999997E-2</v>
      </c>
      <c r="H3475">
        <v>0.04</v>
      </c>
      <c r="I3475">
        <v>0.04</v>
      </c>
      <c r="J3475">
        <v>0.05</v>
      </c>
      <c r="K3475">
        <v>6.25</v>
      </c>
      <c r="L3475">
        <f t="shared" si="378"/>
        <v>1.451165739485293E-6</v>
      </c>
      <c r="M3475" s="7">
        <f t="shared" si="379"/>
        <v>7144129.125</v>
      </c>
      <c r="N3475" s="7">
        <f t="shared" si="380"/>
        <v>10.367315424659044</v>
      </c>
      <c r="O3475">
        <v>1.3415999999999999</v>
      </c>
      <c r="P3475">
        <v>1.677</v>
      </c>
      <c r="Q3475">
        <v>1.3415999999999999</v>
      </c>
      <c r="R3475">
        <v>6.0371999999999986</v>
      </c>
      <c r="S3475" s="7">
        <f t="shared" si="381"/>
        <v>9.0257154246590439</v>
      </c>
      <c r="T3475" s="7">
        <f t="shared" si="382"/>
        <v>8.6903154246590439</v>
      </c>
      <c r="U3475" s="7">
        <f t="shared" si="383"/>
        <v>9.0257154246590439</v>
      </c>
      <c r="V3475" s="7">
        <f t="shared" si="384"/>
        <v>4.330115424659045</v>
      </c>
    </row>
    <row r="3476" spans="1:22" x14ac:dyDescent="0.2">
      <c r="A3476" t="s">
        <v>3507</v>
      </c>
      <c r="B3476">
        <v>596921399.39999998</v>
      </c>
      <c r="C3476">
        <v>5.969213994E+20</v>
      </c>
      <c r="D3476">
        <v>63185.82</v>
      </c>
      <c r="E3476">
        <v>0</v>
      </c>
      <c r="F3476">
        <v>0</v>
      </c>
      <c r="G3476">
        <v>0.16758359783999999</v>
      </c>
      <c r="H3476">
        <v>0.05</v>
      </c>
      <c r="I3476">
        <v>0.04</v>
      </c>
      <c r="J3476">
        <v>0.05</v>
      </c>
      <c r="K3476">
        <v>6.25</v>
      </c>
      <c r="L3476">
        <f t="shared" si="378"/>
        <v>1.4407256983322015E-6</v>
      </c>
      <c r="M3476" s="7">
        <f t="shared" si="379"/>
        <v>7108404.75</v>
      </c>
      <c r="N3476" s="7">
        <f t="shared" si="380"/>
        <v>10.241261397471689</v>
      </c>
      <c r="O3476">
        <v>1.3415999999999999</v>
      </c>
      <c r="P3476">
        <v>1.677</v>
      </c>
      <c r="Q3476">
        <v>1.677</v>
      </c>
      <c r="R3476">
        <v>3.0186000000000002</v>
      </c>
      <c r="S3476" s="7">
        <f t="shared" si="381"/>
        <v>8.8996613974716894</v>
      </c>
      <c r="T3476" s="7">
        <f t="shared" si="382"/>
        <v>8.5642613974716895</v>
      </c>
      <c r="U3476" s="7">
        <f t="shared" si="383"/>
        <v>8.5642613974716895</v>
      </c>
      <c r="V3476" s="7">
        <f t="shared" si="384"/>
        <v>7.2226613974716889</v>
      </c>
    </row>
    <row r="3477" spans="1:22" x14ac:dyDescent="0.2">
      <c r="A3477" t="s">
        <v>3508</v>
      </c>
      <c r="B3477">
        <v>601215798</v>
      </c>
      <c r="C3477">
        <v>6.0121579800000004E+20</v>
      </c>
      <c r="D3477">
        <v>62868.27</v>
      </c>
      <c r="E3477">
        <v>0</v>
      </c>
      <c r="F3477">
        <v>0</v>
      </c>
      <c r="G3477">
        <v>8.6292002160000006E-2</v>
      </c>
      <c r="H3477">
        <v>7.0000000000000007E-2</v>
      </c>
      <c r="I3477">
        <v>0.05</v>
      </c>
      <c r="J3477">
        <v>0.06</v>
      </c>
      <c r="K3477">
        <v>6.25</v>
      </c>
      <c r="L3477">
        <f t="shared" si="378"/>
        <v>1.4304348003842706E-6</v>
      </c>
      <c r="M3477" s="7">
        <f t="shared" si="379"/>
        <v>7072680.375</v>
      </c>
      <c r="N3477" s="7">
        <f t="shared" si="380"/>
        <v>10.117008140394873</v>
      </c>
      <c r="O3477">
        <v>1.677</v>
      </c>
      <c r="P3477">
        <v>2.0124</v>
      </c>
      <c r="Q3477">
        <v>2.3477999999999999</v>
      </c>
      <c r="R3477">
        <v>3.0186000000000002</v>
      </c>
      <c r="S3477" s="7">
        <f t="shared" si="381"/>
        <v>8.4400081403948732</v>
      </c>
      <c r="T3477" s="7">
        <f t="shared" si="382"/>
        <v>8.1046081403948733</v>
      </c>
      <c r="U3477" s="7">
        <f t="shared" si="383"/>
        <v>7.7692081403948734</v>
      </c>
      <c r="V3477" s="7">
        <f t="shared" si="384"/>
        <v>7.0984081403948727</v>
      </c>
    </row>
    <row r="3478" spans="1:22" x14ac:dyDescent="0.2">
      <c r="A3478" t="s">
        <v>3509</v>
      </c>
      <c r="B3478">
        <v>605510196.60000002</v>
      </c>
      <c r="C3478">
        <v>6.0551019660000009E+20</v>
      </c>
      <c r="D3478">
        <v>62550.71</v>
      </c>
      <c r="E3478">
        <v>0</v>
      </c>
      <c r="F3478">
        <v>0</v>
      </c>
      <c r="G3478">
        <v>8.3926798920000004E-2</v>
      </c>
      <c r="H3478">
        <v>0.06</v>
      </c>
      <c r="I3478">
        <v>0.04</v>
      </c>
      <c r="J3478">
        <v>0.06</v>
      </c>
      <c r="K3478">
        <v>6.25</v>
      </c>
      <c r="L3478">
        <f t="shared" si="378"/>
        <v>1.4202898726214447E-6</v>
      </c>
      <c r="M3478" s="7">
        <f t="shared" si="379"/>
        <v>7036954.875</v>
      </c>
      <c r="N3478" s="7">
        <f t="shared" si="380"/>
        <v>9.9945157430566045</v>
      </c>
      <c r="O3478">
        <v>1.3415999999999999</v>
      </c>
      <c r="P3478">
        <v>2.0124</v>
      </c>
      <c r="Q3478">
        <v>2.0124</v>
      </c>
      <c r="R3478">
        <v>3.0186000000000002</v>
      </c>
      <c r="S3478" s="7">
        <f t="shared" si="381"/>
        <v>8.6529157430566048</v>
      </c>
      <c r="T3478" s="7">
        <f t="shared" si="382"/>
        <v>7.982115743056605</v>
      </c>
      <c r="U3478" s="7">
        <f t="shared" si="383"/>
        <v>7.982115743056605</v>
      </c>
      <c r="V3478" s="7">
        <f t="shared" si="384"/>
        <v>6.9759157430566043</v>
      </c>
    </row>
    <row r="3479" spans="1:22" x14ac:dyDescent="0.2">
      <c r="A3479" t="s">
        <v>3510</v>
      </c>
      <c r="B3479">
        <v>609804595.10000002</v>
      </c>
      <c r="C3479">
        <v>6.0980459510000006E+20</v>
      </c>
      <c r="D3479">
        <v>62233.16</v>
      </c>
      <c r="E3479">
        <v>0</v>
      </c>
      <c r="F3479">
        <v>0</v>
      </c>
      <c r="G3479">
        <v>9.3852002160000003E-2</v>
      </c>
      <c r="H3479">
        <v>0.08</v>
      </c>
      <c r="I3479">
        <v>0.04</v>
      </c>
      <c r="J3479">
        <v>0.06</v>
      </c>
      <c r="K3479">
        <v>6.25</v>
      </c>
      <c r="L3479">
        <f t="shared" si="378"/>
        <v>1.4102878313978121E-6</v>
      </c>
      <c r="M3479" s="7">
        <f t="shared" si="379"/>
        <v>7001230.5</v>
      </c>
      <c r="N3479" s="7">
        <f t="shared" si="380"/>
        <v>9.8737501789612203</v>
      </c>
      <c r="O3479">
        <v>1.3415999999999999</v>
      </c>
      <c r="P3479">
        <v>2.0124</v>
      </c>
      <c r="Q3479">
        <v>2.6831999999999998</v>
      </c>
      <c r="R3479">
        <v>5.7018000000000004</v>
      </c>
      <c r="S3479" s="7">
        <f t="shared" si="381"/>
        <v>8.5321501789612206</v>
      </c>
      <c r="T3479" s="7">
        <f t="shared" si="382"/>
        <v>7.8613501789612208</v>
      </c>
      <c r="U3479" s="7">
        <f t="shared" si="383"/>
        <v>7.190550178961221</v>
      </c>
      <c r="V3479" s="7">
        <f t="shared" si="384"/>
        <v>4.1719501789612199</v>
      </c>
    </row>
    <row r="3480" spans="1:22" x14ac:dyDescent="0.2">
      <c r="A3480" t="s">
        <v>3511</v>
      </c>
      <c r="B3480">
        <v>614098993.70000005</v>
      </c>
      <c r="C3480">
        <v>6.140989937000001E+20</v>
      </c>
      <c r="D3480">
        <v>61915.61</v>
      </c>
      <c r="E3480">
        <v>0</v>
      </c>
      <c r="F3480">
        <v>0</v>
      </c>
      <c r="G3480">
        <v>0.18349199352000001</v>
      </c>
      <c r="H3480">
        <v>0.06</v>
      </c>
      <c r="I3480">
        <v>0.04</v>
      </c>
      <c r="J3480">
        <v>0.05</v>
      </c>
      <c r="K3480">
        <v>6.25</v>
      </c>
      <c r="L3480">
        <f t="shared" si="378"/>
        <v>1.4004256786327312E-6</v>
      </c>
      <c r="M3480" s="7">
        <f t="shared" si="379"/>
        <v>6965506.125</v>
      </c>
      <c r="N3480" s="7">
        <f t="shared" si="380"/>
        <v>9.7546736421235707</v>
      </c>
      <c r="O3480">
        <v>1.3415999999999999</v>
      </c>
      <c r="P3480">
        <v>1.677</v>
      </c>
      <c r="Q3480">
        <v>2.0124</v>
      </c>
      <c r="R3480">
        <v>3.6894</v>
      </c>
      <c r="S3480" s="7">
        <f t="shared" si="381"/>
        <v>8.413073642123571</v>
      </c>
      <c r="T3480" s="7">
        <f t="shared" si="382"/>
        <v>8.0776736421235711</v>
      </c>
      <c r="U3480" s="7">
        <f t="shared" si="383"/>
        <v>7.7422736421235712</v>
      </c>
      <c r="V3480" s="7">
        <f t="shared" si="384"/>
        <v>6.0652736421235707</v>
      </c>
    </row>
    <row r="3481" spans="1:22" x14ac:dyDescent="0.2">
      <c r="A3481" t="s">
        <v>3512</v>
      </c>
      <c r="B3481">
        <v>618393392.20000005</v>
      </c>
      <c r="C3481">
        <v>6.1839339220000008E+20</v>
      </c>
      <c r="D3481">
        <v>61598.06</v>
      </c>
      <c r="E3481">
        <v>0</v>
      </c>
      <c r="F3481">
        <v>0</v>
      </c>
      <c r="G3481">
        <v>9.4834797839999901E-2</v>
      </c>
      <c r="H3481">
        <v>0.06</v>
      </c>
      <c r="I3481">
        <v>0.04</v>
      </c>
      <c r="J3481">
        <v>0.05</v>
      </c>
      <c r="K3481">
        <v>6.25</v>
      </c>
      <c r="L3481">
        <f t="shared" si="378"/>
        <v>1.3907005004378504E-6</v>
      </c>
      <c r="M3481" s="7">
        <f t="shared" si="379"/>
        <v>6929781.75</v>
      </c>
      <c r="N3481" s="7">
        <f t="shared" si="380"/>
        <v>9.6372509476500827</v>
      </c>
      <c r="O3481">
        <v>1.3415999999999999</v>
      </c>
      <c r="P3481">
        <v>1.677</v>
      </c>
      <c r="Q3481">
        <v>2.0124</v>
      </c>
      <c r="R3481">
        <v>3.0186000000000002</v>
      </c>
      <c r="S3481" s="7">
        <f t="shared" si="381"/>
        <v>8.295650947650083</v>
      </c>
      <c r="T3481" s="7">
        <f t="shared" si="382"/>
        <v>7.9602509476500831</v>
      </c>
      <c r="U3481" s="7">
        <f t="shared" si="383"/>
        <v>7.6248509476500832</v>
      </c>
      <c r="V3481" s="7">
        <f t="shared" si="384"/>
        <v>6.6186509476500825</v>
      </c>
    </row>
    <row r="3482" spans="1:22" x14ac:dyDescent="0.2">
      <c r="A3482" t="s">
        <v>3513</v>
      </c>
      <c r="B3482">
        <v>622687790.79999995</v>
      </c>
      <c r="C3482">
        <v>6.2268779079999999E+20</v>
      </c>
      <c r="D3482">
        <v>61280.51</v>
      </c>
      <c r="E3482">
        <v>0</v>
      </c>
      <c r="F3482">
        <v>0</v>
      </c>
      <c r="G3482">
        <v>9.5612398919999994E-2</v>
      </c>
      <c r="H3482">
        <v>0.04</v>
      </c>
      <c r="I3482">
        <v>0.04</v>
      </c>
      <c r="J3482">
        <v>0.05</v>
      </c>
      <c r="K3482">
        <v>6.25</v>
      </c>
      <c r="L3482">
        <f t="shared" si="378"/>
        <v>1.3811094624083E-6</v>
      </c>
      <c r="M3482" s="7">
        <f t="shared" si="379"/>
        <v>6894057.375</v>
      </c>
      <c r="N3482" s="7">
        <f t="shared" si="380"/>
        <v>9.5214478749982252</v>
      </c>
      <c r="O3482">
        <v>1.3415999999999999</v>
      </c>
      <c r="P3482">
        <v>1.677</v>
      </c>
      <c r="Q3482">
        <v>1.3415999999999999</v>
      </c>
      <c r="R3482">
        <v>3.3540000000000001</v>
      </c>
      <c r="S3482" s="7">
        <f t="shared" si="381"/>
        <v>8.1798478749982255</v>
      </c>
      <c r="T3482" s="7">
        <f t="shared" si="382"/>
        <v>7.8444478749982256</v>
      </c>
      <c r="U3482" s="7">
        <f t="shared" si="383"/>
        <v>8.1798478749982255</v>
      </c>
      <c r="V3482" s="7">
        <f t="shared" si="384"/>
        <v>6.1674478749982251</v>
      </c>
    </row>
    <row r="3483" spans="1:22" x14ac:dyDescent="0.2">
      <c r="A3483" t="s">
        <v>3514</v>
      </c>
      <c r="B3483">
        <v>625908589.70000005</v>
      </c>
      <c r="C3483">
        <v>6.2590858969999999E+20</v>
      </c>
      <c r="D3483">
        <v>61558.91</v>
      </c>
      <c r="E3483">
        <v>1.1000000000000001</v>
      </c>
      <c r="F3483">
        <v>67714.801000000007</v>
      </c>
      <c r="G3483">
        <v>0.10094760108</v>
      </c>
      <c r="H3483">
        <v>0.04</v>
      </c>
      <c r="I3483">
        <v>0.04</v>
      </c>
      <c r="J3483">
        <v>0.05</v>
      </c>
      <c r="K3483">
        <v>6.25</v>
      </c>
      <c r="L3483">
        <f t="shared" si="378"/>
        <v>1.3740025526925598E-6</v>
      </c>
      <c r="M3483" s="7">
        <f t="shared" si="379"/>
        <v>6993092.176</v>
      </c>
      <c r="N3483" s="7">
        <f t="shared" si="380"/>
        <v>9.6085265010383676</v>
      </c>
      <c r="O3483">
        <v>1.3415999999999999</v>
      </c>
      <c r="P3483">
        <v>1.677</v>
      </c>
      <c r="Q3483">
        <v>1.3415999999999999</v>
      </c>
      <c r="R3483">
        <v>5.7018000000000004</v>
      </c>
      <c r="S3483" s="7">
        <f t="shared" si="381"/>
        <v>8.2669265010383679</v>
      </c>
      <c r="T3483" s="7">
        <f t="shared" si="382"/>
        <v>7.931526501038368</v>
      </c>
      <c r="U3483" s="7">
        <f t="shared" si="383"/>
        <v>8.2669265010383679</v>
      </c>
      <c r="V3483" s="7">
        <f t="shared" si="384"/>
        <v>3.9067265010383672</v>
      </c>
    </row>
    <row r="3484" spans="1:22" x14ac:dyDescent="0.2">
      <c r="A3484" t="s">
        <v>3515</v>
      </c>
      <c r="B3484">
        <v>629129388.60000002</v>
      </c>
      <c r="C3484">
        <v>6.2912938859999999E+20</v>
      </c>
      <c r="D3484">
        <v>61837.31</v>
      </c>
      <c r="E3484">
        <v>1.1000000000000001</v>
      </c>
      <c r="F3484">
        <v>68021.040999999997</v>
      </c>
      <c r="G3484">
        <v>0.14168520216</v>
      </c>
      <c r="H3484">
        <v>0.06</v>
      </c>
      <c r="I3484">
        <v>0.04</v>
      </c>
      <c r="J3484">
        <v>0.06</v>
      </c>
      <c r="K3484">
        <v>6.25</v>
      </c>
      <c r="L3484">
        <f t="shared" si="378"/>
        <v>1.366968409970095E-6</v>
      </c>
      <c r="M3484" s="7">
        <f t="shared" si="379"/>
        <v>7024718.4160000002</v>
      </c>
      <c r="N3484" s="7">
        <f t="shared" si="380"/>
        <v>9.6025681636071649</v>
      </c>
      <c r="O3484">
        <v>1.3415999999999999</v>
      </c>
      <c r="P3484">
        <v>2.0124</v>
      </c>
      <c r="Q3484">
        <v>2.0124</v>
      </c>
      <c r="R3484">
        <v>3.3540000000000001</v>
      </c>
      <c r="S3484" s="7">
        <f t="shared" si="381"/>
        <v>8.2609681636071652</v>
      </c>
      <c r="T3484" s="7">
        <f t="shared" si="382"/>
        <v>7.5901681636071654</v>
      </c>
      <c r="U3484" s="7">
        <f t="shared" si="383"/>
        <v>7.5901681636071654</v>
      </c>
      <c r="V3484" s="7">
        <f t="shared" si="384"/>
        <v>6.2485681636071648</v>
      </c>
    </row>
    <row r="3485" spans="1:22" x14ac:dyDescent="0.2">
      <c r="A3485" t="s">
        <v>3516</v>
      </c>
      <c r="B3485">
        <v>632350187.5</v>
      </c>
      <c r="C3485">
        <v>6.3235018749999999E+20</v>
      </c>
      <c r="D3485">
        <v>62115.7</v>
      </c>
      <c r="E3485">
        <v>1.1000000000000001</v>
      </c>
      <c r="F3485">
        <v>68327.27</v>
      </c>
      <c r="G3485">
        <v>9.0579603240000001E-2</v>
      </c>
      <c r="H3485">
        <v>7.0000000000000007E-2</v>
      </c>
      <c r="I3485">
        <v>0.04</v>
      </c>
      <c r="J3485">
        <v>0.06</v>
      </c>
      <c r="K3485">
        <v>6.25</v>
      </c>
      <c r="L3485">
        <f t="shared" si="378"/>
        <v>1.3600059223513713E-6</v>
      </c>
      <c r="M3485" s="7">
        <f t="shared" si="379"/>
        <v>7056343.5199999996</v>
      </c>
      <c r="N3485" s="7">
        <f t="shared" si="380"/>
        <v>9.5966689773457219</v>
      </c>
      <c r="O3485">
        <v>1.3415999999999999</v>
      </c>
      <c r="P3485">
        <v>2.0124</v>
      </c>
      <c r="Q3485">
        <v>2.3477999999999999</v>
      </c>
      <c r="R3485">
        <v>2.6831999999999998</v>
      </c>
      <c r="S3485" s="7">
        <f t="shared" si="381"/>
        <v>8.2550689773457222</v>
      </c>
      <c r="T3485" s="7">
        <f t="shared" si="382"/>
        <v>7.5842689773457224</v>
      </c>
      <c r="U3485" s="7">
        <f t="shared" si="383"/>
        <v>7.2488689773457224</v>
      </c>
      <c r="V3485" s="7">
        <f t="shared" si="384"/>
        <v>6.9134689773457225</v>
      </c>
    </row>
    <row r="3486" spans="1:22" x14ac:dyDescent="0.2">
      <c r="A3486" t="s">
        <v>3517</v>
      </c>
      <c r="B3486">
        <v>635570986.5</v>
      </c>
      <c r="C3486">
        <v>6.3557098650000006E+20</v>
      </c>
      <c r="D3486">
        <v>62394.1</v>
      </c>
      <c r="E3486">
        <v>1.1000000000000001</v>
      </c>
      <c r="F3486">
        <v>68633.510000000009</v>
      </c>
      <c r="G3486">
        <v>7.8850802159999997E-2</v>
      </c>
      <c r="H3486">
        <v>0.06</v>
      </c>
      <c r="I3486">
        <v>0.04</v>
      </c>
      <c r="J3486">
        <v>0.05</v>
      </c>
      <c r="K3486">
        <v>6.25</v>
      </c>
      <c r="L3486">
        <f t="shared" si="378"/>
        <v>1.3531140002722573E-6</v>
      </c>
      <c r="M3486" s="7">
        <f t="shared" si="379"/>
        <v>7087969.7599999998</v>
      </c>
      <c r="N3486" s="7">
        <f t="shared" si="380"/>
        <v>9.5908311157623913</v>
      </c>
      <c r="O3486">
        <v>1.3415999999999999</v>
      </c>
      <c r="P3486">
        <v>1.677</v>
      </c>
      <c r="Q3486">
        <v>2.0124</v>
      </c>
      <c r="R3486">
        <v>2.6831999999999998</v>
      </c>
      <c r="S3486" s="7">
        <f t="shared" si="381"/>
        <v>8.2492311157623917</v>
      </c>
      <c r="T3486" s="7">
        <f t="shared" si="382"/>
        <v>7.9138311157623917</v>
      </c>
      <c r="U3486" s="7">
        <f t="shared" si="383"/>
        <v>7.5784311157623918</v>
      </c>
      <c r="V3486" s="7">
        <f t="shared" si="384"/>
        <v>6.907631115762392</v>
      </c>
    </row>
    <row r="3487" spans="1:22" x14ac:dyDescent="0.2">
      <c r="A3487" t="s">
        <v>3518</v>
      </c>
      <c r="B3487">
        <v>638791785.39999998</v>
      </c>
      <c r="C3487">
        <v>6.3879178539999992E+20</v>
      </c>
      <c r="D3487">
        <v>62672.5</v>
      </c>
      <c r="E3487">
        <v>1.1000000000000001</v>
      </c>
      <c r="F3487">
        <v>68939.75</v>
      </c>
      <c r="G3487">
        <v>8.7836402159999993E-2</v>
      </c>
      <c r="H3487">
        <v>0.08</v>
      </c>
      <c r="I3487">
        <v>0.04</v>
      </c>
      <c r="J3487">
        <v>0.06</v>
      </c>
      <c r="K3487">
        <v>6.25</v>
      </c>
      <c r="L3487">
        <f t="shared" si="378"/>
        <v>1.346291576779566E-6</v>
      </c>
      <c r="M3487" s="7">
        <f t="shared" si="379"/>
        <v>7119596</v>
      </c>
      <c r="N3487" s="7">
        <f t="shared" si="380"/>
        <v>9.5850521248734903</v>
      </c>
      <c r="O3487">
        <v>1.3415999999999999</v>
      </c>
      <c r="P3487">
        <v>2.0124</v>
      </c>
      <c r="Q3487">
        <v>2.6831999999999998</v>
      </c>
      <c r="R3487">
        <v>4.6956000000000007</v>
      </c>
      <c r="S3487" s="7">
        <f t="shared" si="381"/>
        <v>8.2434521248734907</v>
      </c>
      <c r="T3487" s="7">
        <f t="shared" si="382"/>
        <v>7.5726521248734908</v>
      </c>
      <c r="U3487" s="7">
        <f t="shared" si="383"/>
        <v>6.901852124873491</v>
      </c>
      <c r="V3487" s="7">
        <f t="shared" si="384"/>
        <v>4.8894521248734897</v>
      </c>
    </row>
    <row r="3488" spans="1:22" x14ac:dyDescent="0.2">
      <c r="A3488" t="s">
        <v>3519</v>
      </c>
      <c r="B3488">
        <v>642012584.29999995</v>
      </c>
      <c r="C3488">
        <v>6.4201258429999992E+20</v>
      </c>
      <c r="D3488">
        <v>62950.9</v>
      </c>
      <c r="E3488">
        <v>1.1000000000000001</v>
      </c>
      <c r="F3488">
        <v>69245.990000000005</v>
      </c>
      <c r="G3488">
        <v>0.13913640216000001</v>
      </c>
      <c r="H3488">
        <v>7.0000000000000007E-2</v>
      </c>
      <c r="I3488">
        <v>0.04</v>
      </c>
      <c r="J3488">
        <v>0.05</v>
      </c>
      <c r="K3488">
        <v>6.25</v>
      </c>
      <c r="L3488">
        <f t="shared" si="378"/>
        <v>1.3395376056961196E-6</v>
      </c>
      <c r="M3488" s="7">
        <f t="shared" si="379"/>
        <v>7151222.2400000002</v>
      </c>
      <c r="N3488" s="7">
        <f t="shared" si="380"/>
        <v>9.5793311171704421</v>
      </c>
      <c r="O3488">
        <v>1.3415999999999999</v>
      </c>
      <c r="P3488">
        <v>1.677</v>
      </c>
      <c r="Q3488">
        <v>2.3477999999999999</v>
      </c>
      <c r="R3488">
        <v>3.3540000000000001</v>
      </c>
      <c r="S3488" s="7">
        <f t="shared" si="381"/>
        <v>8.2377311171704424</v>
      </c>
      <c r="T3488" s="7">
        <f t="shared" si="382"/>
        <v>7.9023311171704425</v>
      </c>
      <c r="U3488" s="7">
        <f t="shared" si="383"/>
        <v>7.2315311171704426</v>
      </c>
      <c r="V3488" s="7">
        <f t="shared" si="384"/>
        <v>6.225331117170442</v>
      </c>
    </row>
    <row r="3489" spans="1:22" x14ac:dyDescent="0.2">
      <c r="A3489" t="s">
        <v>3520</v>
      </c>
      <c r="B3489">
        <v>645233383.20000005</v>
      </c>
      <c r="C3489">
        <v>6.4523338320000005E+20</v>
      </c>
      <c r="D3489">
        <v>63229.29</v>
      </c>
      <c r="E3489">
        <v>1.1000000000000001</v>
      </c>
      <c r="F3489">
        <v>69552.219000000012</v>
      </c>
      <c r="G3489">
        <v>8.5719603239999997E-2</v>
      </c>
      <c r="H3489">
        <v>0.05</v>
      </c>
      <c r="I3489">
        <v>0.04</v>
      </c>
      <c r="J3489">
        <v>0.05</v>
      </c>
      <c r="K3489">
        <v>6.25</v>
      </c>
      <c r="L3489">
        <f t="shared" si="378"/>
        <v>1.332851061944248E-6</v>
      </c>
      <c r="M3489" s="7">
        <f t="shared" si="379"/>
        <v>7182847.3439999996</v>
      </c>
      <c r="N3489" s="7">
        <f t="shared" si="380"/>
        <v>9.5736657102338203</v>
      </c>
      <c r="O3489">
        <v>1.3415999999999999</v>
      </c>
      <c r="P3489">
        <v>1.677</v>
      </c>
      <c r="Q3489">
        <v>1.677</v>
      </c>
      <c r="R3489">
        <v>2.3477999999999999</v>
      </c>
      <c r="S3489" s="7">
        <f t="shared" si="381"/>
        <v>8.2320657102338206</v>
      </c>
      <c r="T3489" s="7">
        <f t="shared" si="382"/>
        <v>7.8966657102338207</v>
      </c>
      <c r="U3489" s="7">
        <f t="shared" si="383"/>
        <v>7.8966657102338207</v>
      </c>
      <c r="V3489" s="7">
        <f t="shared" si="384"/>
        <v>7.2258657102338208</v>
      </c>
    </row>
    <row r="3490" spans="1:22" x14ac:dyDescent="0.2">
      <c r="A3490" t="s">
        <v>3521</v>
      </c>
      <c r="B3490">
        <v>648454182.10000002</v>
      </c>
      <c r="C3490">
        <v>6.4845418210000005E+20</v>
      </c>
      <c r="D3490">
        <v>63507.69</v>
      </c>
      <c r="E3490">
        <v>1.1000000000000001</v>
      </c>
      <c r="F3490">
        <v>69858.459000000003</v>
      </c>
      <c r="G3490">
        <v>5.4572398920000001E-2</v>
      </c>
      <c r="H3490">
        <v>0.04</v>
      </c>
      <c r="I3490">
        <v>0.04</v>
      </c>
      <c r="J3490">
        <v>0.05</v>
      </c>
      <c r="K3490">
        <v>6.25</v>
      </c>
      <c r="L3490">
        <f t="shared" si="378"/>
        <v>1.3262309408120631E-6</v>
      </c>
      <c r="M3490" s="7">
        <f t="shared" si="379"/>
        <v>7214473.5839999998</v>
      </c>
      <c r="N3490" s="7">
        <f t="shared" si="380"/>
        <v>9.5680580887720961</v>
      </c>
      <c r="O3490">
        <v>1.3415999999999999</v>
      </c>
      <c r="P3490">
        <v>1.677</v>
      </c>
      <c r="Q3490">
        <v>1.3415999999999999</v>
      </c>
      <c r="R3490">
        <v>1.677</v>
      </c>
      <c r="S3490" s="7">
        <f t="shared" si="381"/>
        <v>8.2264580887720964</v>
      </c>
      <c r="T3490" s="7">
        <f t="shared" si="382"/>
        <v>7.8910580887720965</v>
      </c>
      <c r="U3490" s="7">
        <f t="shared" si="383"/>
        <v>8.2264580887720964</v>
      </c>
      <c r="V3490" s="7">
        <f t="shared" si="384"/>
        <v>7.8910580887720965</v>
      </c>
    </row>
    <row r="3491" spans="1:22" x14ac:dyDescent="0.2">
      <c r="A3491" t="s">
        <v>3522</v>
      </c>
      <c r="B3491">
        <v>637181385.89999998</v>
      </c>
      <c r="C3491">
        <v>6.3718138590000002E+20</v>
      </c>
      <c r="D3491">
        <v>63547.17</v>
      </c>
      <c r="E3491">
        <v>142.6</v>
      </c>
      <c r="F3491">
        <v>9061826.4419999998</v>
      </c>
      <c r="G3491">
        <v>5.300640216E-2</v>
      </c>
      <c r="H3491">
        <v>0.04</v>
      </c>
      <c r="I3491">
        <v>0.04</v>
      </c>
      <c r="J3491">
        <v>0.05</v>
      </c>
      <c r="K3491">
        <v>6.25</v>
      </c>
      <c r="L3491">
        <f t="shared" si="378"/>
        <v>1.3496941672037001E-6</v>
      </c>
      <c r="M3491" s="7">
        <f t="shared" si="379"/>
        <v>16210883.067</v>
      </c>
      <c r="N3491" s="7">
        <f t="shared" si="380"/>
        <v>21.87973432075113</v>
      </c>
      <c r="O3491">
        <v>1.3415999999999999</v>
      </c>
      <c r="P3491">
        <v>1.677</v>
      </c>
      <c r="Q3491">
        <v>1.3415999999999999</v>
      </c>
      <c r="R3491">
        <v>2.3477999999999999</v>
      </c>
      <c r="S3491" s="7">
        <f t="shared" si="381"/>
        <v>20.53813432075113</v>
      </c>
      <c r="T3491" s="7">
        <f t="shared" si="382"/>
        <v>20.20273432075113</v>
      </c>
      <c r="U3491" s="7">
        <f t="shared" si="383"/>
        <v>20.53813432075113</v>
      </c>
      <c r="V3491" s="7">
        <f t="shared" si="384"/>
        <v>19.53193432075113</v>
      </c>
    </row>
    <row r="3492" spans="1:22" x14ac:dyDescent="0.2">
      <c r="A3492" t="s">
        <v>3523</v>
      </c>
      <c r="B3492">
        <v>625908589.70000005</v>
      </c>
      <c r="C3492">
        <v>6.2590858969999999E+20</v>
      </c>
      <c r="D3492">
        <v>63586.65</v>
      </c>
      <c r="E3492">
        <v>142.6</v>
      </c>
      <c r="F3492">
        <v>9067456.2899999991</v>
      </c>
      <c r="G3492">
        <v>8.208E-2</v>
      </c>
      <c r="H3492">
        <v>0.06</v>
      </c>
      <c r="I3492">
        <v>0.04</v>
      </c>
      <c r="J3492">
        <v>0.05</v>
      </c>
      <c r="K3492">
        <v>6.25</v>
      </c>
      <c r="L3492">
        <f t="shared" si="378"/>
        <v>1.3740025526925598E-6</v>
      </c>
      <c r="M3492" s="7">
        <f t="shared" si="379"/>
        <v>16220954.414999999</v>
      </c>
      <c r="N3492" s="7">
        <f t="shared" si="380"/>
        <v>22.287632773319647</v>
      </c>
      <c r="O3492">
        <v>1.3415999999999999</v>
      </c>
      <c r="P3492">
        <v>1.677</v>
      </c>
      <c r="Q3492">
        <v>2.0124</v>
      </c>
      <c r="R3492">
        <v>2.3477999999999999</v>
      </c>
      <c r="S3492" s="7">
        <f t="shared" si="381"/>
        <v>20.946032773319647</v>
      </c>
      <c r="T3492" s="7">
        <f t="shared" si="382"/>
        <v>20.610632773319647</v>
      </c>
      <c r="U3492" s="7">
        <f t="shared" si="383"/>
        <v>20.275232773319647</v>
      </c>
      <c r="V3492" s="7">
        <f t="shared" si="384"/>
        <v>19.939832773319647</v>
      </c>
    </row>
    <row r="3493" spans="1:22" x14ac:dyDescent="0.2">
      <c r="A3493" t="s">
        <v>3524</v>
      </c>
      <c r="B3493">
        <v>614635793.5</v>
      </c>
      <c r="C3493">
        <v>6.1463579349999996E+20</v>
      </c>
      <c r="D3493">
        <v>63626.14</v>
      </c>
      <c r="E3493">
        <v>142.6</v>
      </c>
      <c r="F3493">
        <v>9073087.5639999993</v>
      </c>
      <c r="G3493">
        <v>6.0566402159999998E-2</v>
      </c>
      <c r="H3493">
        <v>0.06</v>
      </c>
      <c r="I3493">
        <v>0.04</v>
      </c>
      <c r="J3493">
        <v>0.06</v>
      </c>
      <c r="K3493">
        <v>6.25</v>
      </c>
      <c r="L3493">
        <f t="shared" si="378"/>
        <v>1.3992025994821924E-6</v>
      </c>
      <c r="M3493" s="7">
        <f t="shared" si="379"/>
        <v>16231028.313999999</v>
      </c>
      <c r="N3493" s="7">
        <f t="shared" si="380"/>
        <v>22.710497009217868</v>
      </c>
      <c r="O3493">
        <v>1.3415999999999999</v>
      </c>
      <c r="P3493">
        <v>2.0124</v>
      </c>
      <c r="Q3493">
        <v>2.0124</v>
      </c>
      <c r="R3493">
        <v>1.677</v>
      </c>
      <c r="S3493" s="7">
        <f t="shared" si="381"/>
        <v>21.368897009217868</v>
      </c>
      <c r="T3493" s="7">
        <f t="shared" si="382"/>
        <v>20.698097009217868</v>
      </c>
      <c r="U3493" s="7">
        <f t="shared" si="383"/>
        <v>20.698097009217868</v>
      </c>
      <c r="V3493" s="7">
        <f t="shared" si="384"/>
        <v>21.033497009217868</v>
      </c>
    </row>
    <row r="3494" spans="1:22" x14ac:dyDescent="0.2">
      <c r="A3494" t="s">
        <v>3525</v>
      </c>
      <c r="B3494">
        <v>603362997.29999995</v>
      </c>
      <c r="C3494">
        <v>6.0336299729999993E+20</v>
      </c>
      <c r="D3494">
        <v>63665.62</v>
      </c>
      <c r="E3494">
        <v>142.6</v>
      </c>
      <c r="F3494">
        <v>9078717.4120000005</v>
      </c>
      <c r="G3494">
        <v>4.8535198920000001E-2</v>
      </c>
      <c r="H3494">
        <v>0.06</v>
      </c>
      <c r="I3494">
        <v>0.04</v>
      </c>
      <c r="J3494">
        <v>0.06</v>
      </c>
      <c r="K3494">
        <v>6.25</v>
      </c>
      <c r="L3494">
        <f t="shared" si="378"/>
        <v>1.4253442850297907E-6</v>
      </c>
      <c r="M3494" s="7">
        <f t="shared" si="379"/>
        <v>16241099.662</v>
      </c>
      <c r="N3494" s="7">
        <f t="shared" si="380"/>
        <v>23.149158585830968</v>
      </c>
      <c r="O3494">
        <v>1.3415999999999999</v>
      </c>
      <c r="P3494">
        <v>2.0124</v>
      </c>
      <c r="Q3494">
        <v>2.0124</v>
      </c>
      <c r="R3494">
        <v>1.677</v>
      </c>
      <c r="S3494" s="7">
        <f t="shared" si="381"/>
        <v>21.807558585830968</v>
      </c>
      <c r="T3494" s="7">
        <f t="shared" si="382"/>
        <v>21.136758585830968</v>
      </c>
      <c r="U3494" s="7">
        <f t="shared" si="383"/>
        <v>21.136758585830968</v>
      </c>
      <c r="V3494" s="7">
        <f t="shared" si="384"/>
        <v>21.472158585830968</v>
      </c>
    </row>
    <row r="3495" spans="1:22" x14ac:dyDescent="0.2">
      <c r="A3495" t="s">
        <v>3526</v>
      </c>
      <c r="B3495">
        <v>592090201.10000002</v>
      </c>
      <c r="C3495">
        <v>5.9209020110000003E+20</v>
      </c>
      <c r="D3495">
        <v>63705.1</v>
      </c>
      <c r="E3495">
        <v>142.6</v>
      </c>
      <c r="F3495">
        <v>9084347.2599999998</v>
      </c>
      <c r="G3495">
        <v>6.1506001079999997E-2</v>
      </c>
      <c r="H3495">
        <v>0.08</v>
      </c>
      <c r="I3495">
        <v>0.04</v>
      </c>
      <c r="J3495">
        <v>0.06</v>
      </c>
      <c r="K3495">
        <v>6.25</v>
      </c>
      <c r="L3495">
        <f t="shared" si="378"/>
        <v>1.4524813928726914E-6</v>
      </c>
      <c r="M3495" s="7">
        <f t="shared" si="379"/>
        <v>16251171.01</v>
      </c>
      <c r="N3495" s="7">
        <f t="shared" si="380"/>
        <v>23.604523504417102</v>
      </c>
      <c r="O3495">
        <v>1.3415999999999999</v>
      </c>
      <c r="P3495">
        <v>2.0124</v>
      </c>
      <c r="Q3495">
        <v>2.6831999999999998</v>
      </c>
      <c r="R3495">
        <v>2.3477999999999999</v>
      </c>
      <c r="S3495" s="7">
        <f t="shared" si="381"/>
        <v>22.262923504417103</v>
      </c>
      <c r="T3495" s="7">
        <f t="shared" si="382"/>
        <v>21.592123504417103</v>
      </c>
      <c r="U3495" s="7">
        <f t="shared" si="383"/>
        <v>20.921323504417103</v>
      </c>
      <c r="V3495" s="7">
        <f t="shared" si="384"/>
        <v>21.256723504417103</v>
      </c>
    </row>
    <row r="3496" spans="1:22" x14ac:dyDescent="0.2">
      <c r="A3496" t="s">
        <v>3527</v>
      </c>
      <c r="B3496">
        <v>580817404.89999998</v>
      </c>
      <c r="C3496">
        <v>5.8081740490000001E+20</v>
      </c>
      <c r="D3496">
        <v>63744.59</v>
      </c>
      <c r="E3496">
        <v>142.6</v>
      </c>
      <c r="F3496">
        <v>9089978.534</v>
      </c>
      <c r="G3496">
        <v>6.9865202160000001E-2</v>
      </c>
      <c r="H3496">
        <v>7.0000000000000007E-2</v>
      </c>
      <c r="I3496">
        <v>0.04</v>
      </c>
      <c r="J3496">
        <v>0.05</v>
      </c>
      <c r="K3496">
        <v>6.25</v>
      </c>
      <c r="L3496">
        <f t="shared" si="378"/>
        <v>1.480671881979961E-6</v>
      </c>
      <c r="M3496" s="7">
        <f t="shared" si="379"/>
        <v>16261244.909</v>
      </c>
      <c r="N3496" s="7">
        <f t="shared" si="380"/>
        <v>24.077568102746092</v>
      </c>
      <c r="O3496">
        <v>1.3415999999999999</v>
      </c>
      <c r="P3496">
        <v>1.677</v>
      </c>
      <c r="Q3496">
        <v>2.3477999999999999</v>
      </c>
      <c r="R3496">
        <v>2.3477999999999999</v>
      </c>
      <c r="S3496" s="7">
        <f t="shared" si="381"/>
        <v>22.735968102746092</v>
      </c>
      <c r="T3496" s="7">
        <f t="shared" si="382"/>
        <v>22.400568102746092</v>
      </c>
      <c r="U3496" s="7">
        <f t="shared" si="383"/>
        <v>21.729768102746092</v>
      </c>
      <c r="V3496" s="7">
        <f t="shared" si="384"/>
        <v>21.729768102746092</v>
      </c>
    </row>
    <row r="3497" spans="1:22" x14ac:dyDescent="0.2">
      <c r="A3497" t="s">
        <v>3528</v>
      </c>
      <c r="B3497">
        <v>569544608.60000002</v>
      </c>
      <c r="C3497">
        <v>5.6954460859999997E+20</v>
      </c>
      <c r="D3497">
        <v>63784.07</v>
      </c>
      <c r="E3497">
        <v>142.6</v>
      </c>
      <c r="F3497">
        <v>9095608.3819999993</v>
      </c>
      <c r="G3497">
        <v>6.8202002159999997E-2</v>
      </c>
      <c r="H3497">
        <v>0.06</v>
      </c>
      <c r="I3497">
        <v>0.04</v>
      </c>
      <c r="J3497">
        <v>0.05</v>
      </c>
      <c r="K3497">
        <v>6.25</v>
      </c>
      <c r="L3497">
        <f t="shared" si="378"/>
        <v>1.5099783002317757E-6</v>
      </c>
      <c r="M3497" s="7">
        <f t="shared" si="379"/>
        <v>16271316.256999999</v>
      </c>
      <c r="N3497" s="7">
        <f t="shared" si="380"/>
        <v>24.569334464278519</v>
      </c>
      <c r="O3497">
        <v>1.3415999999999999</v>
      </c>
      <c r="P3497">
        <v>1.677</v>
      </c>
      <c r="Q3497">
        <v>2.0124</v>
      </c>
      <c r="R3497">
        <v>2.0124</v>
      </c>
      <c r="S3497" s="7">
        <f t="shared" si="381"/>
        <v>23.22773446427852</v>
      </c>
      <c r="T3497" s="7">
        <f t="shared" si="382"/>
        <v>22.89233446427852</v>
      </c>
      <c r="U3497" s="7">
        <f t="shared" si="383"/>
        <v>22.55693446427852</v>
      </c>
      <c r="V3497" s="7">
        <f t="shared" si="384"/>
        <v>22.55693446427852</v>
      </c>
    </row>
    <row r="3498" spans="1:22" x14ac:dyDescent="0.2">
      <c r="A3498" t="s">
        <v>3529</v>
      </c>
      <c r="B3498">
        <v>558271812.39999998</v>
      </c>
      <c r="C3498">
        <v>5.5827181240000001E+20</v>
      </c>
      <c r="D3498">
        <v>63823.55</v>
      </c>
      <c r="E3498">
        <v>142.6</v>
      </c>
      <c r="F3498">
        <v>9101238.2300000004</v>
      </c>
      <c r="G3498">
        <v>6.1916402160000002E-2</v>
      </c>
      <c r="H3498">
        <v>0.04</v>
      </c>
      <c r="I3498">
        <v>0.04</v>
      </c>
      <c r="J3498">
        <v>0.04</v>
      </c>
      <c r="K3498">
        <v>3.125</v>
      </c>
      <c r="L3498">
        <f t="shared" si="378"/>
        <v>1.5404682466465148E-6</v>
      </c>
      <c r="M3498" s="7">
        <f t="shared" si="379"/>
        <v>12691312.9175</v>
      </c>
      <c r="N3498" s="7">
        <f t="shared" si="380"/>
        <v>19.550564557663488</v>
      </c>
      <c r="O3498">
        <v>1.3415999999999999</v>
      </c>
      <c r="P3498">
        <v>1.3415999999999999</v>
      </c>
      <c r="Q3498">
        <v>1.3415999999999999</v>
      </c>
      <c r="R3498">
        <v>2.3477999999999999</v>
      </c>
      <c r="S3498" s="7">
        <f t="shared" si="381"/>
        <v>18.208964557663489</v>
      </c>
      <c r="T3498" s="7">
        <f t="shared" si="382"/>
        <v>18.208964557663489</v>
      </c>
      <c r="U3498" s="7">
        <f t="shared" si="383"/>
        <v>18.208964557663489</v>
      </c>
      <c r="V3498" s="7">
        <f t="shared" si="384"/>
        <v>17.202764557663489</v>
      </c>
    </row>
    <row r="3499" spans="1:22" x14ac:dyDescent="0.2">
      <c r="A3499" t="s">
        <v>3530</v>
      </c>
      <c r="B3499">
        <v>563639810.60000002</v>
      </c>
      <c r="C3499">
        <v>5.6363981060000003E+20</v>
      </c>
      <c r="D3499">
        <v>63969.57</v>
      </c>
      <c r="E3499">
        <v>0</v>
      </c>
      <c r="F3499">
        <v>0</v>
      </c>
      <c r="G3499">
        <v>6.7856402159999996E-2</v>
      </c>
      <c r="H3499">
        <v>0.04</v>
      </c>
      <c r="I3499">
        <v>0.04</v>
      </c>
      <c r="J3499">
        <v>0.04</v>
      </c>
      <c r="K3499">
        <v>3.125</v>
      </c>
      <c r="L3499">
        <f t="shared" si="378"/>
        <v>1.5257971204775648E-6</v>
      </c>
      <c r="M3499" s="7">
        <f t="shared" si="379"/>
        <v>3598288.3125</v>
      </c>
      <c r="N3499" s="7">
        <f t="shared" si="380"/>
        <v>5.4902579458605762</v>
      </c>
      <c r="O3499">
        <v>1.3415999999999999</v>
      </c>
      <c r="P3499">
        <v>1.3415999999999999</v>
      </c>
      <c r="Q3499">
        <v>1.3415999999999999</v>
      </c>
      <c r="R3499">
        <v>2.3477999999999999</v>
      </c>
      <c r="S3499" s="7">
        <f t="shared" si="381"/>
        <v>4.1486579458605766</v>
      </c>
      <c r="T3499" s="7">
        <f t="shared" si="382"/>
        <v>4.1486579458605766</v>
      </c>
      <c r="U3499" s="7">
        <f t="shared" si="383"/>
        <v>4.1486579458605766</v>
      </c>
      <c r="V3499" s="7">
        <f t="shared" si="384"/>
        <v>3.1424579458605764</v>
      </c>
    </row>
    <row r="3500" spans="1:22" x14ac:dyDescent="0.2">
      <c r="A3500" t="s">
        <v>3531</v>
      </c>
      <c r="B3500">
        <v>569007808.79999995</v>
      </c>
      <c r="C3500">
        <v>5.6900780879999998E+20</v>
      </c>
      <c r="D3500">
        <v>64115.59</v>
      </c>
      <c r="E3500">
        <v>0</v>
      </c>
      <c r="F3500">
        <v>0</v>
      </c>
      <c r="G3500">
        <v>7.0243201079999998E-2</v>
      </c>
      <c r="H3500">
        <v>0.05</v>
      </c>
      <c r="I3500">
        <v>0.04</v>
      </c>
      <c r="J3500">
        <v>0.05</v>
      </c>
      <c r="K3500">
        <v>3.125</v>
      </c>
      <c r="L3500">
        <f t="shared" si="378"/>
        <v>1.5114028080101105E-6</v>
      </c>
      <c r="M3500" s="7">
        <f t="shared" si="379"/>
        <v>3606501.9375</v>
      </c>
      <c r="N3500" s="7">
        <f t="shared" si="380"/>
        <v>5.4508771554314039</v>
      </c>
      <c r="O3500">
        <v>1.3415999999999999</v>
      </c>
      <c r="P3500">
        <v>1.677</v>
      </c>
      <c r="Q3500">
        <v>1.677</v>
      </c>
      <c r="R3500">
        <v>1.677</v>
      </c>
      <c r="S3500" s="7">
        <f t="shared" si="381"/>
        <v>4.1092771554314043</v>
      </c>
      <c r="T3500" s="7">
        <f t="shared" si="382"/>
        <v>3.7738771554314039</v>
      </c>
      <c r="U3500" s="7">
        <f t="shared" si="383"/>
        <v>3.7738771554314039</v>
      </c>
      <c r="V3500" s="7">
        <f t="shared" si="384"/>
        <v>3.7738771554314039</v>
      </c>
    </row>
    <row r="3501" spans="1:22" x14ac:dyDescent="0.2">
      <c r="A3501" t="s">
        <v>3532</v>
      </c>
      <c r="B3501">
        <v>574375807</v>
      </c>
      <c r="C3501">
        <v>5.74375807E+20</v>
      </c>
      <c r="D3501">
        <v>64261.61</v>
      </c>
      <c r="E3501">
        <v>0</v>
      </c>
      <c r="F3501">
        <v>0</v>
      </c>
      <c r="G3501">
        <v>4.1504399999999997E-2</v>
      </c>
      <c r="H3501">
        <v>0.06</v>
      </c>
      <c r="I3501">
        <v>0.05</v>
      </c>
      <c r="J3501">
        <v>0.05</v>
      </c>
      <c r="K3501">
        <v>3.125</v>
      </c>
      <c r="L3501">
        <f t="shared" si="378"/>
        <v>1.4972775481123286E-6</v>
      </c>
      <c r="M3501" s="7">
        <f t="shared" si="379"/>
        <v>3614715.5625</v>
      </c>
      <c r="N3501" s="7">
        <f t="shared" si="380"/>
        <v>5.4122324545434761</v>
      </c>
      <c r="O3501">
        <v>1.677</v>
      </c>
      <c r="P3501">
        <v>1.677</v>
      </c>
      <c r="Q3501">
        <v>2.0124</v>
      </c>
      <c r="R3501">
        <v>0.33539999999999998</v>
      </c>
      <c r="S3501" s="7">
        <f t="shared" si="381"/>
        <v>3.7352324545434761</v>
      </c>
      <c r="T3501" s="7">
        <f t="shared" si="382"/>
        <v>3.7352324545434761</v>
      </c>
      <c r="U3501" s="7">
        <f t="shared" si="383"/>
        <v>3.3998324545434762</v>
      </c>
      <c r="V3501" s="7">
        <f t="shared" si="384"/>
        <v>5.0768324545434762</v>
      </c>
    </row>
    <row r="3502" spans="1:22" x14ac:dyDescent="0.2">
      <c r="A3502" t="s">
        <v>3533</v>
      </c>
      <c r="B3502">
        <v>579743805.20000005</v>
      </c>
      <c r="C3502">
        <v>5.7974380520000002E+20</v>
      </c>
      <c r="D3502">
        <v>64407.63</v>
      </c>
      <c r="E3502">
        <v>0</v>
      </c>
      <c r="F3502">
        <v>0</v>
      </c>
      <c r="G3502">
        <v>1.1394E-2</v>
      </c>
      <c r="H3502">
        <v>0.06</v>
      </c>
      <c r="I3502">
        <v>0.05</v>
      </c>
      <c r="J3502">
        <v>0.05</v>
      </c>
      <c r="K3502">
        <v>3.125</v>
      </c>
      <c r="L3502">
        <f t="shared" si="378"/>
        <v>1.483413867101723E-6</v>
      </c>
      <c r="M3502" s="7">
        <f t="shared" si="379"/>
        <v>3622929.1875</v>
      </c>
      <c r="N3502" s="7">
        <f t="shared" si="380"/>
        <v>5.3743033962650779</v>
      </c>
      <c r="O3502">
        <v>1.677</v>
      </c>
      <c r="P3502">
        <v>1.677</v>
      </c>
      <c r="Q3502">
        <v>2.0124</v>
      </c>
      <c r="R3502">
        <v>1.3415999999999999</v>
      </c>
      <c r="S3502" s="7">
        <f t="shared" si="381"/>
        <v>3.6973033962650779</v>
      </c>
      <c r="T3502" s="7">
        <f t="shared" si="382"/>
        <v>3.6973033962650779</v>
      </c>
      <c r="U3502" s="7">
        <f t="shared" si="383"/>
        <v>3.3619033962650779</v>
      </c>
      <c r="V3502" s="7">
        <f t="shared" si="384"/>
        <v>4.0327033962650782</v>
      </c>
    </row>
    <row r="3503" spans="1:22" x14ac:dyDescent="0.2">
      <c r="A3503" t="s">
        <v>3534</v>
      </c>
      <c r="B3503">
        <v>585111803.39999998</v>
      </c>
      <c r="C3503">
        <v>5.8511180339999998E+20</v>
      </c>
      <c r="D3503">
        <v>64553.65</v>
      </c>
      <c r="E3503">
        <v>0</v>
      </c>
      <c r="F3503">
        <v>0</v>
      </c>
      <c r="G3503">
        <v>6.7856402159999996E-2</v>
      </c>
      <c r="H3503">
        <v>7.0000000000000007E-2</v>
      </c>
      <c r="I3503">
        <v>0.04</v>
      </c>
      <c r="J3503">
        <v>0.05</v>
      </c>
      <c r="K3503">
        <v>3.125</v>
      </c>
      <c r="L3503">
        <f t="shared" si="378"/>
        <v>1.4698045655593759E-6</v>
      </c>
      <c r="M3503" s="7">
        <f t="shared" si="379"/>
        <v>3631142.8125</v>
      </c>
      <c r="N3503" s="7">
        <f t="shared" si="380"/>
        <v>5.337070284010613</v>
      </c>
      <c r="O3503">
        <v>1.3415999999999999</v>
      </c>
      <c r="P3503">
        <v>1.677</v>
      </c>
      <c r="Q3503">
        <v>2.3477999999999999</v>
      </c>
      <c r="R3503">
        <v>3.3540000000000001</v>
      </c>
      <c r="S3503" s="7">
        <f t="shared" si="381"/>
        <v>3.9954702840106133</v>
      </c>
      <c r="T3503" s="7">
        <f t="shared" si="382"/>
        <v>3.660070284010613</v>
      </c>
      <c r="U3503" s="7">
        <f t="shared" si="383"/>
        <v>2.9892702840106131</v>
      </c>
      <c r="V3503" s="7">
        <f t="shared" si="384"/>
        <v>1.9830702840106129</v>
      </c>
    </row>
    <row r="3504" spans="1:22" x14ac:dyDescent="0.2">
      <c r="A3504" t="s">
        <v>3535</v>
      </c>
      <c r="B3504">
        <v>590479801.60000002</v>
      </c>
      <c r="C3504">
        <v>5.904798016E+20</v>
      </c>
      <c r="D3504">
        <v>64699.67</v>
      </c>
      <c r="E3504">
        <v>0</v>
      </c>
      <c r="F3504">
        <v>0</v>
      </c>
      <c r="G3504">
        <v>0.10480320108000001</v>
      </c>
      <c r="H3504">
        <v>0.06</v>
      </c>
      <c r="I3504">
        <v>0.04</v>
      </c>
      <c r="J3504">
        <v>0.05</v>
      </c>
      <c r="K3504">
        <v>3.125</v>
      </c>
      <c r="L3504">
        <f t="shared" si="378"/>
        <v>1.4564427058634211E-6</v>
      </c>
      <c r="M3504" s="7">
        <f t="shared" si="379"/>
        <v>3639356.4375</v>
      </c>
      <c r="N3504" s="7">
        <f t="shared" si="380"/>
        <v>5.3005141374339608</v>
      </c>
      <c r="O3504">
        <v>1.3415999999999999</v>
      </c>
      <c r="P3504">
        <v>1.677</v>
      </c>
      <c r="Q3504">
        <v>2.0124</v>
      </c>
      <c r="R3504">
        <v>3.0186000000000002</v>
      </c>
      <c r="S3504" s="7">
        <f t="shared" si="381"/>
        <v>3.9589141374339611</v>
      </c>
      <c r="T3504" s="7">
        <f t="shared" si="382"/>
        <v>3.6235141374339608</v>
      </c>
      <c r="U3504" s="7">
        <f t="shared" si="383"/>
        <v>3.2881141374339609</v>
      </c>
      <c r="V3504" s="7">
        <f t="shared" si="384"/>
        <v>2.2819141374339607</v>
      </c>
    </row>
    <row r="3505" spans="1:22" x14ac:dyDescent="0.2">
      <c r="A3505" t="s">
        <v>3536</v>
      </c>
      <c r="B3505">
        <v>595847799.79999995</v>
      </c>
      <c r="C3505">
        <v>5.9584779979999989E+20</v>
      </c>
      <c r="D3505">
        <v>64845.69</v>
      </c>
      <c r="E3505">
        <v>0</v>
      </c>
      <c r="F3505">
        <v>0</v>
      </c>
      <c r="G3505">
        <v>8.9532002159999999E-2</v>
      </c>
      <c r="H3505">
        <v>0.05</v>
      </c>
      <c r="I3505">
        <v>0.04</v>
      </c>
      <c r="J3505">
        <v>0.05</v>
      </c>
      <c r="K3505">
        <v>3.125</v>
      </c>
      <c r="L3505">
        <f t="shared" si="378"/>
        <v>1.4433216003963839E-6</v>
      </c>
      <c r="M3505" s="7">
        <f t="shared" si="379"/>
        <v>3647570.0625</v>
      </c>
      <c r="N3505" s="7">
        <f t="shared" si="380"/>
        <v>5.2646166601654381</v>
      </c>
      <c r="O3505">
        <v>1.3415999999999999</v>
      </c>
      <c r="P3505">
        <v>1.677</v>
      </c>
      <c r="Q3505">
        <v>1.677</v>
      </c>
      <c r="R3505">
        <v>2.6831999999999998</v>
      </c>
      <c r="S3505" s="7">
        <f t="shared" si="381"/>
        <v>3.9230166601654384</v>
      </c>
      <c r="T3505" s="7">
        <f t="shared" si="382"/>
        <v>3.587616660165438</v>
      </c>
      <c r="U3505" s="7">
        <f t="shared" si="383"/>
        <v>3.587616660165438</v>
      </c>
      <c r="V3505" s="7">
        <f t="shared" si="384"/>
        <v>2.5814166601654382</v>
      </c>
    </row>
    <row r="3506" spans="1:22" x14ac:dyDescent="0.2">
      <c r="A3506" t="s">
        <v>3537</v>
      </c>
      <c r="B3506">
        <v>601215798</v>
      </c>
      <c r="C3506">
        <v>6.0121579800000004E+20</v>
      </c>
      <c r="D3506">
        <v>64991.71</v>
      </c>
      <c r="E3506">
        <v>0</v>
      </c>
      <c r="F3506">
        <v>0</v>
      </c>
      <c r="G3506">
        <v>7.5092398919999997E-2</v>
      </c>
      <c r="H3506">
        <v>0.04</v>
      </c>
      <c r="I3506">
        <v>0.04</v>
      </c>
      <c r="J3506">
        <v>0.04</v>
      </c>
      <c r="K3506">
        <v>3.125</v>
      </c>
      <c r="L3506">
        <f t="shared" si="378"/>
        <v>1.4304348003842706E-6</v>
      </c>
      <c r="M3506" s="7">
        <f t="shared" si="379"/>
        <v>3655783.6875</v>
      </c>
      <c r="N3506" s="7">
        <f t="shared" si="380"/>
        <v>5.229360209277135</v>
      </c>
      <c r="O3506">
        <v>1.3415999999999999</v>
      </c>
      <c r="P3506">
        <v>1.3415999999999999</v>
      </c>
      <c r="Q3506">
        <v>1.3415999999999999</v>
      </c>
      <c r="R3506">
        <v>2.3477999999999999</v>
      </c>
      <c r="S3506" s="7">
        <f t="shared" si="381"/>
        <v>3.8877602092771353</v>
      </c>
      <c r="T3506" s="7">
        <f t="shared" si="382"/>
        <v>3.8877602092771353</v>
      </c>
      <c r="U3506" s="7">
        <f t="shared" si="383"/>
        <v>3.8877602092771353</v>
      </c>
      <c r="V3506" s="7">
        <f t="shared" si="384"/>
        <v>2.8815602092771351</v>
      </c>
    </row>
    <row r="3507" spans="1:22" x14ac:dyDescent="0.2">
      <c r="A3507" t="s">
        <v>3538</v>
      </c>
      <c r="B3507">
        <v>607657395.79999995</v>
      </c>
      <c r="C3507">
        <v>6.0765739579999991E+20</v>
      </c>
      <c r="D3507">
        <v>64986.47</v>
      </c>
      <c r="E3507">
        <v>0</v>
      </c>
      <c r="F3507">
        <v>0</v>
      </c>
      <c r="G3507">
        <v>6.8709598920000003E-2</v>
      </c>
      <c r="H3507">
        <v>0.04</v>
      </c>
      <c r="I3507">
        <v>0.04</v>
      </c>
      <c r="J3507">
        <v>0.04</v>
      </c>
      <c r="K3507">
        <v>3.125</v>
      </c>
      <c r="L3507">
        <f t="shared" si="378"/>
        <v>1.4152711806753922E-6</v>
      </c>
      <c r="M3507" s="7">
        <f t="shared" si="379"/>
        <v>3655488.9375</v>
      </c>
      <c r="N3507" s="7">
        <f t="shared" si="380"/>
        <v>5.1735081445214597</v>
      </c>
      <c r="O3507">
        <v>1.3415999999999999</v>
      </c>
      <c r="P3507">
        <v>1.3415999999999999</v>
      </c>
      <c r="Q3507">
        <v>1.3415999999999999</v>
      </c>
      <c r="R3507">
        <v>2.3477999999999999</v>
      </c>
      <c r="S3507" s="7">
        <f t="shared" si="381"/>
        <v>3.83190814452146</v>
      </c>
      <c r="T3507" s="7">
        <f t="shared" si="382"/>
        <v>3.83190814452146</v>
      </c>
      <c r="U3507" s="7">
        <f t="shared" si="383"/>
        <v>3.83190814452146</v>
      </c>
      <c r="V3507" s="7">
        <f t="shared" si="384"/>
        <v>2.8257081445214598</v>
      </c>
    </row>
    <row r="3508" spans="1:22" x14ac:dyDescent="0.2">
      <c r="A3508" t="s">
        <v>3539</v>
      </c>
      <c r="B3508">
        <v>614098993.70000005</v>
      </c>
      <c r="C3508">
        <v>6.140989937000001E+20</v>
      </c>
      <c r="D3508">
        <v>64981.23</v>
      </c>
      <c r="E3508">
        <v>0</v>
      </c>
      <c r="F3508">
        <v>0</v>
      </c>
      <c r="G3508">
        <v>6.5750401080000007E-2</v>
      </c>
      <c r="H3508">
        <v>0.05</v>
      </c>
      <c r="I3508">
        <v>0.04</v>
      </c>
      <c r="J3508">
        <v>0.05</v>
      </c>
      <c r="K3508">
        <v>3.125</v>
      </c>
      <c r="L3508">
        <f t="shared" si="378"/>
        <v>1.4004256786327312E-6</v>
      </c>
      <c r="M3508" s="7">
        <f t="shared" si="379"/>
        <v>3655194.1875</v>
      </c>
      <c r="N3508" s="7">
        <f t="shared" si="380"/>
        <v>5.1188278005641017</v>
      </c>
      <c r="O3508">
        <v>1.3415999999999999</v>
      </c>
      <c r="P3508">
        <v>1.677</v>
      </c>
      <c r="Q3508">
        <v>1.677</v>
      </c>
      <c r="R3508">
        <v>1.3415999999999999</v>
      </c>
      <c r="S3508" s="7">
        <f t="shared" si="381"/>
        <v>3.777227800564102</v>
      </c>
      <c r="T3508" s="7">
        <f t="shared" si="382"/>
        <v>3.4418278005641016</v>
      </c>
      <c r="U3508" s="7">
        <f t="shared" si="383"/>
        <v>3.4418278005641016</v>
      </c>
      <c r="V3508" s="7">
        <f t="shared" si="384"/>
        <v>3.777227800564102</v>
      </c>
    </row>
    <row r="3509" spans="1:22" x14ac:dyDescent="0.2">
      <c r="A3509" t="s">
        <v>3540</v>
      </c>
      <c r="B3509">
        <v>620540591.5</v>
      </c>
      <c r="C3509">
        <v>6.2054059149999997E+20</v>
      </c>
      <c r="D3509">
        <v>64975.99</v>
      </c>
      <c r="E3509">
        <v>0</v>
      </c>
      <c r="F3509">
        <v>0</v>
      </c>
      <c r="G3509">
        <v>3.9916798920000003E-2</v>
      </c>
      <c r="H3509">
        <v>0.06</v>
      </c>
      <c r="I3509">
        <v>0.04</v>
      </c>
      <c r="J3509">
        <v>0.05</v>
      </c>
      <c r="K3509">
        <v>3.125</v>
      </c>
      <c r="L3509">
        <f t="shared" si="378"/>
        <v>1.3858883879315091E-6</v>
      </c>
      <c r="M3509" s="7">
        <f t="shared" si="379"/>
        <v>3654899.4375</v>
      </c>
      <c r="N3509" s="7">
        <f t="shared" si="380"/>
        <v>5.0652826894886545</v>
      </c>
      <c r="O3509">
        <v>1.3415999999999999</v>
      </c>
      <c r="P3509">
        <v>1.677</v>
      </c>
      <c r="Q3509">
        <v>2.0124</v>
      </c>
      <c r="R3509">
        <v>0</v>
      </c>
      <c r="S3509" s="7">
        <f t="shared" si="381"/>
        <v>3.7236826894886548</v>
      </c>
      <c r="T3509" s="7">
        <f t="shared" si="382"/>
        <v>3.3882826894886544</v>
      </c>
      <c r="U3509" s="7">
        <f t="shared" si="383"/>
        <v>3.0528826894886545</v>
      </c>
      <c r="V3509" s="7">
        <f t="shared" si="384"/>
        <v>5.0652826894886545</v>
      </c>
    </row>
    <row r="3510" spans="1:22" x14ac:dyDescent="0.2">
      <c r="A3510" t="s">
        <v>3541</v>
      </c>
      <c r="B3510">
        <v>626982189.29999995</v>
      </c>
      <c r="C3510">
        <v>6.2698218929999997E+20</v>
      </c>
      <c r="D3510">
        <v>64970.75</v>
      </c>
      <c r="E3510">
        <v>0</v>
      </c>
      <c r="F3510">
        <v>0</v>
      </c>
      <c r="G3510">
        <v>-9.7199999999999999E-4</v>
      </c>
      <c r="H3510">
        <v>0.05</v>
      </c>
      <c r="I3510">
        <v>0.04</v>
      </c>
      <c r="J3510">
        <v>0.05</v>
      </c>
      <c r="K3510">
        <v>3.125</v>
      </c>
      <c r="L3510">
        <f t="shared" si="378"/>
        <v>1.3716498086814155E-6</v>
      </c>
      <c r="M3510" s="7">
        <f t="shared" si="379"/>
        <v>3654604.6875</v>
      </c>
      <c r="N3510" s="7">
        <f t="shared" si="380"/>
        <v>5.0128378204155792</v>
      </c>
      <c r="O3510">
        <v>1.3415999999999999</v>
      </c>
      <c r="P3510">
        <v>1.677</v>
      </c>
      <c r="Q3510">
        <v>1.677</v>
      </c>
      <c r="R3510">
        <v>0.33539999999999998</v>
      </c>
      <c r="S3510" s="7">
        <f t="shared" si="381"/>
        <v>3.6712378204155796</v>
      </c>
      <c r="T3510" s="7">
        <f t="shared" si="382"/>
        <v>3.3358378204155792</v>
      </c>
      <c r="U3510" s="7">
        <f t="shared" si="383"/>
        <v>3.3358378204155792</v>
      </c>
      <c r="V3510" s="7">
        <f t="shared" si="384"/>
        <v>4.6774378204155793</v>
      </c>
    </row>
    <row r="3511" spans="1:22" x14ac:dyDescent="0.2">
      <c r="A3511" t="s">
        <v>3542</v>
      </c>
      <c r="B3511">
        <v>633423787.20000005</v>
      </c>
      <c r="C3511">
        <v>6.3342378720000003E+20</v>
      </c>
      <c r="D3511">
        <v>64965.51</v>
      </c>
      <c r="E3511">
        <v>0</v>
      </c>
      <c r="F3511">
        <v>0</v>
      </c>
      <c r="G3511">
        <v>6.2877601079999998E-2</v>
      </c>
      <c r="H3511">
        <v>7.0000000000000007E-2</v>
      </c>
      <c r="I3511">
        <v>0.05</v>
      </c>
      <c r="J3511">
        <v>0.05</v>
      </c>
      <c r="K3511">
        <v>3.125</v>
      </c>
      <c r="L3511">
        <f t="shared" si="378"/>
        <v>1.3577008274374447E-6</v>
      </c>
      <c r="M3511" s="7">
        <f t="shared" si="379"/>
        <v>3654309.9375</v>
      </c>
      <c r="N3511" s="7">
        <f t="shared" si="380"/>
        <v>4.9614596258566266</v>
      </c>
      <c r="O3511">
        <v>1.677</v>
      </c>
      <c r="P3511">
        <v>1.677</v>
      </c>
      <c r="Q3511">
        <v>2.3477999999999999</v>
      </c>
      <c r="R3511">
        <v>3.3540000000000001</v>
      </c>
      <c r="S3511" s="7">
        <f t="shared" si="381"/>
        <v>3.2844596258566265</v>
      </c>
      <c r="T3511" s="7">
        <f t="shared" si="382"/>
        <v>3.2844596258566265</v>
      </c>
      <c r="U3511" s="7">
        <f t="shared" si="383"/>
        <v>2.6136596258566267</v>
      </c>
      <c r="V3511" s="7">
        <f t="shared" si="384"/>
        <v>1.6074596258566265</v>
      </c>
    </row>
    <row r="3512" spans="1:22" x14ac:dyDescent="0.2">
      <c r="A3512" t="s">
        <v>3543</v>
      </c>
      <c r="B3512">
        <v>639865385</v>
      </c>
      <c r="C3512">
        <v>6.3986538500000003E+20</v>
      </c>
      <c r="D3512">
        <v>64960.27</v>
      </c>
      <c r="E3512">
        <v>0</v>
      </c>
      <c r="F3512">
        <v>0</v>
      </c>
      <c r="G3512">
        <v>0.10288080216000001</v>
      </c>
      <c r="H3512">
        <v>0.06</v>
      </c>
      <c r="I3512">
        <v>0.04</v>
      </c>
      <c r="J3512">
        <v>0.05</v>
      </c>
      <c r="K3512">
        <v>3.125</v>
      </c>
      <c r="L3512">
        <f t="shared" si="378"/>
        <v>1.3440326983776439E-6</v>
      </c>
      <c r="M3512" s="7">
        <f t="shared" si="379"/>
        <v>3654015.1875</v>
      </c>
      <c r="N3512" s="7">
        <f t="shared" si="380"/>
        <v>4.9111158923685174</v>
      </c>
      <c r="O3512">
        <v>1.3415999999999999</v>
      </c>
      <c r="P3512">
        <v>1.677</v>
      </c>
      <c r="Q3512">
        <v>2.0124</v>
      </c>
      <c r="R3512">
        <v>3.3540000000000001</v>
      </c>
      <c r="S3512" s="7">
        <f t="shared" si="381"/>
        <v>3.5695158923685177</v>
      </c>
      <c r="T3512" s="7">
        <f t="shared" si="382"/>
        <v>3.2341158923685174</v>
      </c>
      <c r="U3512" s="7">
        <f t="shared" si="383"/>
        <v>2.8987158923685175</v>
      </c>
      <c r="V3512" s="7">
        <f t="shared" si="384"/>
        <v>1.5571158923685173</v>
      </c>
    </row>
    <row r="3513" spans="1:22" x14ac:dyDescent="0.2">
      <c r="A3513" t="s">
        <v>3544</v>
      </c>
      <c r="B3513">
        <v>646306982.79999995</v>
      </c>
      <c r="C3513">
        <v>6.4630698279999989E+20</v>
      </c>
      <c r="D3513">
        <v>64955.03</v>
      </c>
      <c r="E3513">
        <v>0</v>
      </c>
      <c r="F3513">
        <v>0</v>
      </c>
      <c r="G3513">
        <v>9.5536798919999999E-2</v>
      </c>
      <c r="H3513">
        <v>0.05</v>
      </c>
      <c r="I3513">
        <v>0.04</v>
      </c>
      <c r="J3513">
        <v>0.04</v>
      </c>
      <c r="K3513">
        <v>3.125</v>
      </c>
      <c r="L3513">
        <f t="shared" si="378"/>
        <v>1.3306370237162169E-6</v>
      </c>
      <c r="M3513" s="7">
        <f t="shared" si="379"/>
        <v>3653720.4375</v>
      </c>
      <c r="N3513" s="7">
        <f t="shared" si="380"/>
        <v>4.8617756884461141</v>
      </c>
      <c r="O3513">
        <v>1.3415999999999999</v>
      </c>
      <c r="P3513">
        <v>1.3415999999999999</v>
      </c>
      <c r="Q3513">
        <v>1.677</v>
      </c>
      <c r="R3513">
        <v>2.6831999999999998</v>
      </c>
      <c r="S3513" s="7">
        <f t="shared" si="381"/>
        <v>3.5201756884461144</v>
      </c>
      <c r="T3513" s="7">
        <f t="shared" si="382"/>
        <v>3.5201756884461144</v>
      </c>
      <c r="U3513" s="7">
        <f t="shared" si="383"/>
        <v>3.184775688446114</v>
      </c>
      <c r="V3513" s="7">
        <f t="shared" si="384"/>
        <v>2.1785756884461143</v>
      </c>
    </row>
    <row r="3514" spans="1:22" x14ac:dyDescent="0.2">
      <c r="A3514" t="s">
        <v>3545</v>
      </c>
      <c r="B3514">
        <v>652748580.70000005</v>
      </c>
      <c r="C3514">
        <v>6.5274858070000009E+20</v>
      </c>
      <c r="D3514">
        <v>64949.79</v>
      </c>
      <c r="E3514">
        <v>0</v>
      </c>
      <c r="F3514">
        <v>0</v>
      </c>
      <c r="G3514">
        <v>8.3813142137000002E-2</v>
      </c>
      <c r="H3514">
        <v>0.04</v>
      </c>
      <c r="I3514">
        <v>0.04</v>
      </c>
      <c r="J3514">
        <v>0.05</v>
      </c>
      <c r="K3514">
        <v>3.125</v>
      </c>
      <c r="L3514">
        <f t="shared" si="378"/>
        <v>1.3175057371672043E-6</v>
      </c>
      <c r="M3514" s="7">
        <f t="shared" si="379"/>
        <v>3653425.6875</v>
      </c>
      <c r="N3514" s="7">
        <f t="shared" si="380"/>
        <v>4.8134093035952876</v>
      </c>
      <c r="O3514">
        <v>1.3415999999999999</v>
      </c>
      <c r="P3514">
        <v>1.677</v>
      </c>
      <c r="Q3514">
        <v>1.3415999999999999</v>
      </c>
      <c r="R3514">
        <v>3.0186000000000002</v>
      </c>
      <c r="S3514" s="7">
        <f t="shared" si="381"/>
        <v>3.4718093035952879</v>
      </c>
      <c r="T3514" s="7">
        <f t="shared" si="382"/>
        <v>3.1364093035952876</v>
      </c>
      <c r="U3514" s="7">
        <f t="shared" si="383"/>
        <v>3.4718093035952879</v>
      </c>
      <c r="V3514" s="7">
        <f t="shared" si="384"/>
        <v>1.7948093035952875</v>
      </c>
    </row>
    <row r="3515" spans="1:22" x14ac:dyDescent="0.2">
      <c r="A3515" t="s">
        <v>3546</v>
      </c>
      <c r="B3515">
        <v>661337377.79999995</v>
      </c>
      <c r="C3515">
        <v>6.6133737779999998E+20</v>
      </c>
      <c r="D3515">
        <v>65186.66</v>
      </c>
      <c r="E3515">
        <v>23.08</v>
      </c>
      <c r="F3515">
        <v>1504508.1128</v>
      </c>
      <c r="G3515">
        <v>9.349375E-2</v>
      </c>
      <c r="H3515">
        <v>0.04</v>
      </c>
      <c r="I3515">
        <v>0.04</v>
      </c>
      <c r="J3515">
        <v>0.05</v>
      </c>
      <c r="K3515">
        <v>3.125</v>
      </c>
      <c r="L3515">
        <f t="shared" si="378"/>
        <v>1.3003952730766097E-6</v>
      </c>
      <c r="M3515" s="7">
        <f t="shared" si="379"/>
        <v>5171257.7378000002</v>
      </c>
      <c r="N3515" s="7">
        <f t="shared" si="380"/>
        <v>6.7246791180959624</v>
      </c>
      <c r="O3515">
        <v>1.3415999999999999</v>
      </c>
      <c r="P3515">
        <v>1.677</v>
      </c>
      <c r="Q3515">
        <v>1.3415999999999999</v>
      </c>
      <c r="R3515">
        <v>4.6956000000000007</v>
      </c>
      <c r="S3515" s="7">
        <f t="shared" si="381"/>
        <v>5.3830791180959627</v>
      </c>
      <c r="T3515" s="7">
        <f t="shared" si="382"/>
        <v>5.0476791180959619</v>
      </c>
      <c r="U3515" s="7">
        <f t="shared" si="383"/>
        <v>5.3830791180959627</v>
      </c>
      <c r="V3515" s="7">
        <f t="shared" si="384"/>
        <v>2.0290791180959618</v>
      </c>
    </row>
    <row r="3516" spans="1:22" x14ac:dyDescent="0.2">
      <c r="A3516" t="s">
        <v>3547</v>
      </c>
      <c r="B3516">
        <v>669926174.89999998</v>
      </c>
      <c r="C3516">
        <v>6.699261749E+20</v>
      </c>
      <c r="D3516">
        <v>65423.53</v>
      </c>
      <c r="E3516">
        <v>23.08</v>
      </c>
      <c r="F3516">
        <v>1509975.0723999999</v>
      </c>
      <c r="G3516">
        <v>0.12550600893149999</v>
      </c>
      <c r="H3516">
        <v>0.05</v>
      </c>
      <c r="I3516">
        <v>0.04</v>
      </c>
      <c r="J3516">
        <v>0.05</v>
      </c>
      <c r="K3516">
        <v>3.125</v>
      </c>
      <c r="L3516">
        <f t="shared" si="378"/>
        <v>1.2837235388337713E-6</v>
      </c>
      <c r="M3516" s="7">
        <f t="shared" si="379"/>
        <v>5190048.6348999999</v>
      </c>
      <c r="N3516" s="7">
        <f t="shared" si="380"/>
        <v>6.6625876003132118</v>
      </c>
      <c r="O3516">
        <v>1.3415999999999999</v>
      </c>
      <c r="P3516">
        <v>1.677</v>
      </c>
      <c r="Q3516">
        <v>1.677</v>
      </c>
      <c r="R3516">
        <v>3.0186000000000002</v>
      </c>
      <c r="S3516" s="7">
        <f t="shared" si="381"/>
        <v>5.3209876003132122</v>
      </c>
      <c r="T3516" s="7">
        <f t="shared" si="382"/>
        <v>4.9855876003132114</v>
      </c>
      <c r="U3516" s="7">
        <f t="shared" si="383"/>
        <v>4.9855876003132114</v>
      </c>
      <c r="V3516" s="7">
        <f t="shared" si="384"/>
        <v>3.6439876003132117</v>
      </c>
    </row>
    <row r="3517" spans="1:22" x14ac:dyDescent="0.2">
      <c r="A3517" t="s">
        <v>3548</v>
      </c>
      <c r="B3517">
        <v>678514972</v>
      </c>
      <c r="C3517">
        <v>6.7851497200000002E+20</v>
      </c>
      <c r="D3517">
        <v>65660.399999999994</v>
      </c>
      <c r="E3517">
        <v>23.08</v>
      </c>
      <c r="F3517">
        <v>1515442.0319999999</v>
      </c>
      <c r="G3517">
        <v>8.6804937862999906E-2</v>
      </c>
      <c r="H3517">
        <v>7.0000000000000007E-2</v>
      </c>
      <c r="I3517">
        <v>0.05</v>
      </c>
      <c r="J3517">
        <v>0.06</v>
      </c>
      <c r="K3517">
        <v>3.125</v>
      </c>
      <c r="L3517">
        <f t="shared" si="378"/>
        <v>1.2674738738115862E-6</v>
      </c>
      <c r="M3517" s="7">
        <f t="shared" si="379"/>
        <v>5208839.5319999997</v>
      </c>
      <c r="N3517" s="7">
        <f t="shared" si="380"/>
        <v>6.6020680196869694</v>
      </c>
      <c r="O3517">
        <v>1.677</v>
      </c>
      <c r="P3517">
        <v>2.0124</v>
      </c>
      <c r="Q3517">
        <v>2.3477999999999999</v>
      </c>
      <c r="R3517">
        <v>2.6831999999999998</v>
      </c>
      <c r="S3517" s="7">
        <f t="shared" si="381"/>
        <v>4.9250680196869698</v>
      </c>
      <c r="T3517" s="7">
        <f t="shared" si="382"/>
        <v>4.5896680196869699</v>
      </c>
      <c r="U3517" s="7">
        <f t="shared" si="383"/>
        <v>4.25426801968697</v>
      </c>
      <c r="V3517" s="7">
        <f t="shared" si="384"/>
        <v>3.9188680196869696</v>
      </c>
    </row>
    <row r="3518" spans="1:22" x14ac:dyDescent="0.2">
      <c r="A3518" t="s">
        <v>3549</v>
      </c>
      <c r="B3518">
        <v>687103769.10000002</v>
      </c>
      <c r="C3518">
        <v>6.8710376910000003E+20</v>
      </c>
      <c r="D3518">
        <v>65897.259999999995</v>
      </c>
      <c r="E3518">
        <v>23.08</v>
      </c>
      <c r="F3518">
        <v>1520908.7608</v>
      </c>
      <c r="G3518">
        <v>7.9207901794500005E-2</v>
      </c>
      <c r="H3518">
        <v>0.06</v>
      </c>
      <c r="I3518">
        <v>0.04</v>
      </c>
      <c r="J3518">
        <v>0.06</v>
      </c>
      <c r="K3518">
        <v>3.125</v>
      </c>
      <c r="L3518">
        <f t="shared" si="378"/>
        <v>1.2516304504143056E-6</v>
      </c>
      <c r="M3518" s="7">
        <f t="shared" si="379"/>
        <v>5227629.6357999993</v>
      </c>
      <c r="N3518" s="7">
        <f t="shared" si="380"/>
        <v>6.5430604356555255</v>
      </c>
      <c r="O3518">
        <v>1.3415999999999999</v>
      </c>
      <c r="P3518">
        <v>2.0124</v>
      </c>
      <c r="Q3518">
        <v>2.0124</v>
      </c>
      <c r="R3518">
        <v>2.6831999999999998</v>
      </c>
      <c r="S3518" s="7">
        <f t="shared" si="381"/>
        <v>5.2014604356555258</v>
      </c>
      <c r="T3518" s="7">
        <f t="shared" si="382"/>
        <v>4.5306604356555251</v>
      </c>
      <c r="U3518" s="7">
        <f t="shared" si="383"/>
        <v>4.5306604356555251</v>
      </c>
      <c r="V3518" s="7">
        <f t="shared" si="384"/>
        <v>3.8598604356555257</v>
      </c>
    </row>
    <row r="3519" spans="1:22" x14ac:dyDescent="0.2">
      <c r="A3519" t="s">
        <v>3550</v>
      </c>
      <c r="B3519">
        <v>695692566.29999995</v>
      </c>
      <c r="C3519">
        <v>6.9569256629999999E+20</v>
      </c>
      <c r="D3519">
        <v>66134.13</v>
      </c>
      <c r="E3519">
        <v>23.08</v>
      </c>
      <c r="F3519">
        <v>1526375.7204</v>
      </c>
      <c r="G3519">
        <v>0.1034201160685</v>
      </c>
      <c r="H3519">
        <v>0.08</v>
      </c>
      <c r="I3519">
        <v>0.05</v>
      </c>
      <c r="J3519">
        <v>0.06</v>
      </c>
      <c r="K3519">
        <v>3.125</v>
      </c>
      <c r="L3519">
        <f t="shared" si="378"/>
        <v>1.2361782224781551E-6</v>
      </c>
      <c r="M3519" s="7">
        <f t="shared" si="379"/>
        <v>5246420.5329</v>
      </c>
      <c r="N3519" s="7">
        <f t="shared" si="380"/>
        <v>6.4855108087332169</v>
      </c>
      <c r="O3519">
        <v>1.677</v>
      </c>
      <c r="P3519">
        <v>2.0124</v>
      </c>
      <c r="Q3519">
        <v>2.6831999999999998</v>
      </c>
      <c r="R3519">
        <v>6.0371999999999986</v>
      </c>
      <c r="S3519" s="7">
        <f t="shared" si="381"/>
        <v>4.8085108087332173</v>
      </c>
      <c r="T3519" s="7">
        <f t="shared" si="382"/>
        <v>4.4731108087332174</v>
      </c>
      <c r="U3519" s="7">
        <f t="shared" si="383"/>
        <v>3.8023108087332171</v>
      </c>
      <c r="V3519" s="7">
        <f t="shared" si="384"/>
        <v>0.44831080873321838</v>
      </c>
    </row>
    <row r="3520" spans="1:22" x14ac:dyDescent="0.2">
      <c r="A3520" t="s">
        <v>3551</v>
      </c>
      <c r="B3520">
        <v>704281363.39999998</v>
      </c>
      <c r="C3520">
        <v>7.0428136340000001E+20</v>
      </c>
      <c r="D3520">
        <v>66371</v>
      </c>
      <c r="E3520">
        <v>23.08</v>
      </c>
      <c r="F3520">
        <v>1531842.68</v>
      </c>
      <c r="G3520">
        <v>0.18267076747950001</v>
      </c>
      <c r="H3520">
        <v>7.0000000000000007E-2</v>
      </c>
      <c r="I3520">
        <v>0.04</v>
      </c>
      <c r="J3520">
        <v>0.05</v>
      </c>
      <c r="K3520">
        <v>3.125</v>
      </c>
      <c r="L3520">
        <f t="shared" si="378"/>
        <v>1.2211028783272784E-6</v>
      </c>
      <c r="M3520" s="7">
        <f t="shared" si="379"/>
        <v>5265211.43</v>
      </c>
      <c r="N3520" s="7">
        <f t="shared" si="380"/>
        <v>6.4293648321746852</v>
      </c>
      <c r="O3520">
        <v>1.3415999999999999</v>
      </c>
      <c r="P3520">
        <v>1.677</v>
      </c>
      <c r="Q3520">
        <v>2.3477999999999999</v>
      </c>
      <c r="R3520">
        <v>3.6894</v>
      </c>
      <c r="S3520" s="7">
        <f t="shared" si="381"/>
        <v>5.0877648321746856</v>
      </c>
      <c r="T3520" s="7">
        <f t="shared" si="382"/>
        <v>4.7523648321746848</v>
      </c>
      <c r="U3520" s="7">
        <f t="shared" si="383"/>
        <v>4.0815648321746849</v>
      </c>
      <c r="V3520" s="7">
        <f t="shared" si="384"/>
        <v>2.7399648321746852</v>
      </c>
    </row>
    <row r="3521" spans="1:22" x14ac:dyDescent="0.2">
      <c r="A3521" t="s">
        <v>3552</v>
      </c>
      <c r="B3521">
        <v>712870160.5</v>
      </c>
      <c r="C3521">
        <v>7.1287016050000003E+20</v>
      </c>
      <c r="D3521">
        <v>66607.87</v>
      </c>
      <c r="E3521">
        <v>23.08</v>
      </c>
      <c r="F3521">
        <v>1537309.6396000001</v>
      </c>
      <c r="G3521">
        <v>0.103633812863</v>
      </c>
      <c r="H3521">
        <v>0.05</v>
      </c>
      <c r="I3521">
        <v>0.04</v>
      </c>
      <c r="J3521">
        <v>0.05</v>
      </c>
      <c r="K3521">
        <v>3.125</v>
      </c>
      <c r="L3521">
        <f t="shared" si="378"/>
        <v>1.2063907954806308E-6</v>
      </c>
      <c r="M3521" s="7">
        <f t="shared" si="379"/>
        <v>5284002.3271000003</v>
      </c>
      <c r="N3521" s="7">
        <f t="shared" si="380"/>
        <v>6.3745717707116736</v>
      </c>
      <c r="O3521">
        <v>1.3415999999999999</v>
      </c>
      <c r="P3521">
        <v>1.677</v>
      </c>
      <c r="Q3521">
        <v>1.677</v>
      </c>
      <c r="R3521">
        <v>3.0186000000000002</v>
      </c>
      <c r="S3521" s="7">
        <f t="shared" si="381"/>
        <v>5.0329717707116739</v>
      </c>
      <c r="T3521" s="7">
        <f t="shared" si="382"/>
        <v>4.697571770711674</v>
      </c>
      <c r="U3521" s="7">
        <f t="shared" si="383"/>
        <v>4.697571770711674</v>
      </c>
      <c r="V3521" s="7">
        <f t="shared" si="384"/>
        <v>3.3559717707116734</v>
      </c>
    </row>
    <row r="3522" spans="1:22" x14ac:dyDescent="0.2">
      <c r="A3522" t="s">
        <v>3553</v>
      </c>
      <c r="B3522">
        <v>721458957.60000002</v>
      </c>
      <c r="C3522">
        <v>7.2145895760000005E+20</v>
      </c>
      <c r="D3522">
        <v>66844.740000000005</v>
      </c>
      <c r="E3522">
        <v>23.08</v>
      </c>
      <c r="F3522">
        <v>1542776.5992000001</v>
      </c>
      <c r="G3522">
        <v>9.2825996760000001E-2</v>
      </c>
      <c r="H3522">
        <v>0.04</v>
      </c>
      <c r="I3522">
        <v>0.04</v>
      </c>
      <c r="J3522">
        <v>0.05</v>
      </c>
      <c r="K3522">
        <v>3.125</v>
      </c>
      <c r="L3522">
        <f t="shared" si="378"/>
        <v>1.1920290003202254E-6</v>
      </c>
      <c r="M3522" s="7">
        <f t="shared" si="379"/>
        <v>5302793.224200001</v>
      </c>
      <c r="N3522" s="7">
        <f t="shared" si="380"/>
        <v>6.3210833059479921</v>
      </c>
      <c r="O3522">
        <v>1.3415999999999999</v>
      </c>
      <c r="P3522">
        <v>1.677</v>
      </c>
      <c r="Q3522">
        <v>1.3415999999999999</v>
      </c>
      <c r="R3522">
        <v>3.0186000000000002</v>
      </c>
      <c r="S3522" s="7">
        <f t="shared" si="381"/>
        <v>4.9794833059479924</v>
      </c>
      <c r="T3522" s="7">
        <f t="shared" si="382"/>
        <v>4.6440833059479925</v>
      </c>
      <c r="U3522" s="7">
        <f t="shared" si="383"/>
        <v>4.9794833059479924</v>
      </c>
      <c r="V3522" s="7">
        <f t="shared" si="384"/>
        <v>3.3024833059479919</v>
      </c>
    </row>
    <row r="3523" spans="1:22" x14ac:dyDescent="0.2">
      <c r="A3523" t="s">
        <v>3554</v>
      </c>
      <c r="B3523">
        <v>715248120.79999995</v>
      </c>
      <c r="C3523">
        <v>7.1524812079999995E+20</v>
      </c>
      <c r="D3523">
        <v>66791.19</v>
      </c>
      <c r="E3523">
        <v>0</v>
      </c>
      <c r="F3523">
        <v>0</v>
      </c>
      <c r="G3523">
        <v>0.10550520216000001</v>
      </c>
      <c r="H3523">
        <v>0.04</v>
      </c>
      <c r="I3523">
        <v>0.04</v>
      </c>
      <c r="J3523">
        <v>0.05</v>
      </c>
      <c r="K3523">
        <v>3.125</v>
      </c>
      <c r="L3523">
        <f t="shared" ref="L3523:L3586" si="385">$Y$13/C3523</f>
        <v>1.202379950384345E-6</v>
      </c>
      <c r="M3523" s="7">
        <f t="shared" ref="M3523:M3586" si="386">((D3523*K3523)*$Y$19)+F3523</f>
        <v>3757004.4375</v>
      </c>
      <c r="N3523" s="7">
        <f t="shared" ref="N3523:N3586" si="387">M3523*(L3523)</f>
        <v>4.517346809155014</v>
      </c>
      <c r="O3523">
        <v>1.3415999999999999</v>
      </c>
      <c r="P3523">
        <v>1.677</v>
      </c>
      <c r="Q3523">
        <v>1.3415999999999999</v>
      </c>
      <c r="R3523">
        <v>6.7080000000000002</v>
      </c>
      <c r="S3523" s="7">
        <f t="shared" ref="S3523:S3586" si="388">N3523-O3523</f>
        <v>3.1757468091550143</v>
      </c>
      <c r="T3523" s="7">
        <f t="shared" ref="T3523:T3586" si="389">N3523-P3523</f>
        <v>2.8403468091550139</v>
      </c>
      <c r="U3523" s="7">
        <f t="shared" ref="U3523:U3586" si="390">N3523-Q3523</f>
        <v>3.1757468091550143</v>
      </c>
      <c r="V3523" s="7">
        <f t="shared" ref="V3523:V3586" si="391">N3523-R3523</f>
        <v>-2.1906531908449862</v>
      </c>
    </row>
    <row r="3524" spans="1:22" x14ac:dyDescent="0.2">
      <c r="A3524" t="s">
        <v>3555</v>
      </c>
      <c r="B3524">
        <v>709037284</v>
      </c>
      <c r="C3524">
        <v>7.0903728399999998E+20</v>
      </c>
      <c r="D3524">
        <v>66737.649999999994</v>
      </c>
      <c r="E3524">
        <v>0</v>
      </c>
      <c r="F3524">
        <v>0</v>
      </c>
      <c r="G3524">
        <v>0.14718239892000001</v>
      </c>
      <c r="H3524">
        <v>0.05</v>
      </c>
      <c r="I3524">
        <v>0.04</v>
      </c>
      <c r="J3524">
        <v>0.05</v>
      </c>
      <c r="K3524">
        <v>3.125</v>
      </c>
      <c r="L3524">
        <f t="shared" si="385"/>
        <v>1.212912239464124E-6</v>
      </c>
      <c r="M3524" s="7">
        <f t="shared" si="386"/>
        <v>3753992.8124999995</v>
      </c>
      <c r="N3524" s="7">
        <f t="shared" si="387"/>
        <v>4.5532638291416001</v>
      </c>
      <c r="O3524">
        <v>1.3415999999999999</v>
      </c>
      <c r="P3524">
        <v>1.677</v>
      </c>
      <c r="Q3524">
        <v>1.677</v>
      </c>
      <c r="R3524">
        <v>3.0186000000000002</v>
      </c>
      <c r="S3524" s="7">
        <f t="shared" si="388"/>
        <v>3.2116638291416004</v>
      </c>
      <c r="T3524" s="7">
        <f t="shared" si="389"/>
        <v>2.8762638291416001</v>
      </c>
      <c r="U3524" s="7">
        <f t="shared" si="390"/>
        <v>2.8762638291416001</v>
      </c>
      <c r="V3524" s="7">
        <f t="shared" si="391"/>
        <v>1.5346638291415999</v>
      </c>
    </row>
    <row r="3525" spans="1:22" x14ac:dyDescent="0.2">
      <c r="A3525" t="s">
        <v>3556</v>
      </c>
      <c r="B3525">
        <v>702826447.20000005</v>
      </c>
      <c r="C3525">
        <v>7.0282644720000002E+20</v>
      </c>
      <c r="D3525">
        <v>66684.100000000006</v>
      </c>
      <c r="E3525">
        <v>0</v>
      </c>
      <c r="F3525">
        <v>0</v>
      </c>
      <c r="G3525">
        <v>8.3440802159999994E-2</v>
      </c>
      <c r="H3525">
        <v>7.0000000000000007E-2</v>
      </c>
      <c r="I3525">
        <v>0.05</v>
      </c>
      <c r="J3525">
        <v>0.06</v>
      </c>
      <c r="K3525">
        <v>3.125</v>
      </c>
      <c r="L3525">
        <f t="shared" si="385"/>
        <v>1.2236306750068468E-6</v>
      </c>
      <c r="M3525" s="7">
        <f t="shared" si="386"/>
        <v>3750980.6250000005</v>
      </c>
      <c r="N3525" s="7">
        <f t="shared" si="387"/>
        <v>4.5898149541063544</v>
      </c>
      <c r="O3525">
        <v>1.677</v>
      </c>
      <c r="P3525">
        <v>2.0124</v>
      </c>
      <c r="Q3525">
        <v>2.3477999999999999</v>
      </c>
      <c r="R3525">
        <v>3.0186000000000002</v>
      </c>
      <c r="S3525" s="7">
        <f t="shared" si="388"/>
        <v>2.9128149541063544</v>
      </c>
      <c r="T3525" s="7">
        <f t="shared" si="389"/>
        <v>2.5774149541063545</v>
      </c>
      <c r="U3525" s="7">
        <f t="shared" si="390"/>
        <v>2.2420149541063545</v>
      </c>
      <c r="V3525" s="7">
        <f t="shared" si="391"/>
        <v>1.5712149541063543</v>
      </c>
    </row>
    <row r="3526" spans="1:22" x14ac:dyDescent="0.2">
      <c r="A3526" t="s">
        <v>3557</v>
      </c>
      <c r="B3526">
        <v>696615610.39999998</v>
      </c>
      <c r="C3526">
        <v>6.9661561039999992E+20</v>
      </c>
      <c r="D3526">
        <v>66630.55</v>
      </c>
      <c r="E3526">
        <v>0</v>
      </c>
      <c r="F3526">
        <v>0</v>
      </c>
      <c r="G3526">
        <v>8.4909603239999895E-2</v>
      </c>
      <c r="H3526">
        <v>0.06</v>
      </c>
      <c r="I3526">
        <v>0.04</v>
      </c>
      <c r="J3526">
        <v>0.05</v>
      </c>
      <c r="K3526">
        <v>3.125</v>
      </c>
      <c r="L3526">
        <f t="shared" si="385"/>
        <v>1.2345402359074096E-6</v>
      </c>
      <c r="M3526" s="7">
        <f t="shared" si="386"/>
        <v>3747968.4375</v>
      </c>
      <c r="N3526" s="7">
        <f t="shared" si="387"/>
        <v>4.6270178390047754</v>
      </c>
      <c r="O3526">
        <v>1.3415999999999999</v>
      </c>
      <c r="P3526">
        <v>1.677</v>
      </c>
      <c r="Q3526">
        <v>2.0124</v>
      </c>
      <c r="R3526">
        <v>3.0186000000000002</v>
      </c>
      <c r="S3526" s="7">
        <f t="shared" si="388"/>
        <v>3.2854178390047757</v>
      </c>
      <c r="T3526" s="7">
        <f t="shared" si="389"/>
        <v>2.9500178390047753</v>
      </c>
      <c r="U3526" s="7">
        <f t="shared" si="390"/>
        <v>2.6146178390047754</v>
      </c>
      <c r="V3526" s="7">
        <f t="shared" si="391"/>
        <v>1.6084178390047752</v>
      </c>
    </row>
    <row r="3527" spans="1:22" x14ac:dyDescent="0.2">
      <c r="A3527" t="s">
        <v>3558</v>
      </c>
      <c r="B3527">
        <v>690404773.60000002</v>
      </c>
      <c r="C3527">
        <v>6.9040477360000008E+20</v>
      </c>
      <c r="D3527">
        <v>66577.009999999995</v>
      </c>
      <c r="E3527">
        <v>0</v>
      </c>
      <c r="F3527">
        <v>0</v>
      </c>
      <c r="G3527">
        <v>9.7167601079999999E-2</v>
      </c>
      <c r="H3527">
        <v>0.08</v>
      </c>
      <c r="I3527">
        <v>0.04</v>
      </c>
      <c r="J3527">
        <v>0.06</v>
      </c>
      <c r="K3527">
        <v>3.125</v>
      </c>
      <c r="L3527">
        <f t="shared" si="385"/>
        <v>1.245646080219976E-6</v>
      </c>
      <c r="M3527" s="7">
        <f t="shared" si="386"/>
        <v>3744956.8124999995</v>
      </c>
      <c r="N3527" s="7">
        <f t="shared" si="387"/>
        <v>4.6648907740837204</v>
      </c>
      <c r="O3527">
        <v>1.3415999999999999</v>
      </c>
      <c r="P3527">
        <v>2.0124</v>
      </c>
      <c r="Q3527">
        <v>2.6831999999999998</v>
      </c>
      <c r="R3527">
        <v>4.3601999999999999</v>
      </c>
      <c r="S3527" s="7">
        <f t="shared" si="388"/>
        <v>3.3232907740837208</v>
      </c>
      <c r="T3527" s="7">
        <f t="shared" si="389"/>
        <v>2.6524907740837205</v>
      </c>
      <c r="U3527" s="7">
        <f t="shared" si="390"/>
        <v>1.9816907740837206</v>
      </c>
      <c r="V3527" s="7">
        <f t="shared" si="391"/>
        <v>0.30469077408372058</v>
      </c>
    </row>
    <row r="3528" spans="1:22" x14ac:dyDescent="0.2">
      <c r="A3528" t="s">
        <v>3559</v>
      </c>
      <c r="B3528">
        <v>684193936.79999995</v>
      </c>
      <c r="C3528">
        <v>6.8419393679999998E+20</v>
      </c>
      <c r="D3528">
        <v>66523.460000000006</v>
      </c>
      <c r="E3528">
        <v>0</v>
      </c>
      <c r="F3528">
        <v>0</v>
      </c>
      <c r="G3528">
        <v>0.13507559999999999</v>
      </c>
      <c r="H3528">
        <v>7.0000000000000007E-2</v>
      </c>
      <c r="I3528">
        <v>0.04</v>
      </c>
      <c r="J3528">
        <v>0.06</v>
      </c>
      <c r="K3528">
        <v>3.125</v>
      </c>
      <c r="L3528">
        <f t="shared" si="385"/>
        <v>1.2569535532896585E-6</v>
      </c>
      <c r="M3528" s="7">
        <f t="shared" si="386"/>
        <v>3741944.6250000005</v>
      </c>
      <c r="N3528" s="7">
        <f t="shared" si="387"/>
        <v>4.703450592606889</v>
      </c>
      <c r="O3528">
        <v>1.3415999999999999</v>
      </c>
      <c r="P3528">
        <v>2.0124</v>
      </c>
      <c r="Q3528">
        <v>2.3477999999999999</v>
      </c>
      <c r="R3528">
        <v>3.3540000000000001</v>
      </c>
      <c r="S3528" s="7">
        <f t="shared" si="388"/>
        <v>3.3618505926068893</v>
      </c>
      <c r="T3528" s="7">
        <f t="shared" si="389"/>
        <v>2.6910505926068891</v>
      </c>
      <c r="U3528" s="7">
        <f t="shared" si="390"/>
        <v>2.3556505926068891</v>
      </c>
      <c r="V3528" s="7">
        <f t="shared" si="391"/>
        <v>1.3494505926068889</v>
      </c>
    </row>
    <row r="3529" spans="1:22" x14ac:dyDescent="0.2">
      <c r="A3529" t="s">
        <v>3560</v>
      </c>
      <c r="B3529">
        <v>677983100</v>
      </c>
      <c r="C3529">
        <v>6.7798310000000002E+20</v>
      </c>
      <c r="D3529">
        <v>66469.919999999998</v>
      </c>
      <c r="E3529">
        <v>0</v>
      </c>
      <c r="F3529">
        <v>0</v>
      </c>
      <c r="G3529">
        <v>8.8074003240000004E-2</v>
      </c>
      <c r="H3529">
        <v>0.05</v>
      </c>
      <c r="I3529">
        <v>0.04</v>
      </c>
      <c r="J3529">
        <v>0.05</v>
      </c>
      <c r="K3529">
        <v>3.125</v>
      </c>
      <c r="L3529">
        <f t="shared" si="385"/>
        <v>1.2684681963311474E-6</v>
      </c>
      <c r="M3529" s="7">
        <f t="shared" si="386"/>
        <v>3738933</v>
      </c>
      <c r="N3529" s="7">
        <f t="shared" si="387"/>
        <v>4.7427175987130061</v>
      </c>
      <c r="O3529">
        <v>1.3415999999999999</v>
      </c>
      <c r="P3529">
        <v>1.677</v>
      </c>
      <c r="Q3529">
        <v>1.677</v>
      </c>
      <c r="R3529">
        <v>2.6831999999999998</v>
      </c>
      <c r="S3529" s="7">
        <f t="shared" si="388"/>
        <v>3.4011175987130065</v>
      </c>
      <c r="T3529" s="7">
        <f t="shared" si="389"/>
        <v>3.0657175987130061</v>
      </c>
      <c r="U3529" s="7">
        <f t="shared" si="390"/>
        <v>3.0657175987130061</v>
      </c>
      <c r="V3529" s="7">
        <f t="shared" si="391"/>
        <v>2.0595175987130063</v>
      </c>
    </row>
    <row r="3530" spans="1:22" x14ac:dyDescent="0.2">
      <c r="A3530" t="s">
        <v>3561</v>
      </c>
      <c r="B3530">
        <v>671772263.20000005</v>
      </c>
      <c r="C3530">
        <v>6.7177226320000005E+20</v>
      </c>
      <c r="D3530">
        <v>66416.37</v>
      </c>
      <c r="E3530">
        <v>0</v>
      </c>
      <c r="F3530">
        <v>0</v>
      </c>
      <c r="G3530">
        <v>8.1950396760000002E-2</v>
      </c>
      <c r="H3530">
        <v>0.04</v>
      </c>
      <c r="I3530">
        <v>0.04</v>
      </c>
      <c r="J3530">
        <v>0.05</v>
      </c>
      <c r="K3530">
        <v>3.125</v>
      </c>
      <c r="L3530">
        <f t="shared" si="385"/>
        <v>1.2801957554832251E-6</v>
      </c>
      <c r="M3530" s="7">
        <f t="shared" si="386"/>
        <v>3735920.8125</v>
      </c>
      <c r="N3530" s="7">
        <f t="shared" si="387"/>
        <v>4.7827099669839415</v>
      </c>
      <c r="O3530">
        <v>1.3415999999999999</v>
      </c>
      <c r="P3530">
        <v>1.677</v>
      </c>
      <c r="Q3530">
        <v>1.3415999999999999</v>
      </c>
      <c r="R3530">
        <v>2.6831999999999998</v>
      </c>
      <c r="S3530" s="7">
        <f t="shared" si="388"/>
        <v>3.4411099669839418</v>
      </c>
      <c r="T3530" s="7">
        <f t="shared" si="389"/>
        <v>3.1057099669839414</v>
      </c>
      <c r="U3530" s="7">
        <f t="shared" si="390"/>
        <v>3.4411099669839418</v>
      </c>
      <c r="V3530" s="7">
        <f t="shared" si="391"/>
        <v>2.0995099669839417</v>
      </c>
    </row>
    <row r="3531" spans="1:22" x14ac:dyDescent="0.2">
      <c r="A3531" t="s">
        <v>3562</v>
      </c>
      <c r="B3531">
        <v>666635026</v>
      </c>
      <c r="C3531">
        <v>6.6663502600000006E+20</v>
      </c>
      <c r="D3531">
        <v>66148.289999999994</v>
      </c>
      <c r="E3531">
        <v>0</v>
      </c>
      <c r="F3531">
        <v>0</v>
      </c>
      <c r="G3531">
        <v>8.8376402160000006E-2</v>
      </c>
      <c r="H3531">
        <v>0.04</v>
      </c>
      <c r="I3531">
        <v>0.04</v>
      </c>
      <c r="J3531">
        <v>0.05</v>
      </c>
      <c r="K3531">
        <v>3.125</v>
      </c>
      <c r="L3531">
        <f t="shared" si="385"/>
        <v>1.2900612275959228E-6</v>
      </c>
      <c r="M3531" s="7">
        <f t="shared" si="386"/>
        <v>3720841.3124999995</v>
      </c>
      <c r="N3531" s="7">
        <f t="shared" si="387"/>
        <v>4.8001131112933741</v>
      </c>
      <c r="O3531">
        <v>1.3415999999999999</v>
      </c>
      <c r="P3531">
        <v>1.677</v>
      </c>
      <c r="Q3531">
        <v>1.3415999999999999</v>
      </c>
      <c r="R3531">
        <v>4.6956000000000007</v>
      </c>
      <c r="S3531" s="7">
        <f t="shared" si="388"/>
        <v>3.4585131112933745</v>
      </c>
      <c r="T3531" s="7">
        <f t="shared" si="389"/>
        <v>3.1231131112933741</v>
      </c>
      <c r="U3531" s="7">
        <f t="shared" si="390"/>
        <v>3.4585131112933745</v>
      </c>
      <c r="V3531" s="7">
        <f t="shared" si="391"/>
        <v>0.10451311129337348</v>
      </c>
    </row>
    <row r="3532" spans="1:22" x14ac:dyDescent="0.2">
      <c r="A3532" t="s">
        <v>3563</v>
      </c>
      <c r="B3532">
        <v>661497788.79999995</v>
      </c>
      <c r="C3532">
        <v>6.6149778879999993E+20</v>
      </c>
      <c r="D3532">
        <v>65880.210000000006</v>
      </c>
      <c r="E3532">
        <v>0</v>
      </c>
      <c r="F3532">
        <v>0</v>
      </c>
      <c r="G3532">
        <v>0.11563560000000001</v>
      </c>
      <c r="H3532">
        <v>0.06</v>
      </c>
      <c r="I3532">
        <v>0.04</v>
      </c>
      <c r="J3532">
        <v>0.06</v>
      </c>
      <c r="K3532">
        <v>3.125</v>
      </c>
      <c r="L3532">
        <f t="shared" si="385"/>
        <v>1.300079931574822E-6</v>
      </c>
      <c r="M3532" s="7">
        <f t="shared" si="386"/>
        <v>3705761.8125000005</v>
      </c>
      <c r="N3532" s="7">
        <f t="shared" si="387"/>
        <v>4.8177865636275889</v>
      </c>
      <c r="O3532">
        <v>1.3415999999999999</v>
      </c>
      <c r="P3532">
        <v>2.0124</v>
      </c>
      <c r="Q3532">
        <v>2.0124</v>
      </c>
      <c r="R3532">
        <v>3.3540000000000001</v>
      </c>
      <c r="S3532" s="7">
        <f t="shared" si="388"/>
        <v>3.4761865636275893</v>
      </c>
      <c r="T3532" s="7">
        <f t="shared" si="389"/>
        <v>2.805386563627589</v>
      </c>
      <c r="U3532" s="7">
        <f t="shared" si="390"/>
        <v>2.805386563627589</v>
      </c>
      <c r="V3532" s="7">
        <f t="shared" si="391"/>
        <v>1.4637865636275889</v>
      </c>
    </row>
    <row r="3533" spans="1:22" x14ac:dyDescent="0.2">
      <c r="A3533" t="s">
        <v>3564</v>
      </c>
      <c r="B3533">
        <v>656360551.70000005</v>
      </c>
      <c r="C3533">
        <v>6.5636055170000001E+20</v>
      </c>
      <c r="D3533">
        <v>65612.13</v>
      </c>
      <c r="E3533">
        <v>0</v>
      </c>
      <c r="F3533">
        <v>0</v>
      </c>
      <c r="G3533">
        <v>9.5417997840000005E-2</v>
      </c>
      <c r="H3533">
        <v>0.06</v>
      </c>
      <c r="I3533">
        <v>0.04</v>
      </c>
      <c r="J3533">
        <v>0.06</v>
      </c>
      <c r="K3533">
        <v>3.125</v>
      </c>
      <c r="L3533">
        <f t="shared" si="385"/>
        <v>1.3102554651899261E-6</v>
      </c>
      <c r="M3533" s="7">
        <f t="shared" si="386"/>
        <v>3690682.3125</v>
      </c>
      <c r="N3533" s="7">
        <f t="shared" si="387"/>
        <v>4.8357366702329196</v>
      </c>
      <c r="O3533">
        <v>1.3415999999999999</v>
      </c>
      <c r="P3533">
        <v>2.0124</v>
      </c>
      <c r="Q3533">
        <v>2.0124</v>
      </c>
      <c r="R3533">
        <v>3.0186000000000002</v>
      </c>
      <c r="S3533" s="7">
        <f t="shared" si="388"/>
        <v>3.49413667023292</v>
      </c>
      <c r="T3533" s="7">
        <f t="shared" si="389"/>
        <v>2.8233366702329197</v>
      </c>
      <c r="U3533" s="7">
        <f t="shared" si="390"/>
        <v>2.8233366702329197</v>
      </c>
      <c r="V3533" s="7">
        <f t="shared" si="391"/>
        <v>1.8171366702329195</v>
      </c>
    </row>
    <row r="3534" spans="1:22" x14ac:dyDescent="0.2">
      <c r="A3534" t="s">
        <v>3565</v>
      </c>
      <c r="B3534">
        <v>651223314.5</v>
      </c>
      <c r="C3534">
        <v>6.5122331450000002E+20</v>
      </c>
      <c r="D3534">
        <v>65344.05</v>
      </c>
      <c r="E3534">
        <v>0</v>
      </c>
      <c r="F3534">
        <v>0</v>
      </c>
      <c r="G3534">
        <v>8.2652398919999995E-2</v>
      </c>
      <c r="H3534">
        <v>0.06</v>
      </c>
      <c r="I3534">
        <v>0.04</v>
      </c>
      <c r="J3534">
        <v>0.06</v>
      </c>
      <c r="K3534">
        <v>3.125</v>
      </c>
      <c r="L3534">
        <f t="shared" si="385"/>
        <v>1.320591540338656E-6</v>
      </c>
      <c r="M3534" s="7">
        <f t="shared" si="386"/>
        <v>3675602.8125</v>
      </c>
      <c r="N3534" s="7">
        <f t="shared" si="387"/>
        <v>4.8539699798324714</v>
      </c>
      <c r="O3534">
        <v>1.3415999999999999</v>
      </c>
      <c r="P3534">
        <v>2.0124</v>
      </c>
      <c r="Q3534">
        <v>2.0124</v>
      </c>
      <c r="R3534">
        <v>3.0186000000000002</v>
      </c>
      <c r="S3534" s="7">
        <f t="shared" si="388"/>
        <v>3.5123699798324717</v>
      </c>
      <c r="T3534" s="7">
        <f t="shared" si="389"/>
        <v>2.8415699798324714</v>
      </c>
      <c r="U3534" s="7">
        <f t="shared" si="390"/>
        <v>2.8415699798324714</v>
      </c>
      <c r="V3534" s="7">
        <f t="shared" si="391"/>
        <v>1.8353699798324712</v>
      </c>
    </row>
    <row r="3535" spans="1:22" x14ac:dyDescent="0.2">
      <c r="A3535" t="s">
        <v>3566</v>
      </c>
      <c r="B3535">
        <v>646086077.29999995</v>
      </c>
      <c r="C3535">
        <v>6.460860772999999E+20</v>
      </c>
      <c r="D3535">
        <v>65075.97</v>
      </c>
      <c r="E3535">
        <v>0</v>
      </c>
      <c r="F3535">
        <v>0</v>
      </c>
      <c r="G3535">
        <v>9.3527997840000002E-2</v>
      </c>
      <c r="H3535">
        <v>0.09</v>
      </c>
      <c r="I3535">
        <v>0.05</v>
      </c>
      <c r="J3535">
        <v>0.06</v>
      </c>
      <c r="K3535">
        <v>3.125</v>
      </c>
      <c r="L3535">
        <f t="shared" si="385"/>
        <v>1.331091986371148E-6</v>
      </c>
      <c r="M3535" s="7">
        <f t="shared" si="386"/>
        <v>3660523.3125</v>
      </c>
      <c r="N3535" s="7">
        <f t="shared" si="387"/>
        <v>4.8724932471935194</v>
      </c>
      <c r="O3535">
        <v>1.677</v>
      </c>
      <c r="P3535">
        <v>2.0124</v>
      </c>
      <c r="Q3535">
        <v>3.0186000000000002</v>
      </c>
      <c r="R3535">
        <v>5.0309999999999997</v>
      </c>
      <c r="S3535" s="7">
        <f t="shared" si="388"/>
        <v>3.1954932471935193</v>
      </c>
      <c r="T3535" s="7">
        <f t="shared" si="389"/>
        <v>2.8600932471935194</v>
      </c>
      <c r="U3535" s="7">
        <f t="shared" si="390"/>
        <v>1.8538932471935192</v>
      </c>
      <c r="V3535" s="7">
        <f t="shared" si="391"/>
        <v>-0.1585067528064803</v>
      </c>
    </row>
    <row r="3536" spans="1:22" x14ac:dyDescent="0.2">
      <c r="A3536" t="s">
        <v>3567</v>
      </c>
      <c r="B3536">
        <v>640948840.20000005</v>
      </c>
      <c r="C3536">
        <v>6.4094884020000011E+20</v>
      </c>
      <c r="D3536">
        <v>64807.89</v>
      </c>
      <c r="E3536">
        <v>0</v>
      </c>
      <c r="F3536">
        <v>0</v>
      </c>
      <c r="G3536">
        <v>0.15491520215999999</v>
      </c>
      <c r="H3536">
        <v>7.0000000000000007E-2</v>
      </c>
      <c r="I3536">
        <v>0.04</v>
      </c>
      <c r="J3536">
        <v>0.06</v>
      </c>
      <c r="K3536">
        <v>3.125</v>
      </c>
      <c r="L3536">
        <f t="shared" si="385"/>
        <v>1.3417607554007707E-6</v>
      </c>
      <c r="M3536" s="7">
        <f t="shared" si="386"/>
        <v>3645443.8125</v>
      </c>
      <c r="N3536" s="7">
        <f t="shared" si="387"/>
        <v>4.8913134436310655</v>
      </c>
      <c r="O3536">
        <v>1.3415999999999999</v>
      </c>
      <c r="P3536">
        <v>2.0124</v>
      </c>
      <c r="Q3536">
        <v>2.3477999999999999</v>
      </c>
      <c r="R3536">
        <v>3.6894</v>
      </c>
      <c r="S3536" s="7">
        <f t="shared" si="388"/>
        <v>3.5497134436310658</v>
      </c>
      <c r="T3536" s="7">
        <f t="shared" si="389"/>
        <v>2.8789134436310655</v>
      </c>
      <c r="U3536" s="7">
        <f t="shared" si="390"/>
        <v>2.5435134436310656</v>
      </c>
      <c r="V3536" s="7">
        <f t="shared" si="391"/>
        <v>1.2019134436310654</v>
      </c>
    </row>
    <row r="3537" spans="1:22" x14ac:dyDescent="0.2">
      <c r="A3537" t="s">
        <v>3568</v>
      </c>
      <c r="B3537">
        <v>635811603</v>
      </c>
      <c r="C3537">
        <v>6.3581160299999999E+20</v>
      </c>
      <c r="D3537">
        <v>64539.81</v>
      </c>
      <c r="E3537">
        <v>0</v>
      </c>
      <c r="F3537">
        <v>0</v>
      </c>
      <c r="G3537">
        <v>9.7426798920000002E-2</v>
      </c>
      <c r="H3537">
        <v>0.05</v>
      </c>
      <c r="I3537">
        <v>0.04</v>
      </c>
      <c r="J3537">
        <v>0.05</v>
      </c>
      <c r="K3537">
        <v>3.125</v>
      </c>
      <c r="L3537">
        <f t="shared" si="385"/>
        <v>1.3526019279015894E-6</v>
      </c>
      <c r="M3537" s="7">
        <f t="shared" si="386"/>
        <v>3630364.3125</v>
      </c>
      <c r="N3537" s="7">
        <f t="shared" si="387"/>
        <v>4.9104377680726277</v>
      </c>
      <c r="O3537">
        <v>1.3415999999999999</v>
      </c>
      <c r="P3537">
        <v>1.677</v>
      </c>
      <c r="Q3537">
        <v>1.677</v>
      </c>
      <c r="R3537">
        <v>3.0186000000000002</v>
      </c>
      <c r="S3537" s="7">
        <f t="shared" si="388"/>
        <v>3.568837768072628</v>
      </c>
      <c r="T3537" s="7">
        <f t="shared" si="389"/>
        <v>3.2334377680726276</v>
      </c>
      <c r="U3537" s="7">
        <f t="shared" si="390"/>
        <v>3.2334377680726276</v>
      </c>
      <c r="V3537" s="7">
        <f t="shared" si="391"/>
        <v>1.8918377680726275</v>
      </c>
    </row>
    <row r="3538" spans="1:22" x14ac:dyDescent="0.2">
      <c r="A3538" t="s">
        <v>3569</v>
      </c>
      <c r="B3538">
        <v>630674365.79999995</v>
      </c>
      <c r="C3538">
        <v>6.306743658E+20</v>
      </c>
      <c r="D3538">
        <v>64271.73</v>
      </c>
      <c r="E3538">
        <v>0</v>
      </c>
      <c r="F3538">
        <v>0</v>
      </c>
      <c r="G3538">
        <v>8.3559603240000002E-2</v>
      </c>
      <c r="H3538">
        <v>0.04</v>
      </c>
      <c r="I3538">
        <v>0.04</v>
      </c>
      <c r="J3538">
        <v>0.05</v>
      </c>
      <c r="K3538">
        <v>3.125</v>
      </c>
      <c r="L3538">
        <f t="shared" si="385"/>
        <v>1.3636197166648818E-6</v>
      </c>
      <c r="M3538" s="7">
        <f t="shared" si="386"/>
        <v>3615284.8125</v>
      </c>
      <c r="N3538" s="7">
        <f t="shared" si="387"/>
        <v>4.9298736516841002</v>
      </c>
      <c r="O3538">
        <v>1.3415999999999999</v>
      </c>
      <c r="P3538">
        <v>1.677</v>
      </c>
      <c r="Q3538">
        <v>1.3415999999999999</v>
      </c>
      <c r="R3538">
        <v>2.6831999999999998</v>
      </c>
      <c r="S3538" s="7">
        <f t="shared" si="388"/>
        <v>3.5882736516841005</v>
      </c>
      <c r="T3538" s="7">
        <f t="shared" si="389"/>
        <v>3.2528736516841001</v>
      </c>
      <c r="U3538" s="7">
        <f t="shared" si="390"/>
        <v>3.5882736516841005</v>
      </c>
      <c r="V3538" s="7">
        <f t="shared" si="391"/>
        <v>2.2466736516841004</v>
      </c>
    </row>
    <row r="3539" spans="1:22" x14ac:dyDescent="0.2">
      <c r="A3539" t="s">
        <v>3570</v>
      </c>
      <c r="B3539">
        <v>624104841.20000005</v>
      </c>
      <c r="C3539">
        <v>6.2410484120000004E+20</v>
      </c>
      <c r="D3539">
        <v>64298.55</v>
      </c>
      <c r="E3539">
        <v>0</v>
      </c>
      <c r="F3539">
        <v>0</v>
      </c>
      <c r="G3539">
        <v>9.0741596760000001E-2</v>
      </c>
      <c r="H3539">
        <v>0.04</v>
      </c>
      <c r="I3539">
        <v>0.04</v>
      </c>
      <c r="J3539">
        <v>0.05</v>
      </c>
      <c r="K3539">
        <v>3.125</v>
      </c>
      <c r="L3539">
        <f t="shared" si="385"/>
        <v>1.3779736083226524E-6</v>
      </c>
      <c r="M3539" s="7">
        <f t="shared" si="386"/>
        <v>3616793.4375</v>
      </c>
      <c r="N3539" s="7">
        <f t="shared" si="387"/>
        <v>4.9838459036295646</v>
      </c>
      <c r="O3539">
        <v>1.3415999999999999</v>
      </c>
      <c r="P3539">
        <v>1.677</v>
      </c>
      <c r="Q3539">
        <v>1.3415999999999999</v>
      </c>
      <c r="R3539">
        <v>4.6956000000000007</v>
      </c>
      <c r="S3539" s="7">
        <f t="shared" si="388"/>
        <v>3.6422459036295649</v>
      </c>
      <c r="T3539" s="7">
        <f t="shared" si="389"/>
        <v>3.3068459036295645</v>
      </c>
      <c r="U3539" s="7">
        <f t="shared" si="390"/>
        <v>3.6422459036295649</v>
      </c>
      <c r="V3539" s="7">
        <f t="shared" si="391"/>
        <v>0.28824590362956393</v>
      </c>
    </row>
    <row r="3540" spans="1:22" x14ac:dyDescent="0.2">
      <c r="A3540" t="s">
        <v>3571</v>
      </c>
      <c r="B3540">
        <v>617535316.5</v>
      </c>
      <c r="C3540">
        <v>6.1753531650000001E+20</v>
      </c>
      <c r="D3540">
        <v>64325.37</v>
      </c>
      <c r="E3540">
        <v>0</v>
      </c>
      <c r="F3540">
        <v>0</v>
      </c>
      <c r="G3540">
        <v>0.12172679892</v>
      </c>
      <c r="H3540">
        <v>0.06</v>
      </c>
      <c r="I3540">
        <v>0.04</v>
      </c>
      <c r="J3540">
        <v>0.06</v>
      </c>
      <c r="K3540">
        <v>3.125</v>
      </c>
      <c r="L3540">
        <f t="shared" si="385"/>
        <v>1.3926329021540261E-6</v>
      </c>
      <c r="M3540" s="7">
        <f t="shared" si="386"/>
        <v>3618302.0625</v>
      </c>
      <c r="N3540" s="7">
        <f t="shared" si="387"/>
        <v>5.0389665021692736</v>
      </c>
      <c r="O3540">
        <v>1.3415999999999999</v>
      </c>
      <c r="P3540">
        <v>2.0124</v>
      </c>
      <c r="Q3540">
        <v>2.0124</v>
      </c>
      <c r="R3540">
        <v>3.0186000000000002</v>
      </c>
      <c r="S3540" s="7">
        <f t="shared" si="388"/>
        <v>3.6973665021692739</v>
      </c>
      <c r="T3540" s="7">
        <f t="shared" si="389"/>
        <v>3.0265665021692736</v>
      </c>
      <c r="U3540" s="7">
        <f t="shared" si="390"/>
        <v>3.0265665021692736</v>
      </c>
      <c r="V3540" s="7">
        <f t="shared" si="391"/>
        <v>2.0203665021692734</v>
      </c>
    </row>
    <row r="3541" spans="1:22" x14ac:dyDescent="0.2">
      <c r="A3541" t="s">
        <v>3572</v>
      </c>
      <c r="B3541">
        <v>610965791.89999998</v>
      </c>
      <c r="C3541">
        <v>6.1096579189999993E+20</v>
      </c>
      <c r="D3541">
        <v>64352.19</v>
      </c>
      <c r="E3541">
        <v>0</v>
      </c>
      <c r="F3541">
        <v>0</v>
      </c>
      <c r="G3541">
        <v>8.4455996759999999E-2</v>
      </c>
      <c r="H3541">
        <v>7.0000000000000007E-2</v>
      </c>
      <c r="I3541">
        <v>0.05</v>
      </c>
      <c r="J3541">
        <v>0.06</v>
      </c>
      <c r="K3541">
        <v>3.125</v>
      </c>
      <c r="L3541">
        <f t="shared" si="385"/>
        <v>1.4076074493885263E-6</v>
      </c>
      <c r="M3541" s="7">
        <f t="shared" si="386"/>
        <v>3619810.6875</v>
      </c>
      <c r="N3541" s="7">
        <f t="shared" si="387"/>
        <v>5.0952724891012027</v>
      </c>
      <c r="O3541">
        <v>1.677</v>
      </c>
      <c r="P3541">
        <v>2.0124</v>
      </c>
      <c r="Q3541">
        <v>2.3477999999999999</v>
      </c>
      <c r="R3541">
        <v>2.3477999999999999</v>
      </c>
      <c r="S3541" s="7">
        <f t="shared" si="388"/>
        <v>3.4182724891012026</v>
      </c>
      <c r="T3541" s="7">
        <f t="shared" si="389"/>
        <v>3.0828724891012027</v>
      </c>
      <c r="U3541" s="7">
        <f t="shared" si="390"/>
        <v>2.7474724891012028</v>
      </c>
      <c r="V3541" s="7">
        <f t="shared" si="391"/>
        <v>2.7474724891012028</v>
      </c>
    </row>
    <row r="3542" spans="1:22" x14ac:dyDescent="0.2">
      <c r="A3542" t="s">
        <v>3573</v>
      </c>
      <c r="B3542">
        <v>604396267.29999995</v>
      </c>
      <c r="C3542">
        <v>6.0439626729999997E+20</v>
      </c>
      <c r="D3542">
        <v>64379.01</v>
      </c>
      <c r="E3542">
        <v>0</v>
      </c>
      <c r="F3542">
        <v>0</v>
      </c>
      <c r="G3542">
        <v>7.172280432E-2</v>
      </c>
      <c r="H3542">
        <v>0.06</v>
      </c>
      <c r="I3542">
        <v>0.04</v>
      </c>
      <c r="J3542">
        <v>0.06</v>
      </c>
      <c r="K3542">
        <v>3.125</v>
      </c>
      <c r="L3542">
        <f t="shared" si="385"/>
        <v>1.4229075302563505E-6</v>
      </c>
      <c r="M3542" s="7">
        <f t="shared" si="386"/>
        <v>3621319.3125</v>
      </c>
      <c r="N3542" s="7">
        <f t="shared" si="387"/>
        <v>5.1528025192189997</v>
      </c>
      <c r="O3542">
        <v>1.3415999999999999</v>
      </c>
      <c r="P3542">
        <v>2.0124</v>
      </c>
      <c r="Q3542">
        <v>2.0124</v>
      </c>
      <c r="R3542">
        <v>2.6831999999999998</v>
      </c>
      <c r="S3542" s="7">
        <f t="shared" si="388"/>
        <v>3.811202519219</v>
      </c>
      <c r="T3542" s="7">
        <f t="shared" si="389"/>
        <v>3.1404025192189997</v>
      </c>
      <c r="U3542" s="7">
        <f t="shared" si="390"/>
        <v>3.1404025192189997</v>
      </c>
      <c r="V3542" s="7">
        <f t="shared" si="391"/>
        <v>2.4696025192189999</v>
      </c>
    </row>
    <row r="3543" spans="1:22" x14ac:dyDescent="0.2">
      <c r="A3543" t="s">
        <v>3574</v>
      </c>
      <c r="B3543">
        <v>597826742.60000002</v>
      </c>
      <c r="C3543">
        <v>5.9782674260000008E+20</v>
      </c>
      <c r="D3543">
        <v>64405.83</v>
      </c>
      <c r="E3543">
        <v>0</v>
      </c>
      <c r="F3543">
        <v>0</v>
      </c>
      <c r="G3543">
        <v>8.6270396760000007E-2</v>
      </c>
      <c r="H3543">
        <v>0.08</v>
      </c>
      <c r="I3543">
        <v>0.05</v>
      </c>
      <c r="J3543">
        <v>0.06</v>
      </c>
      <c r="K3543">
        <v>3.125</v>
      </c>
      <c r="L3543">
        <f t="shared" si="385"/>
        <v>1.4385438768760758E-6</v>
      </c>
      <c r="M3543" s="7">
        <f t="shared" si="386"/>
        <v>3622827.9375</v>
      </c>
      <c r="N3543" s="7">
        <f t="shared" si="387"/>
        <v>5.2115969464662077</v>
      </c>
      <c r="O3543">
        <v>1.677</v>
      </c>
      <c r="P3543">
        <v>2.0124</v>
      </c>
      <c r="Q3543">
        <v>2.6831999999999998</v>
      </c>
      <c r="R3543">
        <v>5.0309999999999997</v>
      </c>
      <c r="S3543" s="7">
        <f t="shared" si="388"/>
        <v>3.5345969464662077</v>
      </c>
      <c r="T3543" s="7">
        <f t="shared" si="389"/>
        <v>3.1991969464662078</v>
      </c>
      <c r="U3543" s="7">
        <f t="shared" si="390"/>
        <v>2.5283969464662079</v>
      </c>
      <c r="V3543" s="7">
        <f t="shared" si="391"/>
        <v>0.18059694646620805</v>
      </c>
    </row>
    <row r="3544" spans="1:22" x14ac:dyDescent="0.2">
      <c r="A3544" t="s">
        <v>3575</v>
      </c>
      <c r="B3544">
        <v>591257218</v>
      </c>
      <c r="C3544">
        <v>5.9125721799999999E+20</v>
      </c>
      <c r="D3544">
        <v>64432.65</v>
      </c>
      <c r="E3544">
        <v>0</v>
      </c>
      <c r="F3544">
        <v>0</v>
      </c>
      <c r="G3544">
        <v>0.16447319244</v>
      </c>
      <c r="H3544">
        <v>7.0000000000000007E-2</v>
      </c>
      <c r="I3544">
        <v>0.04</v>
      </c>
      <c r="J3544">
        <v>0.05</v>
      </c>
      <c r="K3544">
        <v>3.125</v>
      </c>
      <c r="L3544">
        <f t="shared" si="385"/>
        <v>1.4545276976221203E-6</v>
      </c>
      <c r="M3544" s="7">
        <f t="shared" si="386"/>
        <v>3624336.5625</v>
      </c>
      <c r="N3544" s="7">
        <f t="shared" si="387"/>
        <v>5.2716979156607948</v>
      </c>
      <c r="O3544">
        <v>1.3415999999999999</v>
      </c>
      <c r="P3544">
        <v>1.677</v>
      </c>
      <c r="Q3544">
        <v>2.3477999999999999</v>
      </c>
      <c r="R3544">
        <v>3.3540000000000001</v>
      </c>
      <c r="S3544" s="7">
        <f t="shared" si="388"/>
        <v>3.9300979156607951</v>
      </c>
      <c r="T3544" s="7">
        <f t="shared" si="389"/>
        <v>3.5946979156607948</v>
      </c>
      <c r="U3544" s="7">
        <f t="shared" si="390"/>
        <v>2.9238979156607949</v>
      </c>
      <c r="V3544" s="7">
        <f t="shared" si="391"/>
        <v>1.9176979156607947</v>
      </c>
    </row>
    <row r="3545" spans="1:22" x14ac:dyDescent="0.2">
      <c r="A3545" t="s">
        <v>3576</v>
      </c>
      <c r="B3545">
        <v>584687693.29999995</v>
      </c>
      <c r="C3545">
        <v>5.8468769330000003E+20</v>
      </c>
      <c r="D3545">
        <v>64459.47</v>
      </c>
      <c r="E3545">
        <v>0</v>
      </c>
      <c r="F3545">
        <v>0</v>
      </c>
      <c r="G3545">
        <v>8.6119197839999995E-2</v>
      </c>
      <c r="H3545">
        <v>0.06</v>
      </c>
      <c r="I3545">
        <v>0.04</v>
      </c>
      <c r="J3545">
        <v>0.05</v>
      </c>
      <c r="K3545">
        <v>3.125</v>
      </c>
      <c r="L3545">
        <f t="shared" si="385"/>
        <v>1.4708707056003294E-6</v>
      </c>
      <c r="M3545" s="7">
        <f t="shared" si="386"/>
        <v>3625845.1875</v>
      </c>
      <c r="N3545" s="7">
        <f t="shared" si="387"/>
        <v>5.3331494693356838</v>
      </c>
      <c r="O3545">
        <v>1.3415999999999999</v>
      </c>
      <c r="P3545">
        <v>1.677</v>
      </c>
      <c r="Q3545">
        <v>2.0124</v>
      </c>
      <c r="R3545">
        <v>2.6831999999999998</v>
      </c>
      <c r="S3545" s="7">
        <f t="shared" si="388"/>
        <v>3.9915494693356841</v>
      </c>
      <c r="T3545" s="7">
        <f t="shared" si="389"/>
        <v>3.6561494693356837</v>
      </c>
      <c r="U3545" s="7">
        <f t="shared" si="390"/>
        <v>3.3207494693356838</v>
      </c>
      <c r="V3545" s="7">
        <f t="shared" si="391"/>
        <v>2.649949469335684</v>
      </c>
    </row>
    <row r="3546" spans="1:22" x14ac:dyDescent="0.2">
      <c r="A3546" t="s">
        <v>3577</v>
      </c>
      <c r="B3546">
        <v>578118168.70000005</v>
      </c>
      <c r="C3546">
        <v>5.7811816870000008E+20</v>
      </c>
      <c r="D3546">
        <v>64486.29</v>
      </c>
      <c r="E3546">
        <v>0</v>
      </c>
      <c r="F3546">
        <v>0</v>
      </c>
      <c r="G3546">
        <v>8.0135996759999994E-2</v>
      </c>
      <c r="H3546">
        <v>0.04</v>
      </c>
      <c r="I3546">
        <v>0.04</v>
      </c>
      <c r="J3546">
        <v>0.05</v>
      </c>
      <c r="K3546">
        <v>3.125</v>
      </c>
      <c r="L3546">
        <f t="shared" si="385"/>
        <v>1.4875851453239405E-6</v>
      </c>
      <c r="M3546" s="7">
        <f t="shared" si="386"/>
        <v>3627353.8125</v>
      </c>
      <c r="N3546" s="7">
        <f t="shared" si="387"/>
        <v>5.3959976483091623</v>
      </c>
      <c r="O3546">
        <v>1.3415999999999999</v>
      </c>
      <c r="P3546">
        <v>1.677</v>
      </c>
      <c r="Q3546">
        <v>1.3415999999999999</v>
      </c>
      <c r="R3546">
        <v>2.6831999999999998</v>
      </c>
      <c r="S3546" s="7">
        <f t="shared" si="388"/>
        <v>4.0543976483091626</v>
      </c>
      <c r="T3546" s="7">
        <f t="shared" si="389"/>
        <v>3.7189976483091622</v>
      </c>
      <c r="U3546" s="7">
        <f t="shared" si="390"/>
        <v>4.0543976483091626</v>
      </c>
      <c r="V3546" s="7">
        <f t="shared" si="391"/>
        <v>2.7127976483091625</v>
      </c>
    </row>
    <row r="3547" spans="1:22" x14ac:dyDescent="0.2">
      <c r="A3547" t="s">
        <v>3578</v>
      </c>
      <c r="B3547">
        <v>582497851.79999995</v>
      </c>
      <c r="C3547">
        <v>5.8249785179999987E+20</v>
      </c>
      <c r="D3547">
        <v>64394.22</v>
      </c>
      <c r="E3547">
        <v>0</v>
      </c>
      <c r="F3547">
        <v>0</v>
      </c>
      <c r="G3547">
        <v>8.9618403240000005E-2</v>
      </c>
      <c r="H3547">
        <v>0.04</v>
      </c>
      <c r="I3547">
        <v>0.04</v>
      </c>
      <c r="J3547">
        <v>0.05</v>
      </c>
      <c r="K3547">
        <v>3.125</v>
      </c>
      <c r="L3547">
        <f t="shared" si="385"/>
        <v>1.476400294597619E-6</v>
      </c>
      <c r="M3547" s="7">
        <f t="shared" si="386"/>
        <v>3622174.875</v>
      </c>
      <c r="N3547" s="7">
        <f t="shared" si="387"/>
        <v>5.3477800525340937</v>
      </c>
      <c r="O3547">
        <v>1.3415999999999999</v>
      </c>
      <c r="P3547">
        <v>1.677</v>
      </c>
      <c r="Q3547">
        <v>1.3415999999999999</v>
      </c>
      <c r="R3547">
        <v>3.6894</v>
      </c>
      <c r="S3547" s="7">
        <f t="shared" si="388"/>
        <v>4.006180052534094</v>
      </c>
      <c r="T3547" s="7">
        <f t="shared" si="389"/>
        <v>3.6707800525340937</v>
      </c>
      <c r="U3547" s="7">
        <f t="shared" si="390"/>
        <v>4.006180052534094</v>
      </c>
      <c r="V3547" s="7">
        <f t="shared" si="391"/>
        <v>1.6583800525340937</v>
      </c>
    </row>
    <row r="3548" spans="1:22" x14ac:dyDescent="0.2">
      <c r="A3548" t="s">
        <v>3579</v>
      </c>
      <c r="B3548">
        <v>586877534.89999998</v>
      </c>
      <c r="C3548">
        <v>5.868775349E+20</v>
      </c>
      <c r="D3548">
        <v>64302.14</v>
      </c>
      <c r="E3548">
        <v>0</v>
      </c>
      <c r="F3548">
        <v>0</v>
      </c>
      <c r="G3548">
        <v>0.10374479784</v>
      </c>
      <c r="H3548">
        <v>0.05</v>
      </c>
      <c r="I3548">
        <v>0.04</v>
      </c>
      <c r="J3548">
        <v>0.05</v>
      </c>
      <c r="K3548">
        <v>3.125</v>
      </c>
      <c r="L3548">
        <f t="shared" si="385"/>
        <v>1.4653823819419808E-6</v>
      </c>
      <c r="M3548" s="7">
        <f t="shared" si="386"/>
        <v>3616995.375</v>
      </c>
      <c r="N3548" s="7">
        <f t="shared" si="387"/>
        <v>5.3002812980906278</v>
      </c>
      <c r="O3548">
        <v>1.3415999999999999</v>
      </c>
      <c r="P3548">
        <v>1.677</v>
      </c>
      <c r="Q3548">
        <v>1.677</v>
      </c>
      <c r="R3548">
        <v>2.6831999999999998</v>
      </c>
      <c r="S3548" s="7">
        <f t="shared" si="388"/>
        <v>3.9586812980906281</v>
      </c>
      <c r="T3548" s="7">
        <f t="shared" si="389"/>
        <v>3.6232812980906277</v>
      </c>
      <c r="U3548" s="7">
        <f t="shared" si="390"/>
        <v>3.6232812980906277</v>
      </c>
      <c r="V3548" s="7">
        <f t="shared" si="391"/>
        <v>2.6170812980906279</v>
      </c>
    </row>
    <row r="3549" spans="1:22" x14ac:dyDescent="0.2">
      <c r="A3549" t="s">
        <v>3580</v>
      </c>
      <c r="B3549">
        <v>591257218</v>
      </c>
      <c r="C3549">
        <v>5.9125721799999999E+20</v>
      </c>
      <c r="D3549">
        <v>64210.07</v>
      </c>
      <c r="E3549">
        <v>0</v>
      </c>
      <c r="F3549">
        <v>0</v>
      </c>
      <c r="G3549">
        <v>7.8785996760000004E-2</v>
      </c>
      <c r="H3549">
        <v>7.0000000000000007E-2</v>
      </c>
      <c r="I3549">
        <v>0.05</v>
      </c>
      <c r="J3549">
        <v>0.06</v>
      </c>
      <c r="K3549">
        <v>3.125</v>
      </c>
      <c r="L3549">
        <f t="shared" si="385"/>
        <v>1.4545276976221203E-6</v>
      </c>
      <c r="M3549" s="7">
        <f t="shared" si="386"/>
        <v>3611816.4375</v>
      </c>
      <c r="N3549" s="7">
        <f t="shared" si="387"/>
        <v>5.2534870470706041</v>
      </c>
      <c r="O3549">
        <v>1.677</v>
      </c>
      <c r="P3549">
        <v>2.0124</v>
      </c>
      <c r="Q3549">
        <v>2.3477999999999999</v>
      </c>
      <c r="R3549">
        <v>2.3477999999999999</v>
      </c>
      <c r="S3549" s="7">
        <f t="shared" si="388"/>
        <v>3.5764870470706041</v>
      </c>
      <c r="T3549" s="7">
        <f t="shared" si="389"/>
        <v>3.2410870470706041</v>
      </c>
      <c r="U3549" s="7">
        <f t="shared" si="390"/>
        <v>2.9056870470706042</v>
      </c>
      <c r="V3549" s="7">
        <f t="shared" si="391"/>
        <v>2.9056870470706042</v>
      </c>
    </row>
    <row r="3550" spans="1:22" x14ac:dyDescent="0.2">
      <c r="A3550" t="s">
        <v>3581</v>
      </c>
      <c r="B3550">
        <v>595636901.10000002</v>
      </c>
      <c r="C3550">
        <v>5.9563690109999999E+20</v>
      </c>
      <c r="D3550">
        <v>64117.99</v>
      </c>
      <c r="E3550">
        <v>0</v>
      </c>
      <c r="F3550">
        <v>0</v>
      </c>
      <c r="G3550">
        <v>7.0599603240000003E-2</v>
      </c>
      <c r="H3550">
        <v>7.0000000000000007E-2</v>
      </c>
      <c r="I3550">
        <v>0.05</v>
      </c>
      <c r="J3550">
        <v>0.06</v>
      </c>
      <c r="K3550">
        <v>3.125</v>
      </c>
      <c r="L3550">
        <f t="shared" si="385"/>
        <v>1.4438326410129797E-6</v>
      </c>
      <c r="M3550" s="7">
        <f t="shared" si="386"/>
        <v>3606636.9375</v>
      </c>
      <c r="N3550" s="7">
        <f t="shared" si="387"/>
        <v>5.2073801346455904</v>
      </c>
      <c r="O3550">
        <v>1.677</v>
      </c>
      <c r="P3550">
        <v>2.0124</v>
      </c>
      <c r="Q3550">
        <v>2.3477999999999999</v>
      </c>
      <c r="R3550">
        <v>2.6831999999999998</v>
      </c>
      <c r="S3550" s="7">
        <f t="shared" si="388"/>
        <v>3.5303801346455903</v>
      </c>
      <c r="T3550" s="7">
        <f t="shared" si="389"/>
        <v>3.1949801346455904</v>
      </c>
      <c r="U3550" s="7">
        <f t="shared" si="390"/>
        <v>2.8595801346455905</v>
      </c>
      <c r="V3550" s="7">
        <f t="shared" si="391"/>
        <v>2.5241801346455905</v>
      </c>
    </row>
    <row r="3551" spans="1:22" x14ac:dyDescent="0.2">
      <c r="A3551" t="s">
        <v>3582</v>
      </c>
      <c r="B3551">
        <v>600016584.20000005</v>
      </c>
      <c r="C3551">
        <v>6.0001658420000011E+20</v>
      </c>
      <c r="D3551">
        <v>64025.919999999998</v>
      </c>
      <c r="E3551">
        <v>0</v>
      </c>
      <c r="F3551">
        <v>0</v>
      </c>
      <c r="G3551">
        <v>8.6896798919999907E-2</v>
      </c>
      <c r="H3551">
        <v>0.08</v>
      </c>
      <c r="I3551">
        <v>0.05</v>
      </c>
      <c r="J3551">
        <v>0.06</v>
      </c>
      <c r="K3551">
        <v>3.125</v>
      </c>
      <c r="L3551">
        <f t="shared" si="385"/>
        <v>1.4332937166172411E-6</v>
      </c>
      <c r="M3551" s="7">
        <f t="shared" si="386"/>
        <v>3601458</v>
      </c>
      <c r="N3551" s="7">
        <f t="shared" si="387"/>
        <v>5.1619471220608961</v>
      </c>
      <c r="O3551">
        <v>1.677</v>
      </c>
      <c r="P3551">
        <v>2.0124</v>
      </c>
      <c r="Q3551">
        <v>2.6831999999999998</v>
      </c>
      <c r="R3551">
        <v>4.6956000000000007</v>
      </c>
      <c r="S3551" s="7">
        <f t="shared" si="388"/>
        <v>3.4849471220608961</v>
      </c>
      <c r="T3551" s="7">
        <f t="shared" si="389"/>
        <v>3.1495471220608962</v>
      </c>
      <c r="U3551" s="7">
        <f t="shared" si="390"/>
        <v>2.4787471220608963</v>
      </c>
      <c r="V3551" s="7">
        <f t="shared" si="391"/>
        <v>0.46634712206089546</v>
      </c>
    </row>
    <row r="3552" spans="1:22" x14ac:dyDescent="0.2">
      <c r="A3552" t="s">
        <v>3583</v>
      </c>
      <c r="B3552">
        <v>604396267.29999995</v>
      </c>
      <c r="C3552">
        <v>6.0439626729999997E+20</v>
      </c>
      <c r="D3552">
        <v>63933.85</v>
      </c>
      <c r="E3552">
        <v>0</v>
      </c>
      <c r="F3552">
        <v>0</v>
      </c>
      <c r="G3552">
        <v>0.14748479783999999</v>
      </c>
      <c r="H3552">
        <v>7.0000000000000007E-2</v>
      </c>
      <c r="I3552">
        <v>0.04</v>
      </c>
      <c r="J3552">
        <v>0.06</v>
      </c>
      <c r="K3552">
        <v>3.125</v>
      </c>
      <c r="L3552">
        <f t="shared" si="385"/>
        <v>1.4229075302563505E-6</v>
      </c>
      <c r="M3552" s="7">
        <f t="shared" si="386"/>
        <v>3596279.0625</v>
      </c>
      <c r="N3552" s="7">
        <f t="shared" si="387"/>
        <v>5.1171725589344987</v>
      </c>
      <c r="O3552">
        <v>1.3415999999999999</v>
      </c>
      <c r="P3552">
        <v>2.0124</v>
      </c>
      <c r="Q3552">
        <v>2.3477999999999999</v>
      </c>
      <c r="R3552">
        <v>3.3540000000000001</v>
      </c>
      <c r="S3552" s="7">
        <f t="shared" si="388"/>
        <v>3.7755725589344991</v>
      </c>
      <c r="T3552" s="7">
        <f t="shared" si="389"/>
        <v>3.1047725589344988</v>
      </c>
      <c r="U3552" s="7">
        <f t="shared" si="390"/>
        <v>2.7693725589344989</v>
      </c>
      <c r="V3552" s="7">
        <f t="shared" si="391"/>
        <v>1.7631725589344986</v>
      </c>
    </row>
    <row r="3553" spans="1:22" x14ac:dyDescent="0.2">
      <c r="A3553" t="s">
        <v>3584</v>
      </c>
      <c r="B3553">
        <v>608775950.39999998</v>
      </c>
      <c r="C3553">
        <v>6.0877595039999997E+20</v>
      </c>
      <c r="D3553">
        <v>63841.77</v>
      </c>
      <c r="E3553">
        <v>0</v>
      </c>
      <c r="F3553">
        <v>0</v>
      </c>
      <c r="G3553">
        <v>9.5320802159999996E-2</v>
      </c>
      <c r="H3553">
        <v>0.05</v>
      </c>
      <c r="I3553">
        <v>0.04</v>
      </c>
      <c r="J3553">
        <v>0.05</v>
      </c>
      <c r="K3553">
        <v>3.125</v>
      </c>
      <c r="L3553">
        <f t="shared" si="385"/>
        <v>1.4126707854259547E-6</v>
      </c>
      <c r="M3553" s="7">
        <f t="shared" si="386"/>
        <v>3591099.5625</v>
      </c>
      <c r="N3553" s="7">
        <f t="shared" si="387"/>
        <v>5.0730414394996775</v>
      </c>
      <c r="O3553">
        <v>1.3415999999999999</v>
      </c>
      <c r="P3553">
        <v>1.677</v>
      </c>
      <c r="Q3553">
        <v>1.677</v>
      </c>
      <c r="R3553">
        <v>3.3540000000000001</v>
      </c>
      <c r="S3553" s="7">
        <f t="shared" si="388"/>
        <v>3.7314414394996778</v>
      </c>
      <c r="T3553" s="7">
        <f t="shared" si="389"/>
        <v>3.3960414394996774</v>
      </c>
      <c r="U3553" s="7">
        <f t="shared" si="390"/>
        <v>3.3960414394996774</v>
      </c>
      <c r="V3553" s="7">
        <f t="shared" si="391"/>
        <v>1.7190414394996774</v>
      </c>
    </row>
    <row r="3554" spans="1:22" x14ac:dyDescent="0.2">
      <c r="A3554" t="s">
        <v>3585</v>
      </c>
      <c r="B3554">
        <v>613155633.39999998</v>
      </c>
      <c r="C3554">
        <v>6.1315563340000002E+20</v>
      </c>
      <c r="D3554">
        <v>63749.7</v>
      </c>
      <c r="E3554">
        <v>0</v>
      </c>
      <c r="F3554">
        <v>0</v>
      </c>
      <c r="G3554">
        <v>9.3517195679999998E-2</v>
      </c>
      <c r="H3554">
        <v>0.04</v>
      </c>
      <c r="I3554">
        <v>0.04</v>
      </c>
      <c r="J3554">
        <v>0.04</v>
      </c>
      <c r="K3554">
        <v>3.125</v>
      </c>
      <c r="L3554">
        <f t="shared" si="385"/>
        <v>1.4025802800362888E-6</v>
      </c>
      <c r="M3554" s="7">
        <f t="shared" si="386"/>
        <v>3585920.625</v>
      </c>
      <c r="N3554" s="7">
        <f t="shared" si="387"/>
        <v>5.0295415544004038</v>
      </c>
      <c r="O3554">
        <v>1.3415999999999999</v>
      </c>
      <c r="P3554">
        <v>1.3415999999999999</v>
      </c>
      <c r="Q3554">
        <v>1.3415999999999999</v>
      </c>
      <c r="R3554">
        <v>3.0186000000000002</v>
      </c>
      <c r="S3554" s="7">
        <f t="shared" si="388"/>
        <v>3.6879415544004042</v>
      </c>
      <c r="T3554" s="7">
        <f t="shared" si="389"/>
        <v>3.6879415544004042</v>
      </c>
      <c r="U3554" s="7">
        <f t="shared" si="390"/>
        <v>3.6879415544004042</v>
      </c>
      <c r="V3554" s="7">
        <f t="shared" si="391"/>
        <v>2.0109415544004037</v>
      </c>
    </row>
    <row r="3555" spans="1:22" x14ac:dyDescent="0.2">
      <c r="A3555" t="s">
        <v>3586</v>
      </c>
      <c r="B3555">
        <v>613155633.39999998</v>
      </c>
      <c r="C3555">
        <v>6.1315563340000002E+20</v>
      </c>
      <c r="D3555">
        <v>63708.52</v>
      </c>
      <c r="E3555">
        <v>0</v>
      </c>
      <c r="F3555">
        <v>0</v>
      </c>
      <c r="G3555">
        <v>9.0590396759999997E-2</v>
      </c>
      <c r="H3555">
        <v>0.04</v>
      </c>
      <c r="I3555">
        <v>0.04</v>
      </c>
      <c r="J3555">
        <v>0.04</v>
      </c>
      <c r="K3555">
        <v>3.125</v>
      </c>
      <c r="L3555">
        <f t="shared" si="385"/>
        <v>1.4025802800362888E-6</v>
      </c>
      <c r="M3555" s="7">
        <f t="shared" si="386"/>
        <v>3583604.25</v>
      </c>
      <c r="N3555" s="7">
        <f t="shared" si="387"/>
        <v>5.0262926525042344</v>
      </c>
      <c r="O3555">
        <v>1.3415999999999999</v>
      </c>
      <c r="P3555">
        <v>1.3415999999999999</v>
      </c>
      <c r="Q3555">
        <v>1.3415999999999999</v>
      </c>
      <c r="R3555">
        <v>3.0186000000000002</v>
      </c>
      <c r="S3555" s="7">
        <f t="shared" si="388"/>
        <v>3.6846926525042347</v>
      </c>
      <c r="T3555" s="7">
        <f t="shared" si="389"/>
        <v>3.6846926525042347</v>
      </c>
      <c r="U3555" s="7">
        <f t="shared" si="390"/>
        <v>3.6846926525042347</v>
      </c>
      <c r="V3555" s="7">
        <f t="shared" si="391"/>
        <v>2.0076926525042342</v>
      </c>
    </row>
    <row r="3556" spans="1:22" x14ac:dyDescent="0.2">
      <c r="A3556" t="s">
        <v>3587</v>
      </c>
      <c r="B3556">
        <v>613155633.39999998</v>
      </c>
      <c r="C3556">
        <v>6.1315563340000002E+20</v>
      </c>
      <c r="D3556">
        <v>63667.34</v>
      </c>
      <c r="E3556">
        <v>0</v>
      </c>
      <c r="F3556">
        <v>0</v>
      </c>
      <c r="G3556">
        <v>7.4142002159999998E-2</v>
      </c>
      <c r="H3556">
        <v>0.04</v>
      </c>
      <c r="I3556">
        <v>0.04</v>
      </c>
      <c r="J3556">
        <v>0.05</v>
      </c>
      <c r="K3556">
        <v>3.125</v>
      </c>
      <c r="L3556">
        <f t="shared" si="385"/>
        <v>1.4025802800362888E-6</v>
      </c>
      <c r="M3556" s="7">
        <f t="shared" si="386"/>
        <v>3581287.875</v>
      </c>
      <c r="N3556" s="7">
        <f t="shared" si="387"/>
        <v>5.0230437506080658</v>
      </c>
      <c r="O3556">
        <v>1.3415999999999999</v>
      </c>
      <c r="P3556">
        <v>1.677</v>
      </c>
      <c r="Q3556">
        <v>1.3415999999999999</v>
      </c>
      <c r="R3556">
        <v>1.3415999999999999</v>
      </c>
      <c r="S3556" s="7">
        <f t="shared" si="388"/>
        <v>3.6814437506080662</v>
      </c>
      <c r="T3556" s="7">
        <f t="shared" si="389"/>
        <v>3.3460437506080658</v>
      </c>
      <c r="U3556" s="7">
        <f t="shared" si="390"/>
        <v>3.6814437506080662</v>
      </c>
      <c r="V3556" s="7">
        <f t="shared" si="391"/>
        <v>3.6814437506080662</v>
      </c>
    </row>
    <row r="3557" spans="1:22" x14ac:dyDescent="0.2">
      <c r="A3557" t="s">
        <v>3588</v>
      </c>
      <c r="B3557">
        <v>613155633.39999998</v>
      </c>
      <c r="C3557">
        <v>6.1315563340000002E+20</v>
      </c>
      <c r="D3557">
        <v>63626.16</v>
      </c>
      <c r="E3557">
        <v>0</v>
      </c>
      <c r="F3557">
        <v>0</v>
      </c>
      <c r="G3557">
        <v>2.8177199999999999E-2</v>
      </c>
      <c r="H3557">
        <v>0.06</v>
      </c>
      <c r="I3557">
        <v>0.05</v>
      </c>
      <c r="J3557">
        <v>0.05</v>
      </c>
      <c r="K3557">
        <v>3.125</v>
      </c>
      <c r="L3557">
        <f t="shared" si="385"/>
        <v>1.4025802800362888E-6</v>
      </c>
      <c r="M3557" s="7">
        <f t="shared" si="386"/>
        <v>3578971.5</v>
      </c>
      <c r="N3557" s="7">
        <f t="shared" si="387"/>
        <v>5.0197948487118964</v>
      </c>
      <c r="O3557">
        <v>1.677</v>
      </c>
      <c r="P3557">
        <v>1.677</v>
      </c>
      <c r="Q3557">
        <v>2.0124</v>
      </c>
      <c r="R3557">
        <v>1.3415999999999999</v>
      </c>
      <c r="S3557" s="7">
        <f t="shared" si="388"/>
        <v>3.3427948487118964</v>
      </c>
      <c r="T3557" s="7">
        <f t="shared" si="389"/>
        <v>3.3427948487118964</v>
      </c>
      <c r="U3557" s="7">
        <f t="shared" si="390"/>
        <v>3.0073948487118964</v>
      </c>
      <c r="V3557" s="7">
        <f t="shared" si="391"/>
        <v>3.6781948487118967</v>
      </c>
    </row>
    <row r="3558" spans="1:22" x14ac:dyDescent="0.2">
      <c r="A3558" t="s">
        <v>3589</v>
      </c>
      <c r="B3558">
        <v>613155633.39999998</v>
      </c>
      <c r="C3558">
        <v>6.1315563340000002E+20</v>
      </c>
      <c r="D3558">
        <v>63584.97</v>
      </c>
      <c r="E3558">
        <v>0</v>
      </c>
      <c r="F3558">
        <v>0</v>
      </c>
      <c r="G3558">
        <v>2.6460000000000001E-2</v>
      </c>
      <c r="H3558">
        <v>0.06</v>
      </c>
      <c r="I3558">
        <v>0.05</v>
      </c>
      <c r="J3558">
        <v>0.06</v>
      </c>
      <c r="K3558">
        <v>3.125</v>
      </c>
      <c r="L3558">
        <f t="shared" si="385"/>
        <v>1.4025802800362888E-6</v>
      </c>
      <c r="M3558" s="7">
        <f t="shared" si="386"/>
        <v>3576654.5625</v>
      </c>
      <c r="N3558" s="7">
        <f t="shared" si="387"/>
        <v>5.0165451578643196</v>
      </c>
      <c r="O3558">
        <v>1.677</v>
      </c>
      <c r="P3558">
        <v>2.0124</v>
      </c>
      <c r="Q3558">
        <v>2.0124</v>
      </c>
      <c r="R3558">
        <v>0.67079999999999995</v>
      </c>
      <c r="S3558" s="7">
        <f t="shared" si="388"/>
        <v>3.3395451578643196</v>
      </c>
      <c r="T3558" s="7">
        <f t="shared" si="389"/>
        <v>3.0041451578643197</v>
      </c>
      <c r="U3558" s="7">
        <f t="shared" si="390"/>
        <v>3.0041451578643197</v>
      </c>
      <c r="V3558" s="7">
        <f t="shared" si="391"/>
        <v>4.3457451578643198</v>
      </c>
    </row>
    <row r="3559" spans="1:22" x14ac:dyDescent="0.2">
      <c r="A3559" t="s">
        <v>3590</v>
      </c>
      <c r="B3559">
        <v>613155633.39999998</v>
      </c>
      <c r="C3559">
        <v>6.1315563340000002E+20</v>
      </c>
      <c r="D3559">
        <v>63543.79</v>
      </c>
      <c r="E3559">
        <v>0</v>
      </c>
      <c r="F3559">
        <v>0</v>
      </c>
      <c r="G3559">
        <v>6.7154400000000003E-2</v>
      </c>
      <c r="H3559">
        <v>7.0000000000000007E-2</v>
      </c>
      <c r="I3559">
        <v>0.04</v>
      </c>
      <c r="J3559">
        <v>0.05</v>
      </c>
      <c r="K3559">
        <v>3.125</v>
      </c>
      <c r="L3559">
        <f t="shared" si="385"/>
        <v>1.4025802800362888E-6</v>
      </c>
      <c r="M3559" s="7">
        <f t="shared" si="386"/>
        <v>3574338.1875</v>
      </c>
      <c r="N3559" s="7">
        <f t="shared" si="387"/>
        <v>5.0132962559681511</v>
      </c>
      <c r="O3559">
        <v>1.3415999999999999</v>
      </c>
      <c r="P3559">
        <v>1.677</v>
      </c>
      <c r="Q3559">
        <v>2.3477999999999999</v>
      </c>
      <c r="R3559">
        <v>4.3601999999999999</v>
      </c>
      <c r="S3559" s="7">
        <f t="shared" si="388"/>
        <v>3.6716962559681514</v>
      </c>
      <c r="T3559" s="7">
        <f t="shared" si="389"/>
        <v>3.336296255968151</v>
      </c>
      <c r="U3559" s="7">
        <f t="shared" si="390"/>
        <v>2.6654962559681512</v>
      </c>
      <c r="V3559" s="7">
        <f t="shared" si="391"/>
        <v>0.65309625596815124</v>
      </c>
    </row>
    <row r="3560" spans="1:22" x14ac:dyDescent="0.2">
      <c r="A3560" t="s">
        <v>3591</v>
      </c>
      <c r="B3560">
        <v>613155633.39999998</v>
      </c>
      <c r="C3560">
        <v>6.1315563340000002E+20</v>
      </c>
      <c r="D3560">
        <v>63502.61</v>
      </c>
      <c r="E3560">
        <v>0</v>
      </c>
      <c r="F3560">
        <v>0</v>
      </c>
      <c r="G3560">
        <v>0.12125159676</v>
      </c>
      <c r="H3560">
        <v>0.06</v>
      </c>
      <c r="I3560">
        <v>0.04</v>
      </c>
      <c r="J3560">
        <v>0.05</v>
      </c>
      <c r="K3560">
        <v>3.125</v>
      </c>
      <c r="L3560">
        <f t="shared" si="385"/>
        <v>1.4025802800362888E-6</v>
      </c>
      <c r="M3560" s="7">
        <f t="shared" si="386"/>
        <v>3572021.8125</v>
      </c>
      <c r="N3560" s="7">
        <f t="shared" si="387"/>
        <v>5.0100473540719817</v>
      </c>
      <c r="O3560">
        <v>1.3415999999999999</v>
      </c>
      <c r="P3560">
        <v>1.677</v>
      </c>
      <c r="Q3560">
        <v>2.0124</v>
      </c>
      <c r="R3560">
        <v>2.6831999999999998</v>
      </c>
      <c r="S3560" s="7">
        <f t="shared" si="388"/>
        <v>3.668447354071982</v>
      </c>
      <c r="T3560" s="7">
        <f t="shared" si="389"/>
        <v>3.3330473540719816</v>
      </c>
      <c r="U3560" s="7">
        <f t="shared" si="390"/>
        <v>2.9976473540719817</v>
      </c>
      <c r="V3560" s="7">
        <f t="shared" si="391"/>
        <v>2.3268473540719818</v>
      </c>
    </row>
    <row r="3561" spans="1:22" x14ac:dyDescent="0.2">
      <c r="A3561" t="s">
        <v>3592</v>
      </c>
      <c r="B3561">
        <v>613155633.39999998</v>
      </c>
      <c r="C3561">
        <v>6.1315563340000002E+20</v>
      </c>
      <c r="D3561">
        <v>63461.43</v>
      </c>
      <c r="E3561">
        <v>0</v>
      </c>
      <c r="F3561">
        <v>0</v>
      </c>
      <c r="G3561">
        <v>7.0448403239999999E-2</v>
      </c>
      <c r="H3561">
        <v>0.05</v>
      </c>
      <c r="I3561">
        <v>0.04</v>
      </c>
      <c r="J3561">
        <v>0.04</v>
      </c>
      <c r="K3561">
        <v>3.125</v>
      </c>
      <c r="L3561">
        <f t="shared" si="385"/>
        <v>1.4025802800362888E-6</v>
      </c>
      <c r="M3561" s="7">
        <f t="shared" si="386"/>
        <v>3569705.4375</v>
      </c>
      <c r="N3561" s="7">
        <f t="shared" si="387"/>
        <v>5.0067984521758131</v>
      </c>
      <c r="O3561">
        <v>1.3415999999999999</v>
      </c>
      <c r="P3561">
        <v>1.3415999999999999</v>
      </c>
      <c r="Q3561">
        <v>1.677</v>
      </c>
      <c r="R3561">
        <v>1.677</v>
      </c>
      <c r="S3561" s="7">
        <f t="shared" si="388"/>
        <v>3.6651984521758134</v>
      </c>
      <c r="T3561" s="7">
        <f t="shared" si="389"/>
        <v>3.6651984521758134</v>
      </c>
      <c r="U3561" s="7">
        <f t="shared" si="390"/>
        <v>3.3297984521758131</v>
      </c>
      <c r="V3561" s="7">
        <f t="shared" si="391"/>
        <v>3.3297984521758131</v>
      </c>
    </row>
    <row r="3562" spans="1:22" x14ac:dyDescent="0.2">
      <c r="A3562" t="s">
        <v>3593</v>
      </c>
      <c r="B3562">
        <v>613155633.39999998</v>
      </c>
      <c r="C3562">
        <v>6.1315563340000002E+20</v>
      </c>
      <c r="D3562">
        <v>63420.25</v>
      </c>
      <c r="E3562">
        <v>0</v>
      </c>
      <c r="F3562">
        <v>0</v>
      </c>
      <c r="G3562">
        <v>4.2767997840000002E-2</v>
      </c>
      <c r="H3562">
        <v>0.04</v>
      </c>
      <c r="I3562">
        <v>0.04</v>
      </c>
      <c r="J3562">
        <v>0.04</v>
      </c>
      <c r="K3562">
        <v>3.125</v>
      </c>
      <c r="L3562">
        <f t="shared" si="385"/>
        <v>1.4025802800362888E-6</v>
      </c>
      <c r="M3562" s="7">
        <f t="shared" si="386"/>
        <v>3567389.0625</v>
      </c>
      <c r="N3562" s="7">
        <f t="shared" si="387"/>
        <v>5.0035495502796437</v>
      </c>
      <c r="O3562">
        <v>1.3415999999999999</v>
      </c>
      <c r="P3562">
        <v>1.3415999999999999</v>
      </c>
      <c r="Q3562">
        <v>1.3415999999999999</v>
      </c>
      <c r="R3562">
        <v>1.0062</v>
      </c>
      <c r="S3562" s="7">
        <f t="shared" si="388"/>
        <v>3.661949550279644</v>
      </c>
      <c r="T3562" s="7">
        <f t="shared" si="389"/>
        <v>3.661949550279644</v>
      </c>
      <c r="U3562" s="7">
        <f t="shared" si="390"/>
        <v>3.661949550279644</v>
      </c>
      <c r="V3562" s="7">
        <f t="shared" si="391"/>
        <v>3.9973495502796439</v>
      </c>
    </row>
    <row r="3563" spans="1:22" x14ac:dyDescent="0.2">
      <c r="A3563" t="s">
        <v>3594</v>
      </c>
      <c r="B3563">
        <v>608228490</v>
      </c>
      <c r="C3563">
        <v>6.0822848999999996E+20</v>
      </c>
      <c r="D3563">
        <v>63381.81</v>
      </c>
      <c r="E3563">
        <v>0</v>
      </c>
      <c r="F3563">
        <v>0</v>
      </c>
      <c r="G3563">
        <v>2.813399892E-2</v>
      </c>
      <c r="H3563">
        <v>0.04</v>
      </c>
      <c r="I3563">
        <v>0.04</v>
      </c>
      <c r="J3563">
        <v>0.04</v>
      </c>
      <c r="K3563">
        <v>3.125</v>
      </c>
      <c r="L3563">
        <f t="shared" si="385"/>
        <v>1.4139423163160279E-6</v>
      </c>
      <c r="M3563" s="7">
        <f t="shared" si="386"/>
        <v>3565226.8125</v>
      </c>
      <c r="N3563" s="7">
        <f t="shared" si="387"/>
        <v>5.0410250574582589</v>
      </c>
      <c r="O3563">
        <v>1.3415999999999999</v>
      </c>
      <c r="P3563">
        <v>1.3415999999999999</v>
      </c>
      <c r="Q3563">
        <v>1.3415999999999999</v>
      </c>
      <c r="R3563">
        <v>0</v>
      </c>
      <c r="S3563" s="7">
        <f t="shared" si="388"/>
        <v>3.6994250574582592</v>
      </c>
      <c r="T3563" s="7">
        <f t="shared" si="389"/>
        <v>3.6994250574582592</v>
      </c>
      <c r="U3563" s="7">
        <f t="shared" si="390"/>
        <v>3.6994250574582592</v>
      </c>
      <c r="V3563" s="7">
        <f t="shared" si="391"/>
        <v>5.0410250574582589</v>
      </c>
    </row>
    <row r="3564" spans="1:22" x14ac:dyDescent="0.2">
      <c r="A3564" t="s">
        <v>3595</v>
      </c>
      <c r="B3564">
        <v>603301346.5</v>
      </c>
      <c r="C3564">
        <v>6.0330134649999996E+20</v>
      </c>
      <c r="D3564">
        <v>63343.360000000001</v>
      </c>
      <c r="E3564">
        <v>0</v>
      </c>
      <c r="F3564">
        <v>0</v>
      </c>
      <c r="G3564">
        <v>2.8079999999999999E-4</v>
      </c>
      <c r="H3564">
        <v>0.04</v>
      </c>
      <c r="I3564">
        <v>0.04</v>
      </c>
      <c r="J3564">
        <v>0.05</v>
      </c>
      <c r="K3564">
        <v>3.125</v>
      </c>
      <c r="L3564">
        <f t="shared" si="385"/>
        <v>1.4254899396283712E-6</v>
      </c>
      <c r="M3564" s="7">
        <f t="shared" si="386"/>
        <v>3563064</v>
      </c>
      <c r="N3564" s="7">
        <f t="shared" si="387"/>
        <v>5.079111886252023</v>
      </c>
      <c r="O3564">
        <v>1.3415999999999999</v>
      </c>
      <c r="P3564">
        <v>1.677</v>
      </c>
      <c r="Q3564">
        <v>1.3415999999999999</v>
      </c>
      <c r="R3564">
        <v>0</v>
      </c>
      <c r="S3564" s="7">
        <f t="shared" si="388"/>
        <v>3.7375118862520234</v>
      </c>
      <c r="T3564" s="7">
        <f t="shared" si="389"/>
        <v>3.402111886252023</v>
      </c>
      <c r="U3564" s="7">
        <f t="shared" si="390"/>
        <v>3.7375118862520234</v>
      </c>
      <c r="V3564" s="7">
        <f t="shared" si="391"/>
        <v>5.079111886252023</v>
      </c>
    </row>
    <row r="3565" spans="1:22" x14ac:dyDescent="0.2">
      <c r="A3565" t="s">
        <v>3596</v>
      </c>
      <c r="B3565">
        <v>598374203</v>
      </c>
      <c r="C3565">
        <v>5.9837420299999995E+20</v>
      </c>
      <c r="D3565">
        <v>63304.92</v>
      </c>
      <c r="E3565">
        <v>0</v>
      </c>
      <c r="F3565">
        <v>0</v>
      </c>
      <c r="G3565">
        <v>-1.0368E-3</v>
      </c>
      <c r="H3565">
        <v>0.06</v>
      </c>
      <c r="I3565">
        <v>0.05</v>
      </c>
      <c r="J3565">
        <v>0.05</v>
      </c>
      <c r="K3565">
        <v>3.125</v>
      </c>
      <c r="L3565">
        <f t="shared" si="385"/>
        <v>1.4372277342310494E-6</v>
      </c>
      <c r="M3565" s="7">
        <f t="shared" si="386"/>
        <v>3560901.75</v>
      </c>
      <c r="N3565" s="7">
        <f t="shared" si="387"/>
        <v>5.1178267539718787</v>
      </c>
      <c r="O3565">
        <v>1.677</v>
      </c>
      <c r="P3565">
        <v>1.677</v>
      </c>
      <c r="Q3565">
        <v>2.0124</v>
      </c>
      <c r="R3565">
        <v>0</v>
      </c>
      <c r="S3565" s="7">
        <f t="shared" si="388"/>
        <v>3.4408267539718786</v>
      </c>
      <c r="T3565" s="7">
        <f t="shared" si="389"/>
        <v>3.4408267539718786</v>
      </c>
      <c r="U3565" s="7">
        <f t="shared" si="390"/>
        <v>3.1054267539718787</v>
      </c>
      <c r="V3565" s="7">
        <f t="shared" si="391"/>
        <v>5.1178267539718787</v>
      </c>
    </row>
    <row r="3566" spans="1:22" x14ac:dyDescent="0.2">
      <c r="A3566" t="s">
        <v>3597</v>
      </c>
      <c r="B3566">
        <v>593447059.5</v>
      </c>
      <c r="C3566">
        <v>5.9344705949999995E+20</v>
      </c>
      <c r="D3566">
        <v>63266.47</v>
      </c>
      <c r="E3566">
        <v>0</v>
      </c>
      <c r="F3566">
        <v>0</v>
      </c>
      <c r="G3566">
        <v>-2.7215999999999998E-3</v>
      </c>
      <c r="H3566">
        <v>0.05</v>
      </c>
      <c r="I3566">
        <v>0.04</v>
      </c>
      <c r="J3566">
        <v>0.05</v>
      </c>
      <c r="K3566">
        <v>3.125</v>
      </c>
      <c r="L3566">
        <f t="shared" si="385"/>
        <v>1.4491604368628607E-6</v>
      </c>
      <c r="M3566" s="7">
        <f t="shared" si="386"/>
        <v>3558738.9375</v>
      </c>
      <c r="N3566" s="7">
        <f t="shared" si="387"/>
        <v>5.1571836733483725</v>
      </c>
      <c r="O3566">
        <v>1.3415999999999999</v>
      </c>
      <c r="P3566">
        <v>1.677</v>
      </c>
      <c r="Q3566">
        <v>1.677</v>
      </c>
      <c r="R3566">
        <v>0</v>
      </c>
      <c r="S3566" s="7">
        <f t="shared" si="388"/>
        <v>3.8155836733483728</v>
      </c>
      <c r="T3566" s="7">
        <f t="shared" si="389"/>
        <v>3.4801836733483724</v>
      </c>
      <c r="U3566" s="7">
        <f t="shared" si="390"/>
        <v>3.4801836733483724</v>
      </c>
      <c r="V3566" s="7">
        <f t="shared" si="391"/>
        <v>5.1571836733483725</v>
      </c>
    </row>
    <row r="3567" spans="1:22" x14ac:dyDescent="0.2">
      <c r="A3567" t="s">
        <v>3598</v>
      </c>
      <c r="B3567">
        <v>588519916</v>
      </c>
      <c r="C3567">
        <v>5.8851991600000002E+20</v>
      </c>
      <c r="D3567">
        <v>63228.03</v>
      </c>
      <c r="E3567">
        <v>0</v>
      </c>
      <c r="F3567">
        <v>0</v>
      </c>
      <c r="G3567">
        <v>-2.16E-5</v>
      </c>
      <c r="H3567">
        <v>7.0000000000000007E-2</v>
      </c>
      <c r="I3567">
        <v>0.04</v>
      </c>
      <c r="J3567">
        <v>0.05</v>
      </c>
      <c r="K3567">
        <v>3.125</v>
      </c>
      <c r="L3567">
        <f t="shared" si="385"/>
        <v>1.4612929428882742E-6</v>
      </c>
      <c r="M3567" s="7">
        <f t="shared" si="386"/>
        <v>3556576.6875</v>
      </c>
      <c r="N3567" s="7">
        <f t="shared" si="387"/>
        <v>5.1972004142847048</v>
      </c>
      <c r="O3567">
        <v>1.3415999999999999</v>
      </c>
      <c r="P3567">
        <v>1.677</v>
      </c>
      <c r="Q3567">
        <v>2.3477999999999999</v>
      </c>
      <c r="R3567">
        <v>2.3477999999999999</v>
      </c>
      <c r="S3567" s="7">
        <f t="shared" si="388"/>
        <v>3.8556004142847051</v>
      </c>
      <c r="T3567" s="7">
        <f t="shared" si="389"/>
        <v>3.5202004142847048</v>
      </c>
      <c r="U3567" s="7">
        <f t="shared" si="390"/>
        <v>2.8494004142847049</v>
      </c>
      <c r="V3567" s="7">
        <f t="shared" si="391"/>
        <v>2.8494004142847049</v>
      </c>
    </row>
    <row r="3568" spans="1:22" x14ac:dyDescent="0.2">
      <c r="A3568" t="s">
        <v>3599</v>
      </c>
      <c r="B3568">
        <v>583592772.5</v>
      </c>
      <c r="C3568">
        <v>5.8359277250000001E+20</v>
      </c>
      <c r="D3568">
        <v>63189.58</v>
      </c>
      <c r="E3568">
        <v>0</v>
      </c>
      <c r="F3568">
        <v>0</v>
      </c>
      <c r="G3568">
        <v>8.3645996759999994E-2</v>
      </c>
      <c r="H3568">
        <v>0.06</v>
      </c>
      <c r="I3568">
        <v>0.04</v>
      </c>
      <c r="J3568">
        <v>0.05</v>
      </c>
      <c r="K3568">
        <v>3.125</v>
      </c>
      <c r="L3568">
        <f t="shared" si="385"/>
        <v>1.4736303129936381E-6</v>
      </c>
      <c r="M3568" s="7">
        <f t="shared" si="386"/>
        <v>3554413.875</v>
      </c>
      <c r="N3568" s="7">
        <f t="shared" si="387"/>
        <v>5.2378920311251802</v>
      </c>
      <c r="O3568">
        <v>1.3415999999999999</v>
      </c>
      <c r="P3568">
        <v>1.677</v>
      </c>
      <c r="Q3568">
        <v>2.0124</v>
      </c>
      <c r="R3568">
        <v>2.3477999999999999</v>
      </c>
      <c r="S3568" s="7">
        <f t="shared" si="388"/>
        <v>3.8962920311251805</v>
      </c>
      <c r="T3568" s="7">
        <f t="shared" si="389"/>
        <v>3.5608920311251802</v>
      </c>
      <c r="U3568" s="7">
        <f t="shared" si="390"/>
        <v>3.2254920311251802</v>
      </c>
      <c r="V3568" s="7">
        <f t="shared" si="391"/>
        <v>2.8900920311251803</v>
      </c>
    </row>
    <row r="3569" spans="1:22" x14ac:dyDescent="0.2">
      <c r="A3569" t="s">
        <v>3600</v>
      </c>
      <c r="B3569">
        <v>578665629.10000002</v>
      </c>
      <c r="C3569">
        <v>5.7866562910000002E+20</v>
      </c>
      <c r="D3569">
        <v>63151.14</v>
      </c>
      <c r="E3569">
        <v>0</v>
      </c>
      <c r="F3569">
        <v>0</v>
      </c>
      <c r="G3569">
        <v>6.0512398920000002E-2</v>
      </c>
      <c r="H3569">
        <v>0.05</v>
      </c>
      <c r="I3569">
        <v>0.04</v>
      </c>
      <c r="J3569">
        <v>0.05</v>
      </c>
      <c r="K3569">
        <v>3.125</v>
      </c>
      <c r="L3569">
        <f t="shared" si="385"/>
        <v>1.4861777799686495E-6</v>
      </c>
      <c r="M3569" s="7">
        <f t="shared" si="386"/>
        <v>3552251.625</v>
      </c>
      <c r="N3569" s="7">
        <f t="shared" si="387"/>
        <v>5.2792774339325277</v>
      </c>
      <c r="O3569">
        <v>1.3415999999999999</v>
      </c>
      <c r="P3569">
        <v>1.677</v>
      </c>
      <c r="Q3569">
        <v>1.677</v>
      </c>
      <c r="R3569">
        <v>1.677</v>
      </c>
      <c r="S3569" s="7">
        <f t="shared" si="388"/>
        <v>3.937677433932528</v>
      </c>
      <c r="T3569" s="7">
        <f t="shared" si="389"/>
        <v>3.6022774339325276</v>
      </c>
      <c r="U3569" s="7">
        <f t="shared" si="390"/>
        <v>3.6022774339325276</v>
      </c>
      <c r="V3569" s="7">
        <f t="shared" si="391"/>
        <v>3.6022774339325276</v>
      </c>
    </row>
    <row r="3570" spans="1:22" x14ac:dyDescent="0.2">
      <c r="A3570" t="s">
        <v>3601</v>
      </c>
      <c r="B3570">
        <v>573738485.60000002</v>
      </c>
      <c r="C3570">
        <v>5.7373848560000002E+20</v>
      </c>
      <c r="D3570">
        <v>63112.69</v>
      </c>
      <c r="E3570">
        <v>0</v>
      </c>
      <c r="F3570">
        <v>0</v>
      </c>
      <c r="G3570">
        <v>5.7352E-2</v>
      </c>
      <c r="H3570">
        <v>0.04</v>
      </c>
      <c r="I3570">
        <v>0.04</v>
      </c>
      <c r="J3570">
        <v>0.05</v>
      </c>
      <c r="K3570">
        <v>3.125</v>
      </c>
      <c r="L3570">
        <f t="shared" si="385"/>
        <v>1.4989407571302028E-6</v>
      </c>
      <c r="M3570" s="7">
        <f t="shared" si="386"/>
        <v>3550088.8125</v>
      </c>
      <c r="N3570" s="7">
        <f t="shared" si="387"/>
        <v>5.3213728124882129</v>
      </c>
      <c r="O3570">
        <v>1.3415999999999999</v>
      </c>
      <c r="P3570">
        <v>1.677</v>
      </c>
      <c r="Q3570">
        <v>1.3415999999999999</v>
      </c>
      <c r="R3570">
        <v>2.0124</v>
      </c>
      <c r="S3570" s="7">
        <f t="shared" si="388"/>
        <v>3.9797728124882132</v>
      </c>
      <c r="T3570" s="7">
        <f t="shared" si="389"/>
        <v>3.6443728124882129</v>
      </c>
      <c r="U3570" s="7">
        <f t="shared" si="390"/>
        <v>3.9797728124882132</v>
      </c>
      <c r="V3570" s="7">
        <f t="shared" si="391"/>
        <v>3.308972812488213</v>
      </c>
    </row>
    <row r="3571" spans="1:22" x14ac:dyDescent="0.2">
      <c r="A3571" t="s">
        <v>3602</v>
      </c>
      <c r="B3571">
        <v>579213089.5</v>
      </c>
      <c r="C3571">
        <v>5.7921308950000003E+20</v>
      </c>
      <c r="D3571">
        <v>63202.69</v>
      </c>
      <c r="E3571">
        <v>0</v>
      </c>
      <c r="F3571">
        <v>0</v>
      </c>
      <c r="G3571">
        <v>8.8043356783999993E-2</v>
      </c>
      <c r="H3571">
        <v>0.04</v>
      </c>
      <c r="I3571">
        <v>0.04</v>
      </c>
      <c r="J3571">
        <v>0.05</v>
      </c>
      <c r="K3571">
        <v>3.125</v>
      </c>
      <c r="L3571">
        <f t="shared" si="385"/>
        <v>1.4847730750394237E-6</v>
      </c>
      <c r="M3571" s="7">
        <f t="shared" si="386"/>
        <v>3555151.3125</v>
      </c>
      <c r="N3571" s="7">
        <f t="shared" si="387"/>
        <v>5.2785929464910684</v>
      </c>
      <c r="O3571">
        <v>1.3415999999999999</v>
      </c>
      <c r="P3571">
        <v>1.677</v>
      </c>
      <c r="Q3571">
        <v>1.3415999999999999</v>
      </c>
      <c r="R3571">
        <v>4.3601999999999999</v>
      </c>
      <c r="S3571" s="7">
        <f t="shared" si="388"/>
        <v>3.9369929464910687</v>
      </c>
      <c r="T3571" s="7">
        <f t="shared" si="389"/>
        <v>3.6015929464910683</v>
      </c>
      <c r="U3571" s="7">
        <f t="shared" si="390"/>
        <v>3.9369929464910687</v>
      </c>
      <c r="V3571" s="7">
        <f t="shared" si="391"/>
        <v>0.91839294649106851</v>
      </c>
    </row>
    <row r="3572" spans="1:22" x14ac:dyDescent="0.2">
      <c r="A3572" t="s">
        <v>3603</v>
      </c>
      <c r="B3572">
        <v>584687693.29999995</v>
      </c>
      <c r="C3572">
        <v>5.8468769330000003E+20</v>
      </c>
      <c r="D3572">
        <v>63292.7</v>
      </c>
      <c r="E3572">
        <v>0</v>
      </c>
      <c r="F3572">
        <v>0</v>
      </c>
      <c r="G3572">
        <v>0.107939682144</v>
      </c>
      <c r="H3572">
        <v>0.06</v>
      </c>
      <c r="I3572">
        <v>0.04</v>
      </c>
      <c r="J3572">
        <v>0.06</v>
      </c>
      <c r="K3572">
        <v>3.125</v>
      </c>
      <c r="L3572">
        <f t="shared" si="385"/>
        <v>1.4708707056003294E-6</v>
      </c>
      <c r="M3572" s="7">
        <f t="shared" si="386"/>
        <v>3560214.375</v>
      </c>
      <c r="N3572" s="7">
        <f t="shared" si="387"/>
        <v>5.2366150298446854</v>
      </c>
      <c r="O3572">
        <v>1.3415999999999999</v>
      </c>
      <c r="P3572">
        <v>2.0124</v>
      </c>
      <c r="Q3572">
        <v>2.0124</v>
      </c>
      <c r="R3572">
        <v>2.0124</v>
      </c>
      <c r="S3572" s="7">
        <f t="shared" si="388"/>
        <v>3.8950150298446857</v>
      </c>
      <c r="T3572" s="7">
        <f t="shared" si="389"/>
        <v>3.2242150298446854</v>
      </c>
      <c r="U3572" s="7">
        <f t="shared" si="390"/>
        <v>3.2242150298446854</v>
      </c>
      <c r="V3572" s="7">
        <f t="shared" si="391"/>
        <v>3.2242150298446854</v>
      </c>
    </row>
    <row r="3573" spans="1:22" x14ac:dyDescent="0.2">
      <c r="A3573" t="s">
        <v>3604</v>
      </c>
      <c r="B3573">
        <v>590162297.20000005</v>
      </c>
      <c r="C3573">
        <v>5.9016229719999998E+20</v>
      </c>
      <c r="D3573">
        <v>63382.7</v>
      </c>
      <c r="E3573">
        <v>0</v>
      </c>
      <c r="F3573">
        <v>0</v>
      </c>
      <c r="G3573">
        <v>3.9085118927999998E-2</v>
      </c>
      <c r="H3573">
        <v>7.0000000000000007E-2</v>
      </c>
      <c r="I3573">
        <v>0.05</v>
      </c>
      <c r="J3573">
        <v>0.06</v>
      </c>
      <c r="K3573">
        <v>3.125</v>
      </c>
      <c r="L3573">
        <f t="shared" si="385"/>
        <v>1.4572262648431349E-6</v>
      </c>
      <c r="M3573" s="7">
        <f t="shared" si="386"/>
        <v>3565276.875</v>
      </c>
      <c r="N3573" s="7">
        <f t="shared" si="387"/>
        <v>5.1954151036878544</v>
      </c>
      <c r="O3573">
        <v>1.677</v>
      </c>
      <c r="P3573">
        <v>2.0124</v>
      </c>
      <c r="Q3573">
        <v>2.3477999999999999</v>
      </c>
      <c r="R3573">
        <v>1.3415999999999999</v>
      </c>
      <c r="S3573" s="7">
        <f t="shared" si="388"/>
        <v>3.5184151036878544</v>
      </c>
      <c r="T3573" s="7">
        <f t="shared" si="389"/>
        <v>3.1830151036878545</v>
      </c>
      <c r="U3573" s="7">
        <f t="shared" si="390"/>
        <v>2.8476151036878545</v>
      </c>
      <c r="V3573" s="7">
        <f t="shared" si="391"/>
        <v>3.8538151036878547</v>
      </c>
    </row>
    <row r="3574" spans="1:22" x14ac:dyDescent="0.2">
      <c r="A3574" t="s">
        <v>3605</v>
      </c>
      <c r="B3574">
        <v>595636901.10000002</v>
      </c>
      <c r="C3574">
        <v>5.9563690109999999E+20</v>
      </c>
      <c r="D3574">
        <v>63472.71</v>
      </c>
      <c r="E3574">
        <v>0</v>
      </c>
      <c r="F3574">
        <v>0</v>
      </c>
      <c r="G3574">
        <v>3.6051361072E-2</v>
      </c>
      <c r="H3574">
        <v>7.0000000000000007E-2</v>
      </c>
      <c r="I3574">
        <v>0.05</v>
      </c>
      <c r="J3574">
        <v>0.06</v>
      </c>
      <c r="K3574">
        <v>3.125</v>
      </c>
      <c r="L3574">
        <f t="shared" si="385"/>
        <v>1.4438326410129797E-6</v>
      </c>
      <c r="M3574" s="7">
        <f t="shared" si="386"/>
        <v>3570339.9375</v>
      </c>
      <c r="N3574" s="7">
        <f t="shared" si="387"/>
        <v>5.1549733412747418</v>
      </c>
      <c r="O3574">
        <v>1.677</v>
      </c>
      <c r="P3574">
        <v>2.0124</v>
      </c>
      <c r="Q3574">
        <v>2.3477999999999999</v>
      </c>
      <c r="R3574">
        <v>1.677</v>
      </c>
      <c r="S3574" s="7">
        <f t="shared" si="388"/>
        <v>3.4779733412747418</v>
      </c>
      <c r="T3574" s="7">
        <f t="shared" si="389"/>
        <v>3.1425733412747419</v>
      </c>
      <c r="U3574" s="7">
        <f t="shared" si="390"/>
        <v>2.8071733412747419</v>
      </c>
      <c r="V3574" s="7">
        <f t="shared" si="391"/>
        <v>3.4779733412747418</v>
      </c>
    </row>
    <row r="3575" spans="1:22" x14ac:dyDescent="0.2">
      <c r="A3575" t="s">
        <v>3606</v>
      </c>
      <c r="B3575">
        <v>601111504.89999998</v>
      </c>
      <c r="C3575">
        <v>6.0111150489999992E+20</v>
      </c>
      <c r="D3575">
        <v>63562.71</v>
      </c>
      <c r="E3575">
        <v>0</v>
      </c>
      <c r="F3575">
        <v>0</v>
      </c>
      <c r="G3575">
        <v>9.1924000000000006E-2</v>
      </c>
      <c r="H3575">
        <v>0.08</v>
      </c>
      <c r="I3575">
        <v>0.04</v>
      </c>
      <c r="J3575">
        <v>0.06</v>
      </c>
      <c r="K3575">
        <v>3.125</v>
      </c>
      <c r="L3575">
        <f t="shared" si="385"/>
        <v>1.4306829814263302E-6</v>
      </c>
      <c r="M3575" s="7">
        <f t="shared" si="386"/>
        <v>3575402.4375</v>
      </c>
      <c r="N3575" s="7">
        <f t="shared" si="387"/>
        <v>5.1152674190814684</v>
      </c>
      <c r="O3575">
        <v>1.3415999999999999</v>
      </c>
      <c r="P3575">
        <v>2.0124</v>
      </c>
      <c r="Q3575">
        <v>2.6831999999999998</v>
      </c>
      <c r="R3575">
        <v>6.3726000000000003</v>
      </c>
      <c r="S3575" s="7">
        <f t="shared" si="388"/>
        <v>3.7736674190814687</v>
      </c>
      <c r="T3575" s="7">
        <f t="shared" si="389"/>
        <v>3.1028674190814685</v>
      </c>
      <c r="U3575" s="7">
        <f t="shared" si="390"/>
        <v>2.4320674190814686</v>
      </c>
      <c r="V3575" s="7">
        <f t="shared" si="391"/>
        <v>-1.2573325809185318</v>
      </c>
    </row>
    <row r="3576" spans="1:22" x14ac:dyDescent="0.2">
      <c r="A3576" t="s">
        <v>3607</v>
      </c>
      <c r="B3576">
        <v>606586108.79999995</v>
      </c>
      <c r="C3576">
        <v>6.0658610879999993E+20</v>
      </c>
      <c r="D3576">
        <v>63652.71</v>
      </c>
      <c r="E3576">
        <v>0</v>
      </c>
      <c r="F3576">
        <v>0</v>
      </c>
      <c r="G3576">
        <v>0.21929904750400001</v>
      </c>
      <c r="H3576">
        <v>7.0000000000000007E-2</v>
      </c>
      <c r="I3576">
        <v>0.04</v>
      </c>
      <c r="J3576">
        <v>0.06</v>
      </c>
      <c r="K3576">
        <v>3.125</v>
      </c>
      <c r="L3576">
        <f t="shared" si="385"/>
        <v>1.4177706800792469E-6</v>
      </c>
      <c r="M3576" s="7">
        <f t="shared" si="386"/>
        <v>3580464.9375</v>
      </c>
      <c r="N3576" s="7">
        <f t="shared" si="387"/>
        <v>5.0762782094392733</v>
      </c>
      <c r="O3576">
        <v>1.3415999999999999</v>
      </c>
      <c r="P3576">
        <v>2.0124</v>
      </c>
      <c r="Q3576">
        <v>2.3477999999999999</v>
      </c>
      <c r="R3576">
        <v>3.0186000000000002</v>
      </c>
      <c r="S3576" s="7">
        <f t="shared" si="388"/>
        <v>3.7346782094392736</v>
      </c>
      <c r="T3576" s="7">
        <f t="shared" si="389"/>
        <v>3.0638782094392734</v>
      </c>
      <c r="U3576" s="7">
        <f t="shared" si="390"/>
        <v>2.7284782094392734</v>
      </c>
      <c r="V3576" s="7">
        <f t="shared" si="391"/>
        <v>2.0576782094392732</v>
      </c>
    </row>
    <row r="3577" spans="1:22" x14ac:dyDescent="0.2">
      <c r="A3577" t="s">
        <v>3608</v>
      </c>
      <c r="B3577">
        <v>612060712.70000005</v>
      </c>
      <c r="C3577">
        <v>6.1206071270000008E+20</v>
      </c>
      <c r="D3577">
        <v>63742.720000000001</v>
      </c>
      <c r="E3577">
        <v>0</v>
      </c>
      <c r="F3577">
        <v>0</v>
      </c>
      <c r="G3577">
        <v>8.4902396783999995E-2</v>
      </c>
      <c r="H3577">
        <v>0.06</v>
      </c>
      <c r="I3577">
        <v>0.04</v>
      </c>
      <c r="J3577">
        <v>0.05</v>
      </c>
      <c r="K3577">
        <v>3.125</v>
      </c>
      <c r="L3577">
        <f t="shared" si="385"/>
        <v>1.405089368024062E-6</v>
      </c>
      <c r="M3577" s="7">
        <f t="shared" si="386"/>
        <v>3585528</v>
      </c>
      <c r="N3577" s="7">
        <f t="shared" si="387"/>
        <v>5.0379872715525789</v>
      </c>
      <c r="O3577">
        <v>1.3415999999999999</v>
      </c>
      <c r="P3577">
        <v>1.677</v>
      </c>
      <c r="Q3577">
        <v>2.0124</v>
      </c>
      <c r="R3577">
        <v>2.3477999999999999</v>
      </c>
      <c r="S3577" s="7">
        <f t="shared" si="388"/>
        <v>3.6963872715525792</v>
      </c>
      <c r="T3577" s="7">
        <f t="shared" si="389"/>
        <v>3.3609872715525788</v>
      </c>
      <c r="U3577" s="7">
        <f t="shared" si="390"/>
        <v>3.0255872715525789</v>
      </c>
      <c r="V3577" s="7">
        <f t="shared" si="391"/>
        <v>2.690187271552579</v>
      </c>
    </row>
    <row r="3578" spans="1:22" x14ac:dyDescent="0.2">
      <c r="A3578" t="s">
        <v>3609</v>
      </c>
      <c r="B3578">
        <v>617535316.5</v>
      </c>
      <c r="C3578">
        <v>6.1753531650000001E+20</v>
      </c>
      <c r="D3578">
        <v>63832.72</v>
      </c>
      <c r="E3578">
        <v>0</v>
      </c>
      <c r="F3578">
        <v>0</v>
      </c>
      <c r="G3578">
        <v>7.4217601080000001E-2</v>
      </c>
      <c r="H3578">
        <v>0.04</v>
      </c>
      <c r="I3578">
        <v>0.04</v>
      </c>
      <c r="J3578">
        <v>0.05</v>
      </c>
      <c r="K3578">
        <v>3.125</v>
      </c>
      <c r="L3578">
        <f t="shared" si="385"/>
        <v>1.3926329021540261E-6</v>
      </c>
      <c r="M3578" s="7">
        <f t="shared" si="386"/>
        <v>3590590.5</v>
      </c>
      <c r="N3578" s="7">
        <f t="shared" si="387"/>
        <v>5.0003744684616755</v>
      </c>
      <c r="O3578">
        <v>1.3415999999999999</v>
      </c>
      <c r="P3578">
        <v>1.677</v>
      </c>
      <c r="Q3578">
        <v>1.3415999999999999</v>
      </c>
      <c r="R3578">
        <v>2.0124</v>
      </c>
      <c r="S3578" s="7">
        <f t="shared" si="388"/>
        <v>3.6587744684616759</v>
      </c>
      <c r="T3578" s="7">
        <f t="shared" si="389"/>
        <v>3.3233744684616755</v>
      </c>
      <c r="U3578" s="7">
        <f t="shared" si="390"/>
        <v>3.6587744684616759</v>
      </c>
      <c r="V3578" s="7">
        <f t="shared" si="391"/>
        <v>2.9879744684616756</v>
      </c>
    </row>
    <row r="3579" spans="1:22" x14ac:dyDescent="0.2">
      <c r="A3579" t="s">
        <v>3610</v>
      </c>
      <c r="B3579">
        <v>612608173.10000002</v>
      </c>
      <c r="C3579">
        <v>6.1260817310000008E+20</v>
      </c>
      <c r="D3579">
        <v>63429.01</v>
      </c>
      <c r="E3579">
        <v>0</v>
      </c>
      <c r="F3579">
        <v>0</v>
      </c>
      <c r="G3579">
        <v>5.7747601080000002E-2</v>
      </c>
      <c r="H3579">
        <v>0.04</v>
      </c>
      <c r="I3579">
        <v>0.04</v>
      </c>
      <c r="J3579">
        <v>0.05</v>
      </c>
      <c r="K3579">
        <v>3.125</v>
      </c>
      <c r="L3579">
        <f t="shared" si="385"/>
        <v>1.4038337027860981E-6</v>
      </c>
      <c r="M3579" s="7">
        <f t="shared" si="386"/>
        <v>3567881.8125</v>
      </c>
      <c r="N3579" s="7">
        <f t="shared" si="387"/>
        <v>5.0087127359450498</v>
      </c>
      <c r="O3579">
        <v>1.3415999999999999</v>
      </c>
      <c r="P3579">
        <v>1.677</v>
      </c>
      <c r="Q3579">
        <v>1.3415999999999999</v>
      </c>
      <c r="R3579">
        <v>3.0186000000000002</v>
      </c>
      <c r="S3579" s="7">
        <f t="shared" si="388"/>
        <v>3.6671127359450502</v>
      </c>
      <c r="T3579" s="7">
        <f t="shared" si="389"/>
        <v>3.3317127359450498</v>
      </c>
      <c r="U3579" s="7">
        <f t="shared" si="390"/>
        <v>3.6671127359450502</v>
      </c>
      <c r="V3579" s="7">
        <f t="shared" si="391"/>
        <v>1.9901127359450497</v>
      </c>
    </row>
    <row r="3580" spans="1:22" x14ac:dyDescent="0.2">
      <c r="A3580" t="s">
        <v>3611</v>
      </c>
      <c r="B3580">
        <v>607681029.60000002</v>
      </c>
      <c r="C3580">
        <v>6.0768102960000008E+20</v>
      </c>
      <c r="D3580">
        <v>63025.3</v>
      </c>
      <c r="E3580">
        <v>0</v>
      </c>
      <c r="F3580">
        <v>0</v>
      </c>
      <c r="G3580">
        <v>9.5536798919999999E-2</v>
      </c>
      <c r="H3580">
        <v>0.06</v>
      </c>
      <c r="I3580">
        <v>0.04</v>
      </c>
      <c r="J3580">
        <v>0.05</v>
      </c>
      <c r="K3580">
        <v>3.125</v>
      </c>
      <c r="L3580">
        <f t="shared" si="385"/>
        <v>1.4152161382528041E-6</v>
      </c>
      <c r="M3580" s="7">
        <f t="shared" si="386"/>
        <v>3545173.125</v>
      </c>
      <c r="N3580" s="7">
        <f t="shared" si="387"/>
        <v>5.0171862194001253</v>
      </c>
      <c r="O3580">
        <v>1.3415999999999999</v>
      </c>
      <c r="P3580">
        <v>1.677</v>
      </c>
      <c r="Q3580">
        <v>2.0124</v>
      </c>
      <c r="R3580">
        <v>2.3477999999999999</v>
      </c>
      <c r="S3580" s="7">
        <f t="shared" si="388"/>
        <v>3.6755862194001256</v>
      </c>
      <c r="T3580" s="7">
        <f t="shared" si="389"/>
        <v>3.3401862194001253</v>
      </c>
      <c r="U3580" s="7">
        <f t="shared" si="390"/>
        <v>3.0047862194001254</v>
      </c>
      <c r="V3580" s="7">
        <f t="shared" si="391"/>
        <v>2.6693862194001254</v>
      </c>
    </row>
    <row r="3581" spans="1:22" x14ac:dyDescent="0.2">
      <c r="A3581" t="s">
        <v>3612</v>
      </c>
      <c r="B3581">
        <v>602753886.10000002</v>
      </c>
      <c r="C3581">
        <v>6.0275388610000008E+20</v>
      </c>
      <c r="D3581">
        <v>62621.59</v>
      </c>
      <c r="E3581">
        <v>0</v>
      </c>
      <c r="F3581">
        <v>0</v>
      </c>
      <c r="G3581">
        <v>5.0867997839999998E-2</v>
      </c>
      <c r="H3581">
        <v>0.06</v>
      </c>
      <c r="I3581">
        <v>0.04</v>
      </c>
      <c r="J3581">
        <v>0.06</v>
      </c>
      <c r="K3581">
        <v>3.125</v>
      </c>
      <c r="L3581">
        <f t="shared" si="385"/>
        <v>1.426784662583364E-6</v>
      </c>
      <c r="M3581" s="7">
        <f t="shared" si="386"/>
        <v>3522464.4375</v>
      </c>
      <c r="N3581" s="7">
        <f t="shared" si="387"/>
        <v>5.0257982339203364</v>
      </c>
      <c r="O3581">
        <v>1.3415999999999999</v>
      </c>
      <c r="P3581">
        <v>2.0124</v>
      </c>
      <c r="Q3581">
        <v>2.0124</v>
      </c>
      <c r="R3581">
        <v>0.33539999999999998</v>
      </c>
      <c r="S3581" s="7">
        <f t="shared" si="388"/>
        <v>3.6841982339203367</v>
      </c>
      <c r="T3581" s="7">
        <f t="shared" si="389"/>
        <v>3.0133982339203365</v>
      </c>
      <c r="U3581" s="7">
        <f t="shared" si="390"/>
        <v>3.0133982339203365</v>
      </c>
      <c r="V3581" s="7">
        <f t="shared" si="391"/>
        <v>4.6903982339203365</v>
      </c>
    </row>
    <row r="3582" spans="1:22" x14ac:dyDescent="0.2">
      <c r="A3582" t="s">
        <v>3613</v>
      </c>
      <c r="B3582">
        <v>597826742.60000002</v>
      </c>
      <c r="C3582">
        <v>5.9782674260000008E+20</v>
      </c>
      <c r="D3582">
        <v>62217.88</v>
      </c>
      <c r="E3582">
        <v>0</v>
      </c>
      <c r="F3582">
        <v>0</v>
      </c>
      <c r="G3582">
        <v>1.0800000000000001E-2</v>
      </c>
      <c r="H3582">
        <v>0.06</v>
      </c>
      <c r="I3582">
        <v>0.04</v>
      </c>
      <c r="J3582">
        <v>0.06</v>
      </c>
      <c r="K3582">
        <v>3.125</v>
      </c>
      <c r="L3582">
        <f t="shared" si="385"/>
        <v>1.4385438768760758E-6</v>
      </c>
      <c r="M3582" s="7">
        <f t="shared" si="386"/>
        <v>3499755.75</v>
      </c>
      <c r="N3582" s="7">
        <f t="shared" si="387"/>
        <v>5.0345522047243385</v>
      </c>
      <c r="O3582">
        <v>1.3415999999999999</v>
      </c>
      <c r="P3582">
        <v>2.0124</v>
      </c>
      <c r="Q3582">
        <v>2.0124</v>
      </c>
      <c r="R3582">
        <v>1.677</v>
      </c>
      <c r="S3582" s="7">
        <f t="shared" si="388"/>
        <v>3.6929522047243388</v>
      </c>
      <c r="T3582" s="7">
        <f t="shared" si="389"/>
        <v>3.0221522047243385</v>
      </c>
      <c r="U3582" s="7">
        <f t="shared" si="390"/>
        <v>3.0221522047243385</v>
      </c>
      <c r="V3582" s="7">
        <f t="shared" si="391"/>
        <v>3.3575522047243385</v>
      </c>
    </row>
    <row r="3583" spans="1:22" x14ac:dyDescent="0.2">
      <c r="A3583" t="s">
        <v>3614</v>
      </c>
      <c r="B3583">
        <v>592899599.10000002</v>
      </c>
      <c r="C3583">
        <v>5.9289959910000008E+20</v>
      </c>
      <c r="D3583">
        <v>61814.17</v>
      </c>
      <c r="E3583">
        <v>0</v>
      </c>
      <c r="F3583">
        <v>0</v>
      </c>
      <c r="G3583">
        <v>5.7661198919999997E-2</v>
      </c>
      <c r="H3583">
        <v>0.08</v>
      </c>
      <c r="I3583">
        <v>0.04</v>
      </c>
      <c r="J3583">
        <v>0.06</v>
      </c>
      <c r="K3583">
        <v>3.125</v>
      </c>
      <c r="L3583">
        <f t="shared" si="385"/>
        <v>1.450498535174334E-6</v>
      </c>
      <c r="M3583" s="7">
        <f t="shared" si="386"/>
        <v>3477047.0625</v>
      </c>
      <c r="N3583" s="7">
        <f t="shared" si="387"/>
        <v>5.0434516708884711</v>
      </c>
      <c r="O3583">
        <v>1.3415999999999999</v>
      </c>
      <c r="P3583">
        <v>2.0124</v>
      </c>
      <c r="Q3583">
        <v>2.6831999999999998</v>
      </c>
      <c r="R3583">
        <v>2.3477999999999999</v>
      </c>
      <c r="S3583" s="7">
        <f t="shared" si="388"/>
        <v>3.7018516708884714</v>
      </c>
      <c r="T3583" s="7">
        <f t="shared" si="389"/>
        <v>3.0310516708884712</v>
      </c>
      <c r="U3583" s="7">
        <f t="shared" si="390"/>
        <v>2.3602516708884713</v>
      </c>
      <c r="V3583" s="7">
        <f t="shared" si="391"/>
        <v>2.6956516708884712</v>
      </c>
    </row>
    <row r="3584" spans="1:22" x14ac:dyDescent="0.2">
      <c r="A3584" t="s">
        <v>3615</v>
      </c>
      <c r="B3584">
        <v>587972455.60000002</v>
      </c>
      <c r="C3584">
        <v>5.8797245560000001E+20</v>
      </c>
      <c r="D3584">
        <v>61410.46</v>
      </c>
      <c r="E3584">
        <v>0</v>
      </c>
      <c r="F3584">
        <v>0</v>
      </c>
      <c r="G3584">
        <v>6.990840324E-2</v>
      </c>
      <c r="H3584">
        <v>0.06</v>
      </c>
      <c r="I3584">
        <v>0.04</v>
      </c>
      <c r="J3584">
        <v>0.05</v>
      </c>
      <c r="K3584">
        <v>3.125</v>
      </c>
      <c r="L3584">
        <f t="shared" si="385"/>
        <v>1.4626535508749434E-6</v>
      </c>
      <c r="M3584" s="7">
        <f t="shared" si="386"/>
        <v>3454338.375</v>
      </c>
      <c r="N3584" s="7">
        <f t="shared" si="387"/>
        <v>5.0525002901173321</v>
      </c>
      <c r="O3584">
        <v>1.3415999999999999</v>
      </c>
      <c r="P3584">
        <v>1.677</v>
      </c>
      <c r="Q3584">
        <v>2.0124</v>
      </c>
      <c r="R3584">
        <v>2.0124</v>
      </c>
      <c r="S3584" s="7">
        <f t="shared" si="388"/>
        <v>3.7109002901173325</v>
      </c>
      <c r="T3584" s="7">
        <f t="shared" si="389"/>
        <v>3.3755002901173321</v>
      </c>
      <c r="U3584" s="7">
        <f t="shared" si="390"/>
        <v>3.0401002901173322</v>
      </c>
      <c r="V3584" s="7">
        <f t="shared" si="391"/>
        <v>3.0401002901173322</v>
      </c>
    </row>
    <row r="3585" spans="1:22" x14ac:dyDescent="0.2">
      <c r="A3585" t="s">
        <v>3616</v>
      </c>
      <c r="B3585">
        <v>583045312.20000005</v>
      </c>
      <c r="C3585">
        <v>5.8304531220000008E+20</v>
      </c>
      <c r="D3585">
        <v>61006.75</v>
      </c>
      <c r="E3585">
        <v>0</v>
      </c>
      <c r="F3585">
        <v>0</v>
      </c>
      <c r="G3585">
        <v>5.5663201079999898E-2</v>
      </c>
      <c r="H3585">
        <v>0.06</v>
      </c>
      <c r="I3585">
        <v>0.04</v>
      </c>
      <c r="J3585">
        <v>0.05</v>
      </c>
      <c r="K3585">
        <v>3.125</v>
      </c>
      <c r="L3585">
        <f t="shared" si="385"/>
        <v>1.4750140032083768E-6</v>
      </c>
      <c r="M3585" s="7">
        <f t="shared" si="386"/>
        <v>3431629.6875</v>
      </c>
      <c r="N3585" s="7">
        <f t="shared" si="387"/>
        <v>5.0617018428880858</v>
      </c>
      <c r="O3585">
        <v>1.3415999999999999</v>
      </c>
      <c r="P3585">
        <v>1.677</v>
      </c>
      <c r="Q3585">
        <v>2.0124</v>
      </c>
      <c r="R3585">
        <v>1.677</v>
      </c>
      <c r="S3585" s="7">
        <f t="shared" si="388"/>
        <v>3.7201018428880861</v>
      </c>
      <c r="T3585" s="7">
        <f t="shared" si="389"/>
        <v>3.3847018428880857</v>
      </c>
      <c r="U3585" s="7">
        <f t="shared" si="390"/>
        <v>3.0493018428880858</v>
      </c>
      <c r="V3585" s="7">
        <f t="shared" si="391"/>
        <v>3.3847018428880857</v>
      </c>
    </row>
    <row r="3586" spans="1:22" x14ac:dyDescent="0.2">
      <c r="A3586" t="s">
        <v>3617</v>
      </c>
      <c r="B3586">
        <v>578118168.70000005</v>
      </c>
      <c r="C3586">
        <v>5.7811816870000008E+20</v>
      </c>
      <c r="D3586">
        <v>60603.040000000001</v>
      </c>
      <c r="E3586">
        <v>0</v>
      </c>
      <c r="F3586">
        <v>0</v>
      </c>
      <c r="G3586">
        <v>5.2606798920000003E-2</v>
      </c>
      <c r="H3586">
        <v>0.04</v>
      </c>
      <c r="I3586">
        <v>0.04</v>
      </c>
      <c r="J3586">
        <v>0.04</v>
      </c>
      <c r="K3586">
        <v>3.125</v>
      </c>
      <c r="L3586">
        <f t="shared" si="385"/>
        <v>1.4875851453239405E-6</v>
      </c>
      <c r="M3586" s="7">
        <f t="shared" si="386"/>
        <v>3408921</v>
      </c>
      <c r="N3586" s="7">
        <f t="shared" si="387"/>
        <v>5.0710602411828329</v>
      </c>
      <c r="O3586">
        <v>1.3415999999999999</v>
      </c>
      <c r="P3586">
        <v>1.3415999999999999</v>
      </c>
      <c r="Q3586">
        <v>1.3415999999999999</v>
      </c>
      <c r="R3586">
        <v>1.677</v>
      </c>
      <c r="S3586" s="7">
        <f t="shared" si="388"/>
        <v>3.7294602411828333</v>
      </c>
      <c r="T3586" s="7">
        <f t="shared" si="389"/>
        <v>3.7294602411828333</v>
      </c>
      <c r="U3586" s="7">
        <f t="shared" si="390"/>
        <v>3.7294602411828333</v>
      </c>
      <c r="V3586" s="7">
        <f t="shared" si="391"/>
        <v>3.3940602411828329</v>
      </c>
    </row>
    <row r="3587" spans="1:22" x14ac:dyDescent="0.2">
      <c r="A3587" t="s">
        <v>3618</v>
      </c>
      <c r="B3587">
        <v>585235153.70000005</v>
      </c>
      <c r="C3587">
        <v>5.8523515369999997E+20</v>
      </c>
      <c r="D3587">
        <v>60311.21</v>
      </c>
      <c r="E3587">
        <v>0</v>
      </c>
      <c r="F3587">
        <v>0</v>
      </c>
      <c r="G3587">
        <v>4.8265198920000002E-2</v>
      </c>
      <c r="H3587">
        <v>0.04</v>
      </c>
      <c r="I3587">
        <v>0.04</v>
      </c>
      <c r="J3587">
        <v>0.04</v>
      </c>
      <c r="K3587">
        <v>3.125</v>
      </c>
      <c r="L3587">
        <f t="shared" ref="L3587:L3650" si="392">$Y$13/C3587</f>
        <v>1.4694947741311666E-6</v>
      </c>
      <c r="M3587" s="7">
        <f t="shared" ref="M3587:M3650" si="393">((D3587*K3587)*$Y$19)+F3587</f>
        <v>3392505.5625</v>
      </c>
      <c r="N3587" s="7">
        <f t="shared" ref="N3587:N3650" si="394">M3587*(L3587)</f>
        <v>4.9852691953046637</v>
      </c>
      <c r="O3587">
        <v>1.3415999999999999</v>
      </c>
      <c r="P3587">
        <v>1.3415999999999999</v>
      </c>
      <c r="Q3587">
        <v>1.3415999999999999</v>
      </c>
      <c r="R3587">
        <v>1.0062</v>
      </c>
      <c r="S3587" s="7">
        <f t="shared" ref="S3587:S3650" si="395">N3587-O3587</f>
        <v>3.643669195304664</v>
      </c>
      <c r="T3587" s="7">
        <f t="shared" ref="T3587:T3650" si="396">N3587-P3587</f>
        <v>3.643669195304664</v>
      </c>
      <c r="U3587" s="7">
        <f t="shared" ref="U3587:U3650" si="397">N3587-Q3587</f>
        <v>3.643669195304664</v>
      </c>
      <c r="V3587" s="7">
        <f t="shared" ref="V3587:V3650" si="398">N3587-R3587</f>
        <v>3.979069195304664</v>
      </c>
    </row>
    <row r="3588" spans="1:22" x14ac:dyDescent="0.2">
      <c r="A3588" t="s">
        <v>3619</v>
      </c>
      <c r="B3588">
        <v>592352138.70000005</v>
      </c>
      <c r="C3588">
        <v>5.9235213870000007E+20</v>
      </c>
      <c r="D3588">
        <v>60019.37</v>
      </c>
      <c r="E3588">
        <v>0</v>
      </c>
      <c r="F3588">
        <v>0</v>
      </c>
      <c r="G3588">
        <v>9.1260000000000004E-3</v>
      </c>
      <c r="H3588">
        <v>0.05</v>
      </c>
      <c r="I3588">
        <v>0.04</v>
      </c>
      <c r="J3588">
        <v>0.04</v>
      </c>
      <c r="K3588">
        <v>3.125</v>
      </c>
      <c r="L3588">
        <f t="shared" si="392"/>
        <v>1.4518391068653701E-6</v>
      </c>
      <c r="M3588" s="7">
        <f t="shared" si="393"/>
        <v>3376089.5625</v>
      </c>
      <c r="N3588" s="7">
        <f t="shared" si="394"/>
        <v>4.9015388551174981</v>
      </c>
      <c r="O3588">
        <v>1.3415999999999999</v>
      </c>
      <c r="P3588">
        <v>1.3415999999999999</v>
      </c>
      <c r="Q3588">
        <v>1.677</v>
      </c>
      <c r="R3588">
        <v>0</v>
      </c>
      <c r="S3588" s="7">
        <f t="shared" si="395"/>
        <v>3.5599388551174984</v>
      </c>
      <c r="T3588" s="7">
        <f t="shared" si="396"/>
        <v>3.5599388551174984</v>
      </c>
      <c r="U3588" s="7">
        <f t="shared" si="397"/>
        <v>3.224538855117498</v>
      </c>
      <c r="V3588" s="7">
        <f t="shared" si="398"/>
        <v>4.9015388551174981</v>
      </c>
    </row>
    <row r="3589" spans="1:22" x14ac:dyDescent="0.2">
      <c r="A3589" t="s">
        <v>3620</v>
      </c>
      <c r="B3589">
        <v>599469123.79999995</v>
      </c>
      <c r="C3589">
        <v>5.9946912379999997E+20</v>
      </c>
      <c r="D3589">
        <v>59727.54</v>
      </c>
      <c r="E3589">
        <v>0</v>
      </c>
      <c r="F3589">
        <v>0</v>
      </c>
      <c r="G3589">
        <v>-2.6136000000000002E-3</v>
      </c>
      <c r="H3589">
        <v>7.0000000000000007E-2</v>
      </c>
      <c r="I3589">
        <v>0.05</v>
      </c>
      <c r="J3589">
        <v>0.04</v>
      </c>
      <c r="K3589">
        <v>3.125</v>
      </c>
      <c r="L3589">
        <f t="shared" si="392"/>
        <v>1.4346026606816878E-6</v>
      </c>
      <c r="M3589" s="7">
        <f t="shared" si="393"/>
        <v>3359674.125</v>
      </c>
      <c r="N3589" s="7">
        <f t="shared" si="394"/>
        <v>4.819797438748421</v>
      </c>
      <c r="O3589">
        <v>1.677</v>
      </c>
      <c r="P3589">
        <v>1.3415999999999999</v>
      </c>
      <c r="Q3589">
        <v>2.3477999999999999</v>
      </c>
      <c r="R3589">
        <v>0</v>
      </c>
      <c r="S3589" s="7">
        <f t="shared" si="395"/>
        <v>3.142797438748421</v>
      </c>
      <c r="T3589" s="7">
        <f t="shared" si="396"/>
        <v>3.4781974387484214</v>
      </c>
      <c r="U3589" s="7">
        <f t="shared" si="397"/>
        <v>2.4719974387484211</v>
      </c>
      <c r="V3589" s="7">
        <f t="shared" si="398"/>
        <v>4.819797438748421</v>
      </c>
    </row>
    <row r="3590" spans="1:22" x14ac:dyDescent="0.2">
      <c r="A3590" t="s">
        <v>3621</v>
      </c>
      <c r="B3590">
        <v>606586108.79999995</v>
      </c>
      <c r="C3590">
        <v>6.0658610879999993E+20</v>
      </c>
      <c r="D3590">
        <v>59435.7</v>
      </c>
      <c r="E3590">
        <v>0</v>
      </c>
      <c r="F3590">
        <v>0</v>
      </c>
      <c r="G3590">
        <v>-2.2247999999999999E-3</v>
      </c>
      <c r="H3590">
        <v>0.06</v>
      </c>
      <c r="I3590">
        <v>0.04</v>
      </c>
      <c r="J3590">
        <v>0.04</v>
      </c>
      <c r="K3590">
        <v>3.125</v>
      </c>
      <c r="L3590">
        <f t="shared" si="392"/>
        <v>1.4177706800792469E-6</v>
      </c>
      <c r="M3590" s="7">
        <f t="shared" si="393"/>
        <v>3343258.125</v>
      </c>
      <c r="N3590" s="7">
        <f t="shared" si="394"/>
        <v>4.7399733455617179</v>
      </c>
      <c r="O3590">
        <v>1.3415999999999999</v>
      </c>
      <c r="P3590">
        <v>1.3415999999999999</v>
      </c>
      <c r="Q3590">
        <v>2.0124</v>
      </c>
      <c r="R3590">
        <v>0</v>
      </c>
      <c r="S3590" s="7">
        <f t="shared" si="395"/>
        <v>3.3983733455617182</v>
      </c>
      <c r="T3590" s="7">
        <f t="shared" si="396"/>
        <v>3.3983733455617182</v>
      </c>
      <c r="U3590" s="7">
        <f t="shared" si="397"/>
        <v>2.7275733455617179</v>
      </c>
      <c r="V3590" s="7">
        <f t="shared" si="398"/>
        <v>4.7399733455617179</v>
      </c>
    </row>
    <row r="3591" spans="1:22" x14ac:dyDescent="0.2">
      <c r="A3591" t="s">
        <v>3622</v>
      </c>
      <c r="B3591">
        <v>613703093.79999995</v>
      </c>
      <c r="C3591">
        <v>6.137030937999999E+20</v>
      </c>
      <c r="D3591">
        <v>59143.86</v>
      </c>
      <c r="E3591">
        <v>0</v>
      </c>
      <c r="F3591">
        <v>0</v>
      </c>
      <c r="G3591">
        <v>-1.08E-4</v>
      </c>
      <c r="H3591">
        <v>0.08</v>
      </c>
      <c r="I3591">
        <v>0.04</v>
      </c>
      <c r="J3591">
        <v>0.04</v>
      </c>
      <c r="K3591">
        <v>3.125</v>
      </c>
      <c r="L3591">
        <f t="shared" si="392"/>
        <v>1.4013290933160358E-6</v>
      </c>
      <c r="M3591" s="7">
        <f t="shared" si="393"/>
        <v>3326842.125</v>
      </c>
      <c r="N3591" s="7">
        <f t="shared" si="394"/>
        <v>4.6620006586318441</v>
      </c>
      <c r="O3591">
        <v>1.3415999999999999</v>
      </c>
      <c r="P3591">
        <v>1.3415999999999999</v>
      </c>
      <c r="Q3591">
        <v>2.6831999999999998</v>
      </c>
      <c r="R3591">
        <v>1.677</v>
      </c>
      <c r="S3591" s="7">
        <f t="shared" si="395"/>
        <v>3.3204006586318444</v>
      </c>
      <c r="T3591" s="7">
        <f t="shared" si="396"/>
        <v>3.3204006586318444</v>
      </c>
      <c r="U3591" s="7">
        <f t="shared" si="397"/>
        <v>1.9788006586318443</v>
      </c>
      <c r="V3591" s="7">
        <f t="shared" si="398"/>
        <v>2.9850006586318441</v>
      </c>
    </row>
    <row r="3592" spans="1:22" x14ac:dyDescent="0.2">
      <c r="A3592" t="s">
        <v>3623</v>
      </c>
      <c r="B3592">
        <v>620820078.89999998</v>
      </c>
      <c r="C3592">
        <v>6.2082007889999993E+20</v>
      </c>
      <c r="D3592">
        <v>58852.03</v>
      </c>
      <c r="E3592">
        <v>0</v>
      </c>
      <c r="F3592">
        <v>0</v>
      </c>
      <c r="G3592">
        <v>5.3999999999999999E-2</v>
      </c>
      <c r="H3592">
        <v>0.06</v>
      </c>
      <c r="I3592">
        <v>0.04</v>
      </c>
      <c r="J3592">
        <v>0.04</v>
      </c>
      <c r="K3592">
        <v>3.125</v>
      </c>
      <c r="L3592">
        <f t="shared" si="392"/>
        <v>1.3852644739258289E-6</v>
      </c>
      <c r="M3592" s="7">
        <f t="shared" si="393"/>
        <v>3310426.6875</v>
      </c>
      <c r="N3592" s="7">
        <f t="shared" si="394"/>
        <v>4.5858164837297117</v>
      </c>
      <c r="O3592">
        <v>1.3415999999999999</v>
      </c>
      <c r="P3592">
        <v>1.3415999999999999</v>
      </c>
      <c r="Q3592">
        <v>2.0124</v>
      </c>
      <c r="R3592">
        <v>1.0062</v>
      </c>
      <c r="S3592" s="7">
        <f t="shared" si="395"/>
        <v>3.2442164837297121</v>
      </c>
      <c r="T3592" s="7">
        <f t="shared" si="396"/>
        <v>3.2442164837297121</v>
      </c>
      <c r="U3592" s="7">
        <f t="shared" si="397"/>
        <v>2.5734164837297118</v>
      </c>
      <c r="V3592" s="7">
        <f t="shared" si="398"/>
        <v>3.579616483729712</v>
      </c>
    </row>
    <row r="3593" spans="1:22" x14ac:dyDescent="0.2">
      <c r="A3593" t="s">
        <v>3624</v>
      </c>
      <c r="B3593">
        <v>627937063.89999998</v>
      </c>
      <c r="C3593">
        <v>6.2793706390000003E+20</v>
      </c>
      <c r="D3593">
        <v>58560.19</v>
      </c>
      <c r="E3593">
        <v>0</v>
      </c>
      <c r="F3593">
        <v>0</v>
      </c>
      <c r="G3593">
        <v>2.376E-2</v>
      </c>
      <c r="H3593">
        <v>0.06</v>
      </c>
      <c r="I3593">
        <v>0.04</v>
      </c>
      <c r="J3593">
        <v>0.04</v>
      </c>
      <c r="K3593">
        <v>3.125</v>
      </c>
      <c r="L3593">
        <f t="shared" si="392"/>
        <v>1.3695640048043993E-6</v>
      </c>
      <c r="M3593" s="7">
        <f t="shared" si="393"/>
        <v>3294010.6875</v>
      </c>
      <c r="N3593" s="7">
        <f t="shared" si="394"/>
        <v>4.5113584690409922</v>
      </c>
      <c r="O3593">
        <v>1.3415999999999999</v>
      </c>
      <c r="P3593">
        <v>1.3415999999999999</v>
      </c>
      <c r="Q3593">
        <v>2.0124</v>
      </c>
      <c r="R3593">
        <v>0.33539999999999998</v>
      </c>
      <c r="S3593" s="7">
        <f t="shared" si="395"/>
        <v>3.1697584690409926</v>
      </c>
      <c r="T3593" s="7">
        <f t="shared" si="396"/>
        <v>3.1697584690409926</v>
      </c>
      <c r="U3593" s="7">
        <f t="shared" si="397"/>
        <v>2.4989584690409923</v>
      </c>
      <c r="V3593" s="7">
        <f t="shared" si="398"/>
        <v>4.1759584690409923</v>
      </c>
    </row>
    <row r="3594" spans="1:22" x14ac:dyDescent="0.2">
      <c r="A3594" t="s">
        <v>3625</v>
      </c>
      <c r="B3594">
        <v>635054048.89999998</v>
      </c>
      <c r="C3594">
        <v>6.3505404889999999E+20</v>
      </c>
      <c r="D3594">
        <v>58268.36</v>
      </c>
      <c r="E3594">
        <v>0</v>
      </c>
      <c r="F3594">
        <v>0</v>
      </c>
      <c r="G3594">
        <v>1.0800000000000001E-2</v>
      </c>
      <c r="H3594">
        <v>0.04</v>
      </c>
      <c r="I3594">
        <v>0.04</v>
      </c>
      <c r="J3594">
        <v>0.03</v>
      </c>
      <c r="K3594">
        <v>3.125</v>
      </c>
      <c r="L3594">
        <f t="shared" si="392"/>
        <v>1.3542154427479629E-6</v>
      </c>
      <c r="M3594" s="7">
        <f t="shared" si="393"/>
        <v>3277595.25</v>
      </c>
      <c r="N3594" s="7">
        <f t="shared" si="394"/>
        <v>4.4385701026273701</v>
      </c>
      <c r="O3594">
        <v>1.3415999999999999</v>
      </c>
      <c r="P3594">
        <v>1.0062</v>
      </c>
      <c r="Q3594">
        <v>1.3415999999999999</v>
      </c>
      <c r="R3594">
        <v>0.33539999999999998</v>
      </c>
      <c r="S3594" s="7">
        <f t="shared" si="395"/>
        <v>3.0969701026273704</v>
      </c>
      <c r="T3594" s="7">
        <f t="shared" si="396"/>
        <v>3.4323701026273703</v>
      </c>
      <c r="U3594" s="7">
        <f t="shared" si="397"/>
        <v>3.0969701026273704</v>
      </c>
      <c r="V3594" s="7">
        <f t="shared" si="398"/>
        <v>4.1031701026273701</v>
      </c>
    </row>
    <row r="3595" spans="1:22" x14ac:dyDescent="0.2">
      <c r="A3595" t="s">
        <v>3626</v>
      </c>
      <c r="B3595">
        <v>626294682.70000005</v>
      </c>
      <c r="C3595">
        <v>6.262946827E+20</v>
      </c>
      <c r="D3595">
        <v>58374.86</v>
      </c>
      <c r="E3595">
        <v>0</v>
      </c>
      <c r="F3595">
        <v>0</v>
      </c>
      <c r="G3595">
        <v>3.31884E-2</v>
      </c>
      <c r="H3595">
        <v>0.04</v>
      </c>
      <c r="I3595">
        <v>0.04</v>
      </c>
      <c r="J3595">
        <v>0.04</v>
      </c>
      <c r="K3595">
        <v>3.125</v>
      </c>
      <c r="L3595">
        <f t="shared" si="392"/>
        <v>1.3731555188884569E-6</v>
      </c>
      <c r="M3595" s="7">
        <f t="shared" si="393"/>
        <v>3283585.875</v>
      </c>
      <c r="N3595" s="7">
        <f t="shared" si="394"/>
        <v>4.5088740660004332</v>
      </c>
      <c r="O3595">
        <v>1.3415999999999999</v>
      </c>
      <c r="P3595">
        <v>1.3415999999999999</v>
      </c>
      <c r="Q3595">
        <v>1.3415999999999999</v>
      </c>
      <c r="R3595">
        <v>2.0124</v>
      </c>
      <c r="S3595" s="7">
        <f t="shared" si="395"/>
        <v>3.1672740660004335</v>
      </c>
      <c r="T3595" s="7">
        <f t="shared" si="396"/>
        <v>3.1672740660004335</v>
      </c>
      <c r="U3595" s="7">
        <f t="shared" si="397"/>
        <v>3.1672740660004335</v>
      </c>
      <c r="V3595" s="7">
        <f t="shared" si="398"/>
        <v>2.4964740660004332</v>
      </c>
    </row>
    <row r="3596" spans="1:22" x14ac:dyDescent="0.2">
      <c r="A3596" t="s">
        <v>3627</v>
      </c>
      <c r="B3596">
        <v>617535316.5</v>
      </c>
      <c r="C3596">
        <v>6.1753531650000001E+20</v>
      </c>
      <c r="D3596">
        <v>58481.37</v>
      </c>
      <c r="E3596">
        <v>0</v>
      </c>
      <c r="F3596">
        <v>0</v>
      </c>
      <c r="G3596">
        <v>6.3320401080000005E-2</v>
      </c>
      <c r="H3596">
        <v>0.06</v>
      </c>
      <c r="I3596">
        <v>0.04</v>
      </c>
      <c r="J3596">
        <v>0.04</v>
      </c>
      <c r="K3596">
        <v>3.125</v>
      </c>
      <c r="L3596">
        <f t="shared" si="392"/>
        <v>1.3926329021540261E-6</v>
      </c>
      <c r="M3596" s="7">
        <f t="shared" si="393"/>
        <v>3289577.0625</v>
      </c>
      <c r="N3596" s="7">
        <f t="shared" si="394"/>
        <v>4.5811732514086909</v>
      </c>
      <c r="O3596">
        <v>1.3415999999999999</v>
      </c>
      <c r="P3596">
        <v>1.3415999999999999</v>
      </c>
      <c r="Q3596">
        <v>2.0124</v>
      </c>
      <c r="R3596">
        <v>0.33539999999999998</v>
      </c>
      <c r="S3596" s="7">
        <f t="shared" si="395"/>
        <v>3.2395732514086912</v>
      </c>
      <c r="T3596" s="7">
        <f t="shared" si="396"/>
        <v>3.2395732514086912</v>
      </c>
      <c r="U3596" s="7">
        <f t="shared" si="397"/>
        <v>2.5687732514086909</v>
      </c>
      <c r="V3596" s="7">
        <f t="shared" si="398"/>
        <v>4.245773251408691</v>
      </c>
    </row>
    <row r="3597" spans="1:22" x14ac:dyDescent="0.2">
      <c r="A3597" t="s">
        <v>3628</v>
      </c>
      <c r="B3597">
        <v>608775950.39999998</v>
      </c>
      <c r="C3597">
        <v>6.0877595039999997E+20</v>
      </c>
      <c r="D3597">
        <v>58587.88</v>
      </c>
      <c r="E3597">
        <v>0</v>
      </c>
      <c r="F3597">
        <v>0</v>
      </c>
      <c r="G3597">
        <v>-8.6400000000000013E-5</v>
      </c>
      <c r="H3597">
        <v>7.0000000000000007E-2</v>
      </c>
      <c r="I3597">
        <v>0.05</v>
      </c>
      <c r="J3597">
        <v>0.04</v>
      </c>
      <c r="K3597">
        <v>3.125</v>
      </c>
      <c r="L3597">
        <f t="shared" si="392"/>
        <v>1.4126707854259547E-6</v>
      </c>
      <c r="M3597" s="7">
        <f t="shared" si="393"/>
        <v>3295568.25</v>
      </c>
      <c r="N3597" s="7">
        <f t="shared" si="394"/>
        <v>4.6555529881523388</v>
      </c>
      <c r="O3597">
        <v>1.677</v>
      </c>
      <c r="P3597">
        <v>1.3415999999999999</v>
      </c>
      <c r="Q3597">
        <v>2.3477999999999999</v>
      </c>
      <c r="R3597">
        <v>0</v>
      </c>
      <c r="S3597" s="7">
        <f t="shared" si="395"/>
        <v>2.9785529881523387</v>
      </c>
      <c r="T3597" s="7">
        <f t="shared" si="396"/>
        <v>3.3139529881523391</v>
      </c>
      <c r="U3597" s="7">
        <f t="shared" si="397"/>
        <v>2.3077529881523389</v>
      </c>
      <c r="V3597" s="7">
        <f t="shared" si="398"/>
        <v>4.6555529881523388</v>
      </c>
    </row>
    <row r="3598" spans="1:22" x14ac:dyDescent="0.2">
      <c r="A3598" t="s">
        <v>3629</v>
      </c>
      <c r="B3598">
        <v>600016584.20000005</v>
      </c>
      <c r="C3598">
        <v>6.0001658420000011E+20</v>
      </c>
      <c r="D3598">
        <v>58694.38</v>
      </c>
      <c r="E3598">
        <v>0</v>
      </c>
      <c r="F3598">
        <v>0</v>
      </c>
      <c r="G3598">
        <v>-5.3999999999999998E-5</v>
      </c>
      <c r="H3598">
        <v>0.06</v>
      </c>
      <c r="I3598">
        <v>0.04</v>
      </c>
      <c r="J3598">
        <v>0.04</v>
      </c>
      <c r="K3598">
        <v>3.125</v>
      </c>
      <c r="L3598">
        <f t="shared" si="392"/>
        <v>1.4332937166172411E-6</v>
      </c>
      <c r="M3598" s="7">
        <f t="shared" si="393"/>
        <v>3301558.875</v>
      </c>
      <c r="N3598" s="7">
        <f t="shared" si="394"/>
        <v>4.7321035905793876</v>
      </c>
      <c r="O3598">
        <v>1.3415999999999999</v>
      </c>
      <c r="P3598">
        <v>1.3415999999999999</v>
      </c>
      <c r="Q3598">
        <v>2.0124</v>
      </c>
      <c r="R3598">
        <v>0</v>
      </c>
      <c r="S3598" s="7">
        <f t="shared" si="395"/>
        <v>3.3905035905793879</v>
      </c>
      <c r="T3598" s="7">
        <f t="shared" si="396"/>
        <v>3.3905035905793879</v>
      </c>
      <c r="U3598" s="7">
        <f t="shared" si="397"/>
        <v>2.7197035905793876</v>
      </c>
      <c r="V3598" s="7">
        <f t="shared" si="398"/>
        <v>4.7321035905793876</v>
      </c>
    </row>
    <row r="3599" spans="1:22" x14ac:dyDescent="0.2">
      <c r="A3599" t="s">
        <v>3630</v>
      </c>
      <c r="B3599">
        <v>591257218</v>
      </c>
      <c r="C3599">
        <v>5.9125721799999999E+20</v>
      </c>
      <c r="D3599">
        <v>58800.89</v>
      </c>
      <c r="E3599">
        <v>0</v>
      </c>
      <c r="F3599">
        <v>0</v>
      </c>
      <c r="G3599">
        <v>3.7713597840000002E-2</v>
      </c>
      <c r="H3599">
        <v>0.09</v>
      </c>
      <c r="I3599">
        <v>0.05</v>
      </c>
      <c r="J3599">
        <v>0.04</v>
      </c>
      <c r="K3599">
        <v>3.125</v>
      </c>
      <c r="L3599">
        <f t="shared" si="392"/>
        <v>1.4545276976221203E-6</v>
      </c>
      <c r="M3599" s="7">
        <f t="shared" si="393"/>
        <v>3307550.0625</v>
      </c>
      <c r="N3599" s="7">
        <f t="shared" si="394"/>
        <v>4.810923177178025</v>
      </c>
      <c r="O3599">
        <v>1.677</v>
      </c>
      <c r="P3599">
        <v>1.3415999999999999</v>
      </c>
      <c r="Q3599">
        <v>3.0186000000000002</v>
      </c>
      <c r="R3599">
        <v>1.677</v>
      </c>
      <c r="S3599" s="7">
        <f t="shared" si="395"/>
        <v>3.1339231771780249</v>
      </c>
      <c r="T3599" s="7">
        <f t="shared" si="396"/>
        <v>3.4693231771780253</v>
      </c>
      <c r="U3599" s="7">
        <f t="shared" si="397"/>
        <v>1.7923231771780248</v>
      </c>
      <c r="V3599" s="7">
        <f t="shared" si="398"/>
        <v>3.1339231771780249</v>
      </c>
    </row>
    <row r="3600" spans="1:22" x14ac:dyDescent="0.2">
      <c r="A3600" t="s">
        <v>3631</v>
      </c>
      <c r="B3600">
        <v>582497851.79999995</v>
      </c>
      <c r="C3600">
        <v>5.8249785179999987E+20</v>
      </c>
      <c r="D3600">
        <v>58907.39</v>
      </c>
      <c r="E3600">
        <v>0</v>
      </c>
      <c r="F3600">
        <v>0</v>
      </c>
      <c r="G3600">
        <v>4.5349202159999998E-2</v>
      </c>
      <c r="H3600">
        <v>7.0000000000000007E-2</v>
      </c>
      <c r="I3600">
        <v>0.04</v>
      </c>
      <c r="J3600">
        <v>0.04</v>
      </c>
      <c r="K3600">
        <v>3.125</v>
      </c>
      <c r="L3600">
        <f t="shared" si="392"/>
        <v>1.476400294597619E-6</v>
      </c>
      <c r="M3600" s="7">
        <f t="shared" si="393"/>
        <v>3313540.6875</v>
      </c>
      <c r="N3600" s="7">
        <f t="shared" si="394"/>
        <v>4.8921124471861965</v>
      </c>
      <c r="O3600">
        <v>1.3415999999999999</v>
      </c>
      <c r="P3600">
        <v>1.3415999999999999</v>
      </c>
      <c r="Q3600">
        <v>2.3477999999999999</v>
      </c>
      <c r="R3600">
        <v>1.3415999999999999</v>
      </c>
      <c r="S3600" s="7">
        <f t="shared" si="395"/>
        <v>3.5505124471861969</v>
      </c>
      <c r="T3600" s="7">
        <f t="shared" si="396"/>
        <v>3.5505124471861969</v>
      </c>
      <c r="U3600" s="7">
        <f t="shared" si="397"/>
        <v>2.5443124471861966</v>
      </c>
      <c r="V3600" s="7">
        <f t="shared" si="398"/>
        <v>3.5505124471861969</v>
      </c>
    </row>
    <row r="3601" spans="1:22" x14ac:dyDescent="0.2">
      <c r="A3601" t="s">
        <v>3632</v>
      </c>
      <c r="B3601">
        <v>573738485.60000002</v>
      </c>
      <c r="C3601">
        <v>5.7373848560000002E+20</v>
      </c>
      <c r="D3601">
        <v>59013.9</v>
      </c>
      <c r="E3601">
        <v>0</v>
      </c>
      <c r="F3601">
        <v>0</v>
      </c>
      <c r="G3601">
        <v>3.6644400000000001E-2</v>
      </c>
      <c r="H3601">
        <v>0.05</v>
      </c>
      <c r="I3601">
        <v>0.04</v>
      </c>
      <c r="J3601">
        <v>0.03</v>
      </c>
      <c r="K3601">
        <v>3.125</v>
      </c>
      <c r="L3601">
        <f t="shared" si="392"/>
        <v>1.4989407571302028E-6</v>
      </c>
      <c r="M3601" s="7">
        <f t="shared" si="393"/>
        <v>3319531.875</v>
      </c>
      <c r="N3601" s="7">
        <f t="shared" si="394"/>
        <v>4.9757816220303415</v>
      </c>
      <c r="O3601">
        <v>1.3415999999999999</v>
      </c>
      <c r="P3601">
        <v>1.0062</v>
      </c>
      <c r="Q3601">
        <v>1.677</v>
      </c>
      <c r="R3601">
        <v>1.0062</v>
      </c>
      <c r="S3601" s="7">
        <f t="shared" si="395"/>
        <v>3.6341816220303418</v>
      </c>
      <c r="T3601" s="7">
        <f t="shared" si="396"/>
        <v>3.9695816220303417</v>
      </c>
      <c r="U3601" s="7">
        <f t="shared" si="397"/>
        <v>3.2987816220303414</v>
      </c>
      <c r="V3601" s="7">
        <f t="shared" si="398"/>
        <v>3.9695816220303417</v>
      </c>
    </row>
    <row r="3602" spans="1:22" x14ac:dyDescent="0.2">
      <c r="A3602" t="s">
        <v>3633</v>
      </c>
      <c r="B3602">
        <v>564979119.39999998</v>
      </c>
      <c r="C3602">
        <v>5.6497911940000003E+20</v>
      </c>
      <c r="D3602">
        <v>59120.4</v>
      </c>
      <c r="E3602">
        <v>0</v>
      </c>
      <c r="F3602">
        <v>0</v>
      </c>
      <c r="G3602">
        <v>3.2356798919999999E-2</v>
      </c>
      <c r="H3602">
        <v>0.04</v>
      </c>
      <c r="I3602">
        <v>0.04</v>
      </c>
      <c r="J3602">
        <v>0.04</v>
      </c>
      <c r="K3602">
        <v>3.125</v>
      </c>
      <c r="L3602">
        <f t="shared" si="392"/>
        <v>1.5221801487341834E-6</v>
      </c>
      <c r="M3602" s="7">
        <f t="shared" si="393"/>
        <v>3325522.5</v>
      </c>
      <c r="N3602" s="7">
        <f t="shared" si="394"/>
        <v>5.0620443336688732</v>
      </c>
      <c r="O3602">
        <v>1.3415999999999999</v>
      </c>
      <c r="P3602">
        <v>1.3415999999999999</v>
      </c>
      <c r="Q3602">
        <v>1.3415999999999999</v>
      </c>
      <c r="R3602">
        <v>1.0062</v>
      </c>
      <c r="S3602" s="7">
        <f t="shared" si="395"/>
        <v>3.7204443336688735</v>
      </c>
      <c r="T3602" s="7">
        <f t="shared" si="396"/>
        <v>3.7204443336688735</v>
      </c>
      <c r="U3602" s="7">
        <f t="shared" si="397"/>
        <v>3.7204443336688735</v>
      </c>
      <c r="V3602" s="7">
        <f t="shared" si="398"/>
        <v>4.0558443336688734</v>
      </c>
    </row>
    <row r="3603" spans="1:22" x14ac:dyDescent="0.2">
      <c r="A3603" t="s">
        <v>3634</v>
      </c>
      <c r="B3603">
        <v>571548644</v>
      </c>
      <c r="C3603">
        <v>5.7154864399999998E+20</v>
      </c>
      <c r="D3603">
        <v>59591.01</v>
      </c>
      <c r="E3603">
        <v>1.47</v>
      </c>
      <c r="F3603">
        <v>87598.784700000004</v>
      </c>
      <c r="G3603">
        <v>3.4495201079999899E-2</v>
      </c>
      <c r="H3603">
        <v>0.04</v>
      </c>
      <c r="I3603">
        <v>0.04</v>
      </c>
      <c r="J3603">
        <v>0.03</v>
      </c>
      <c r="K3603">
        <v>3.125</v>
      </c>
      <c r="L3603">
        <f t="shared" si="392"/>
        <v>1.5046838253018409E-6</v>
      </c>
      <c r="M3603" s="7">
        <f t="shared" si="393"/>
        <v>3439593.0972000002</v>
      </c>
      <c r="N3603" s="7">
        <f t="shared" si="394"/>
        <v>5.1755000989767028</v>
      </c>
      <c r="O3603">
        <v>1.3415999999999999</v>
      </c>
      <c r="P3603">
        <v>1.0062</v>
      </c>
      <c r="Q3603">
        <v>1.3415999999999999</v>
      </c>
      <c r="R3603">
        <v>1.677</v>
      </c>
      <c r="S3603" s="7">
        <f t="shared" si="395"/>
        <v>3.8339000989767031</v>
      </c>
      <c r="T3603" s="7">
        <f t="shared" si="396"/>
        <v>4.1693000989767031</v>
      </c>
      <c r="U3603" s="7">
        <f t="shared" si="397"/>
        <v>3.8339000989767031</v>
      </c>
      <c r="V3603" s="7">
        <f t="shared" si="398"/>
        <v>3.4985000989767028</v>
      </c>
    </row>
    <row r="3604" spans="1:22" x14ac:dyDescent="0.2">
      <c r="A3604" t="s">
        <v>3635</v>
      </c>
      <c r="B3604">
        <v>578118168.70000005</v>
      </c>
      <c r="C3604">
        <v>5.7811816870000008E+20</v>
      </c>
      <c r="D3604">
        <v>60061.62</v>
      </c>
      <c r="E3604">
        <v>1.47</v>
      </c>
      <c r="F3604">
        <v>88290.581399999995</v>
      </c>
      <c r="G3604">
        <v>4.6159202160000003E-2</v>
      </c>
      <c r="H3604">
        <v>0.05</v>
      </c>
      <c r="I3604">
        <v>0.04</v>
      </c>
      <c r="J3604">
        <v>0.04</v>
      </c>
      <c r="K3604">
        <v>3.125</v>
      </c>
      <c r="L3604">
        <f t="shared" si="392"/>
        <v>1.4875851453239405E-6</v>
      </c>
      <c r="M3604" s="7">
        <f t="shared" si="393"/>
        <v>3466756.7064</v>
      </c>
      <c r="N3604" s="7">
        <f t="shared" si="394"/>
        <v>5.1570957788927894</v>
      </c>
      <c r="O3604">
        <v>1.3415999999999999</v>
      </c>
      <c r="P3604">
        <v>1.3415999999999999</v>
      </c>
      <c r="Q3604">
        <v>1.677</v>
      </c>
      <c r="R3604">
        <v>1.3415999999999999</v>
      </c>
      <c r="S3604" s="7">
        <f t="shared" si="395"/>
        <v>3.8154957788927897</v>
      </c>
      <c r="T3604" s="7">
        <f t="shared" si="396"/>
        <v>3.8154957788927897</v>
      </c>
      <c r="U3604" s="7">
        <f t="shared" si="397"/>
        <v>3.4800957788927893</v>
      </c>
      <c r="V3604" s="7">
        <f t="shared" si="398"/>
        <v>3.8154957788927897</v>
      </c>
    </row>
    <row r="3605" spans="1:22" x14ac:dyDescent="0.2">
      <c r="A3605" t="s">
        <v>3636</v>
      </c>
      <c r="B3605">
        <v>584687693.29999995</v>
      </c>
      <c r="C3605">
        <v>5.8468769330000003E+20</v>
      </c>
      <c r="D3605">
        <v>60532.23</v>
      </c>
      <c r="E3605">
        <v>1.47</v>
      </c>
      <c r="F3605">
        <v>88982.378100000002</v>
      </c>
      <c r="G3605">
        <v>3.668760108E-2</v>
      </c>
      <c r="H3605">
        <v>0.06</v>
      </c>
      <c r="I3605">
        <v>0.04</v>
      </c>
      <c r="J3605">
        <v>0.04</v>
      </c>
      <c r="K3605">
        <v>3.125</v>
      </c>
      <c r="L3605">
        <f t="shared" si="392"/>
        <v>1.4708707056003294E-6</v>
      </c>
      <c r="M3605" s="7">
        <f t="shared" si="393"/>
        <v>3493920.3155999999</v>
      </c>
      <c r="N3605" s="7">
        <f t="shared" si="394"/>
        <v>5.1391050399178972</v>
      </c>
      <c r="O3605">
        <v>1.3415999999999999</v>
      </c>
      <c r="P3605">
        <v>1.3415999999999999</v>
      </c>
      <c r="Q3605">
        <v>2.0124</v>
      </c>
      <c r="R3605">
        <v>1.3415999999999999</v>
      </c>
      <c r="S3605" s="7">
        <f t="shared" si="395"/>
        <v>3.7975050399178976</v>
      </c>
      <c r="T3605" s="7">
        <f t="shared" si="396"/>
        <v>3.7975050399178976</v>
      </c>
      <c r="U3605" s="7">
        <f t="shared" si="397"/>
        <v>3.1267050399178973</v>
      </c>
      <c r="V3605" s="7">
        <f t="shared" si="398"/>
        <v>3.7975050399178976</v>
      </c>
    </row>
    <row r="3606" spans="1:22" x14ac:dyDescent="0.2">
      <c r="A3606" t="s">
        <v>3637</v>
      </c>
      <c r="B3606">
        <v>591257218</v>
      </c>
      <c r="C3606">
        <v>5.9125721799999999E+20</v>
      </c>
      <c r="D3606">
        <v>61002.83</v>
      </c>
      <c r="E3606">
        <v>1.47</v>
      </c>
      <c r="F3606">
        <v>89674.160099999994</v>
      </c>
      <c r="G3606">
        <v>3.4311599999999998E-2</v>
      </c>
      <c r="H3606">
        <v>0.06</v>
      </c>
      <c r="I3606">
        <v>0.04</v>
      </c>
      <c r="J3606">
        <v>0.04</v>
      </c>
      <c r="K3606">
        <v>3.125</v>
      </c>
      <c r="L3606">
        <f t="shared" si="392"/>
        <v>1.4545276976221203E-6</v>
      </c>
      <c r="M3606" s="7">
        <f t="shared" si="393"/>
        <v>3521083.3476</v>
      </c>
      <c r="N3606" s="7">
        <f t="shared" si="394"/>
        <v>5.1215132547202158</v>
      </c>
      <c r="O3606">
        <v>1.3415999999999999</v>
      </c>
      <c r="P3606">
        <v>1.3415999999999999</v>
      </c>
      <c r="Q3606">
        <v>2.0124</v>
      </c>
      <c r="R3606">
        <v>1.0062</v>
      </c>
      <c r="S3606" s="7">
        <f t="shared" si="395"/>
        <v>3.7799132547202161</v>
      </c>
      <c r="T3606" s="7">
        <f t="shared" si="396"/>
        <v>3.7799132547202161</v>
      </c>
      <c r="U3606" s="7">
        <f t="shared" si="397"/>
        <v>3.1091132547202158</v>
      </c>
      <c r="V3606" s="7">
        <f t="shared" si="398"/>
        <v>4.115313254720216</v>
      </c>
    </row>
    <row r="3607" spans="1:22" x14ac:dyDescent="0.2">
      <c r="A3607" t="s">
        <v>3638</v>
      </c>
      <c r="B3607">
        <v>597826742.60000002</v>
      </c>
      <c r="C3607">
        <v>5.9782674260000008E+20</v>
      </c>
      <c r="D3607">
        <v>61473.440000000002</v>
      </c>
      <c r="E3607">
        <v>1.47</v>
      </c>
      <c r="F3607">
        <v>90365.9568</v>
      </c>
      <c r="G3607">
        <v>4.9636798920000003E-2</v>
      </c>
      <c r="H3607">
        <v>0.09</v>
      </c>
      <c r="I3607">
        <v>0.05</v>
      </c>
      <c r="J3607">
        <v>0.04</v>
      </c>
      <c r="K3607">
        <v>3.125</v>
      </c>
      <c r="L3607">
        <f t="shared" si="392"/>
        <v>1.4385438768760758E-6</v>
      </c>
      <c r="M3607" s="7">
        <f t="shared" si="393"/>
        <v>3548246.9567999998</v>
      </c>
      <c r="N3607" s="7">
        <f t="shared" si="394"/>
        <v>5.1043089333488094</v>
      </c>
      <c r="O3607">
        <v>1.677</v>
      </c>
      <c r="P3607">
        <v>1.3415999999999999</v>
      </c>
      <c r="Q3607">
        <v>3.0186000000000002</v>
      </c>
      <c r="R3607">
        <v>3.3540000000000001</v>
      </c>
      <c r="S3607" s="7">
        <f t="shared" si="395"/>
        <v>3.4273089333488094</v>
      </c>
      <c r="T3607" s="7">
        <f t="shared" si="396"/>
        <v>3.7627089333488097</v>
      </c>
      <c r="U3607" s="7">
        <f t="shared" si="397"/>
        <v>2.0857089333488092</v>
      </c>
      <c r="V3607" s="7">
        <f t="shared" si="398"/>
        <v>1.7503089333488093</v>
      </c>
    </row>
    <row r="3608" spans="1:22" x14ac:dyDescent="0.2">
      <c r="A3608" t="s">
        <v>3639</v>
      </c>
      <c r="B3608">
        <v>604396267.29999995</v>
      </c>
      <c r="C3608">
        <v>6.0439626729999997E+20</v>
      </c>
      <c r="D3608">
        <v>61944.05</v>
      </c>
      <c r="E3608">
        <v>1.47</v>
      </c>
      <c r="F3608">
        <v>91057.753500000006</v>
      </c>
      <c r="G3608">
        <v>0.11882159676</v>
      </c>
      <c r="H3608">
        <v>7.0000000000000007E-2</v>
      </c>
      <c r="I3608">
        <v>0.04</v>
      </c>
      <c r="J3608">
        <v>0.04</v>
      </c>
      <c r="K3608">
        <v>3.125</v>
      </c>
      <c r="L3608">
        <f t="shared" si="392"/>
        <v>1.4229075302563505E-6</v>
      </c>
      <c r="M3608" s="7">
        <f t="shared" si="393"/>
        <v>3575410.5660000001</v>
      </c>
      <c r="N3608" s="7">
        <f t="shared" si="394"/>
        <v>5.08747861811952</v>
      </c>
      <c r="O3608">
        <v>1.3415999999999999</v>
      </c>
      <c r="P3608">
        <v>1.3415999999999999</v>
      </c>
      <c r="Q3608">
        <v>2.3477999999999999</v>
      </c>
      <c r="R3608">
        <v>3.3540000000000001</v>
      </c>
      <c r="S3608" s="7">
        <f t="shared" si="395"/>
        <v>3.7458786181195203</v>
      </c>
      <c r="T3608" s="7">
        <f t="shared" si="396"/>
        <v>3.7458786181195203</v>
      </c>
      <c r="U3608" s="7">
        <f t="shared" si="397"/>
        <v>2.7396786181195201</v>
      </c>
      <c r="V3608" s="7">
        <f t="shared" si="398"/>
        <v>1.7334786181195199</v>
      </c>
    </row>
    <row r="3609" spans="1:22" x14ac:dyDescent="0.2">
      <c r="A3609" t="s">
        <v>3640</v>
      </c>
      <c r="B3609">
        <v>610965791.89999998</v>
      </c>
      <c r="C3609">
        <v>6.1096579189999993E+20</v>
      </c>
      <c r="D3609">
        <v>62414.66</v>
      </c>
      <c r="E3609">
        <v>1.47</v>
      </c>
      <c r="F3609">
        <v>91749.550199999998</v>
      </c>
      <c r="G3609">
        <v>9.2404797839999997E-2</v>
      </c>
      <c r="H3609">
        <v>0.06</v>
      </c>
      <c r="I3609">
        <v>0.04</v>
      </c>
      <c r="J3609">
        <v>0.04</v>
      </c>
      <c r="K3609">
        <v>3.125</v>
      </c>
      <c r="L3609">
        <f t="shared" si="392"/>
        <v>1.4076074493885263E-6</v>
      </c>
      <c r="M3609" s="7">
        <f t="shared" si="393"/>
        <v>3602574.1751999999</v>
      </c>
      <c r="N3609" s="7">
        <f t="shared" si="394"/>
        <v>5.0710102459862458</v>
      </c>
      <c r="O3609">
        <v>1.3415999999999999</v>
      </c>
      <c r="P3609">
        <v>1.3415999999999999</v>
      </c>
      <c r="Q3609">
        <v>2.0124</v>
      </c>
      <c r="R3609">
        <v>3.0186000000000002</v>
      </c>
      <c r="S3609" s="7">
        <f t="shared" si="395"/>
        <v>3.7294102459862462</v>
      </c>
      <c r="T3609" s="7">
        <f t="shared" si="396"/>
        <v>3.7294102459862462</v>
      </c>
      <c r="U3609" s="7">
        <f t="shared" si="397"/>
        <v>3.0586102459862459</v>
      </c>
      <c r="V3609" s="7">
        <f t="shared" si="398"/>
        <v>2.0524102459862457</v>
      </c>
    </row>
    <row r="3610" spans="1:22" x14ac:dyDescent="0.2">
      <c r="A3610" t="s">
        <v>3641</v>
      </c>
      <c r="B3610">
        <v>617535316.5</v>
      </c>
      <c r="C3610">
        <v>6.1753531650000001E+20</v>
      </c>
      <c r="D3610">
        <v>62885.27</v>
      </c>
      <c r="E3610">
        <v>1.47</v>
      </c>
      <c r="F3610">
        <v>92441.34689999999</v>
      </c>
      <c r="G3610">
        <v>9.316080216E-2</v>
      </c>
      <c r="H3610">
        <v>0.04</v>
      </c>
      <c r="I3610">
        <v>0.04</v>
      </c>
      <c r="J3610">
        <v>0.03</v>
      </c>
      <c r="K3610">
        <v>3.125</v>
      </c>
      <c r="L3610">
        <f t="shared" si="392"/>
        <v>1.3926329021540261E-6</v>
      </c>
      <c r="M3610" s="7">
        <f t="shared" si="393"/>
        <v>3629737.7843999998</v>
      </c>
      <c r="N3610" s="7">
        <f t="shared" si="394"/>
        <v>5.054892264747096</v>
      </c>
      <c r="O3610">
        <v>1.3415999999999999</v>
      </c>
      <c r="P3610">
        <v>1.0062</v>
      </c>
      <c r="Q3610">
        <v>1.3415999999999999</v>
      </c>
      <c r="R3610">
        <v>3.3540000000000001</v>
      </c>
      <c r="S3610" s="7">
        <f t="shared" si="395"/>
        <v>3.7132922647470963</v>
      </c>
      <c r="T3610" s="7">
        <f t="shared" si="396"/>
        <v>4.0486922647470962</v>
      </c>
      <c r="U3610" s="7">
        <f t="shared" si="397"/>
        <v>3.7132922647470963</v>
      </c>
      <c r="V3610" s="7">
        <f t="shared" si="398"/>
        <v>1.7008922647470959</v>
      </c>
    </row>
    <row r="3611" spans="1:22" x14ac:dyDescent="0.2">
      <c r="A3611" t="s">
        <v>3642</v>
      </c>
      <c r="B3611">
        <v>616440395.79999995</v>
      </c>
      <c r="C3611">
        <v>6.1644039579999994E+20</v>
      </c>
      <c r="D3611">
        <v>63012.34</v>
      </c>
      <c r="E3611">
        <v>9.7899999999999991</v>
      </c>
      <c r="F3611">
        <v>616890.80859999987</v>
      </c>
      <c r="G3611">
        <v>0.10620719568</v>
      </c>
      <c r="H3611">
        <v>0.04</v>
      </c>
      <c r="I3611">
        <v>0.04</v>
      </c>
      <c r="J3611">
        <v>0.03</v>
      </c>
      <c r="K3611">
        <v>3.125</v>
      </c>
      <c r="L3611">
        <f t="shared" si="392"/>
        <v>1.3951064950633466E-6</v>
      </c>
      <c r="M3611" s="7">
        <f t="shared" si="393"/>
        <v>4161334.9336000001</v>
      </c>
      <c r="N3611" s="7">
        <f t="shared" si="394"/>
        <v>5.8055053939993604</v>
      </c>
      <c r="O3611">
        <v>1.3415999999999999</v>
      </c>
      <c r="P3611">
        <v>1.0062</v>
      </c>
      <c r="Q3611">
        <v>1.3415999999999999</v>
      </c>
      <c r="R3611">
        <v>3.3540000000000001</v>
      </c>
      <c r="S3611" s="7">
        <f t="shared" si="395"/>
        <v>4.4639053939993607</v>
      </c>
      <c r="T3611" s="7">
        <f t="shared" si="396"/>
        <v>4.7993053939993606</v>
      </c>
      <c r="U3611" s="7">
        <f t="shared" si="397"/>
        <v>4.4639053939993607</v>
      </c>
      <c r="V3611" s="7">
        <f t="shared" si="398"/>
        <v>2.4515053939993603</v>
      </c>
    </row>
    <row r="3612" spans="1:22" x14ac:dyDescent="0.2">
      <c r="A3612" t="s">
        <v>3643</v>
      </c>
      <c r="B3612">
        <v>615345475</v>
      </c>
      <c r="C3612">
        <v>6.1534547500000005E+20</v>
      </c>
      <c r="D3612">
        <v>63139.41</v>
      </c>
      <c r="E3612">
        <v>9.7899999999999991</v>
      </c>
      <c r="F3612">
        <v>618134.82389999996</v>
      </c>
      <c r="G3612">
        <v>8.4758403240000002E-2</v>
      </c>
      <c r="H3612">
        <v>0.05</v>
      </c>
      <c r="I3612">
        <v>0.04</v>
      </c>
      <c r="J3612">
        <v>0.04</v>
      </c>
      <c r="K3612">
        <v>3.125</v>
      </c>
      <c r="L3612">
        <f t="shared" si="392"/>
        <v>1.397588891020934E-6</v>
      </c>
      <c r="M3612" s="7">
        <f t="shared" si="393"/>
        <v>4169726.6364000002</v>
      </c>
      <c r="N3612" s="7">
        <f t="shared" si="394"/>
        <v>5.8275636256267251</v>
      </c>
      <c r="O3612">
        <v>1.3415999999999999</v>
      </c>
      <c r="P3612">
        <v>1.3415999999999999</v>
      </c>
      <c r="Q3612">
        <v>1.677</v>
      </c>
      <c r="R3612">
        <v>1.3415999999999999</v>
      </c>
      <c r="S3612" s="7">
        <f t="shared" si="395"/>
        <v>4.4859636256267255</v>
      </c>
      <c r="T3612" s="7">
        <f t="shared" si="396"/>
        <v>4.4859636256267255</v>
      </c>
      <c r="U3612" s="7">
        <f t="shared" si="397"/>
        <v>4.1505636256267255</v>
      </c>
      <c r="V3612" s="7">
        <f t="shared" si="398"/>
        <v>4.4859636256267255</v>
      </c>
    </row>
    <row r="3613" spans="1:22" x14ac:dyDescent="0.2">
      <c r="A3613" t="s">
        <v>3644</v>
      </c>
      <c r="B3613">
        <v>614250554.20000005</v>
      </c>
      <c r="C3613">
        <v>6.1425055420000004E+20</v>
      </c>
      <c r="D3613">
        <v>63266.48</v>
      </c>
      <c r="E3613">
        <v>9.7899999999999991</v>
      </c>
      <c r="F3613">
        <v>619378.83919999993</v>
      </c>
      <c r="G3613">
        <v>3.36744E-2</v>
      </c>
      <c r="H3613">
        <v>0.05</v>
      </c>
      <c r="I3613">
        <v>0.04</v>
      </c>
      <c r="J3613">
        <v>0.04</v>
      </c>
      <c r="K3613">
        <v>3.125</v>
      </c>
      <c r="L3613">
        <f t="shared" si="392"/>
        <v>1.4000801368751943E-6</v>
      </c>
      <c r="M3613" s="7">
        <f t="shared" si="393"/>
        <v>4178118.3391999998</v>
      </c>
      <c r="N3613" s="7">
        <f t="shared" si="394"/>
        <v>5.8497004962278956</v>
      </c>
      <c r="O3613">
        <v>1.3415999999999999</v>
      </c>
      <c r="P3613">
        <v>1.3415999999999999</v>
      </c>
      <c r="Q3613">
        <v>1.677</v>
      </c>
      <c r="R3613">
        <v>0.67079999999999995</v>
      </c>
      <c r="S3613" s="7">
        <f t="shared" si="395"/>
        <v>4.5081004962278959</v>
      </c>
      <c r="T3613" s="7">
        <f t="shared" si="396"/>
        <v>4.5081004962278959</v>
      </c>
      <c r="U3613" s="7">
        <f t="shared" si="397"/>
        <v>4.1727004962278951</v>
      </c>
      <c r="V3613" s="7">
        <f t="shared" si="398"/>
        <v>5.1789004962278957</v>
      </c>
    </row>
    <row r="3614" spans="1:22" x14ac:dyDescent="0.2">
      <c r="A3614" t="s">
        <v>3645</v>
      </c>
      <c r="B3614">
        <v>613155633.39999998</v>
      </c>
      <c r="C3614">
        <v>6.1315563340000002E+20</v>
      </c>
      <c r="D3614">
        <v>63393.55</v>
      </c>
      <c r="E3614">
        <v>9.7899999999999991</v>
      </c>
      <c r="F3614">
        <v>620622.85450000002</v>
      </c>
      <c r="G3614">
        <v>1.44072E-2</v>
      </c>
      <c r="H3614">
        <v>0.06</v>
      </c>
      <c r="I3614">
        <v>0.04</v>
      </c>
      <c r="J3614">
        <v>0.04</v>
      </c>
      <c r="K3614">
        <v>3.125</v>
      </c>
      <c r="L3614">
        <f t="shared" si="392"/>
        <v>1.4025802800362888E-6</v>
      </c>
      <c r="M3614" s="7">
        <f t="shared" si="393"/>
        <v>4186510.0419999999</v>
      </c>
      <c r="N3614" s="7">
        <f t="shared" si="394"/>
        <v>5.8719164270830948</v>
      </c>
      <c r="O3614">
        <v>1.3415999999999999</v>
      </c>
      <c r="P3614">
        <v>1.3415999999999999</v>
      </c>
      <c r="Q3614">
        <v>2.0124</v>
      </c>
      <c r="R3614">
        <v>2.3477999999999999</v>
      </c>
      <c r="S3614" s="7">
        <f t="shared" si="395"/>
        <v>4.5303164270830951</v>
      </c>
      <c r="T3614" s="7">
        <f t="shared" si="396"/>
        <v>4.5303164270830951</v>
      </c>
      <c r="U3614" s="7">
        <f t="shared" si="397"/>
        <v>3.8595164270830948</v>
      </c>
      <c r="V3614" s="7">
        <f t="shared" si="398"/>
        <v>3.5241164270830949</v>
      </c>
    </row>
    <row r="3615" spans="1:22" x14ac:dyDescent="0.2">
      <c r="A3615" t="s">
        <v>3646</v>
      </c>
      <c r="B3615">
        <v>612060712.70000005</v>
      </c>
      <c r="C3615">
        <v>6.1206071270000008E+20</v>
      </c>
      <c r="D3615">
        <v>63520.63</v>
      </c>
      <c r="E3615">
        <v>9.7899999999999991</v>
      </c>
      <c r="F3615">
        <v>621866.96769999992</v>
      </c>
      <c r="G3615">
        <v>8.5708801079999994E-2</v>
      </c>
      <c r="H3615">
        <v>7.0000000000000007E-2</v>
      </c>
      <c r="I3615">
        <v>0.05</v>
      </c>
      <c r="J3615">
        <v>0.04</v>
      </c>
      <c r="K3615">
        <v>3.125</v>
      </c>
      <c r="L3615">
        <f t="shared" si="392"/>
        <v>1.405089368024062E-6</v>
      </c>
      <c r="M3615" s="7">
        <f t="shared" si="393"/>
        <v>4194902.4051999999</v>
      </c>
      <c r="N3615" s="7">
        <f t="shared" si="394"/>
        <v>5.894212769445085</v>
      </c>
      <c r="O3615">
        <v>1.677</v>
      </c>
      <c r="P3615">
        <v>1.3415999999999999</v>
      </c>
      <c r="Q3615">
        <v>2.3477999999999999</v>
      </c>
      <c r="R3615">
        <v>4.3601999999999999</v>
      </c>
      <c r="S3615" s="7">
        <f t="shared" si="395"/>
        <v>4.2172127694450854</v>
      </c>
      <c r="T3615" s="7">
        <f t="shared" si="396"/>
        <v>4.5526127694450853</v>
      </c>
      <c r="U3615" s="7">
        <f t="shared" si="397"/>
        <v>3.5464127694450851</v>
      </c>
      <c r="V3615" s="7">
        <f t="shared" si="398"/>
        <v>1.5340127694450851</v>
      </c>
    </row>
    <row r="3616" spans="1:22" x14ac:dyDescent="0.2">
      <c r="A3616" t="s">
        <v>3647</v>
      </c>
      <c r="B3616">
        <v>610965791.89999998</v>
      </c>
      <c r="C3616">
        <v>6.1096579189999993E+20</v>
      </c>
      <c r="D3616">
        <v>63647.7</v>
      </c>
      <c r="E3616">
        <v>9.7899999999999991</v>
      </c>
      <c r="F3616">
        <v>623110.98299999989</v>
      </c>
      <c r="G3616">
        <v>0.14623199351999999</v>
      </c>
      <c r="H3616">
        <v>0.06</v>
      </c>
      <c r="I3616">
        <v>0.04</v>
      </c>
      <c r="J3616">
        <v>0.03</v>
      </c>
      <c r="K3616">
        <v>3.125</v>
      </c>
      <c r="L3616">
        <f t="shared" si="392"/>
        <v>1.4076074493885263E-6</v>
      </c>
      <c r="M3616" s="7">
        <f t="shared" si="393"/>
        <v>4203294.108</v>
      </c>
      <c r="N3616" s="7">
        <f t="shared" si="394"/>
        <v>5.916588098391701</v>
      </c>
      <c r="O3616">
        <v>1.3415999999999999</v>
      </c>
      <c r="P3616">
        <v>1.0062</v>
      </c>
      <c r="Q3616">
        <v>2.0124</v>
      </c>
      <c r="R3616">
        <v>3.3540000000000001</v>
      </c>
      <c r="S3616" s="7">
        <f t="shared" si="395"/>
        <v>4.5749880983917013</v>
      </c>
      <c r="T3616" s="7">
        <f t="shared" si="396"/>
        <v>4.9103880983917012</v>
      </c>
      <c r="U3616" s="7">
        <f t="shared" si="397"/>
        <v>3.904188098391701</v>
      </c>
      <c r="V3616" s="7">
        <f t="shared" si="398"/>
        <v>2.5625880983917009</v>
      </c>
    </row>
    <row r="3617" spans="1:22" x14ac:dyDescent="0.2">
      <c r="A3617" t="s">
        <v>3648</v>
      </c>
      <c r="B3617">
        <v>609870871.10000002</v>
      </c>
      <c r="C3617">
        <v>6.0987087110000004E+20</v>
      </c>
      <c r="D3617">
        <v>63774.77</v>
      </c>
      <c r="E3617">
        <v>9.7899999999999991</v>
      </c>
      <c r="F3617">
        <v>624354.99829999986</v>
      </c>
      <c r="G3617">
        <v>9.0287997839999995E-2</v>
      </c>
      <c r="H3617">
        <v>0.05</v>
      </c>
      <c r="I3617">
        <v>0.04</v>
      </c>
      <c r="J3617">
        <v>0.03</v>
      </c>
      <c r="K3617">
        <v>3.125</v>
      </c>
      <c r="L3617">
        <f t="shared" si="392"/>
        <v>1.4101345723379965E-6</v>
      </c>
      <c r="M3617" s="7">
        <f t="shared" si="393"/>
        <v>4211685.8108000001</v>
      </c>
      <c r="N3617" s="7">
        <f t="shared" si="394"/>
        <v>5.9390437696344662</v>
      </c>
      <c r="O3617">
        <v>1.3415999999999999</v>
      </c>
      <c r="P3617">
        <v>1.0062</v>
      </c>
      <c r="Q3617">
        <v>1.677</v>
      </c>
      <c r="R3617">
        <v>3.0186000000000002</v>
      </c>
      <c r="S3617" s="7">
        <f t="shared" si="395"/>
        <v>4.5974437696344665</v>
      </c>
      <c r="T3617" s="7">
        <f t="shared" si="396"/>
        <v>4.9328437696344665</v>
      </c>
      <c r="U3617" s="7">
        <f t="shared" si="397"/>
        <v>4.2620437696344666</v>
      </c>
      <c r="V3617" s="7">
        <f t="shared" si="398"/>
        <v>2.9204437696344661</v>
      </c>
    </row>
    <row r="3618" spans="1:22" x14ac:dyDescent="0.2">
      <c r="A3618" t="s">
        <v>3649</v>
      </c>
      <c r="B3618">
        <v>608775950.39999998</v>
      </c>
      <c r="C3618">
        <v>6.0877595039999997E+20</v>
      </c>
      <c r="D3618">
        <v>63901.84</v>
      </c>
      <c r="E3618">
        <v>9.7899999999999991</v>
      </c>
      <c r="F3618">
        <v>625599.01359999995</v>
      </c>
      <c r="G3618">
        <v>9.0201596760000002E-2</v>
      </c>
      <c r="H3618">
        <v>0.04</v>
      </c>
      <c r="I3618">
        <v>0.04</v>
      </c>
      <c r="J3618">
        <v>0.03</v>
      </c>
      <c r="K3618">
        <v>3.125</v>
      </c>
      <c r="L3618">
        <f t="shared" si="392"/>
        <v>1.4126707854259547E-6</v>
      </c>
      <c r="M3618" s="7">
        <f t="shared" si="393"/>
        <v>4220077.5136000002</v>
      </c>
      <c r="N3618" s="7">
        <f t="shared" si="394"/>
        <v>5.9615802156957223</v>
      </c>
      <c r="O3618">
        <v>1.3415999999999999</v>
      </c>
      <c r="P3618">
        <v>1.0062</v>
      </c>
      <c r="Q3618">
        <v>1.3415999999999999</v>
      </c>
      <c r="R3618">
        <v>2.6831999999999998</v>
      </c>
      <c r="S3618" s="7">
        <f t="shared" si="395"/>
        <v>4.6199802156957226</v>
      </c>
      <c r="T3618" s="7">
        <f t="shared" si="396"/>
        <v>4.9553802156957225</v>
      </c>
      <c r="U3618" s="7">
        <f t="shared" si="397"/>
        <v>4.6199802156957226</v>
      </c>
      <c r="V3618" s="7">
        <f t="shared" si="398"/>
        <v>3.2783802156957225</v>
      </c>
    </row>
    <row r="3619" spans="1:22" x14ac:dyDescent="0.2">
      <c r="A3619" t="s">
        <v>3650</v>
      </c>
      <c r="B3619">
        <v>599469123.79999995</v>
      </c>
      <c r="C3619">
        <v>5.9946912379999997E+20</v>
      </c>
      <c r="D3619">
        <v>63919.75</v>
      </c>
      <c r="E3619">
        <v>0</v>
      </c>
      <c r="F3619">
        <v>0</v>
      </c>
      <c r="G3619">
        <v>7.6820396760000006E-2</v>
      </c>
      <c r="H3619">
        <v>0.04</v>
      </c>
      <c r="I3619">
        <v>0.04</v>
      </c>
      <c r="J3619">
        <v>0.03</v>
      </c>
      <c r="K3619">
        <v>3.125</v>
      </c>
      <c r="L3619">
        <f t="shared" si="392"/>
        <v>1.4346026606816878E-6</v>
      </c>
      <c r="M3619" s="7">
        <f t="shared" si="393"/>
        <v>3595485.9375</v>
      </c>
      <c r="N3619" s="7">
        <f t="shared" si="394"/>
        <v>5.1580936923810929</v>
      </c>
      <c r="O3619">
        <v>1.3415999999999999</v>
      </c>
      <c r="P3619">
        <v>1.0062</v>
      </c>
      <c r="Q3619">
        <v>1.3415999999999999</v>
      </c>
      <c r="R3619">
        <v>2.0124</v>
      </c>
      <c r="S3619" s="7">
        <f t="shared" si="395"/>
        <v>3.8164936923810933</v>
      </c>
      <c r="T3619" s="7">
        <f t="shared" si="396"/>
        <v>4.1518936923810932</v>
      </c>
      <c r="U3619" s="7">
        <f t="shared" si="397"/>
        <v>3.8164936923810933</v>
      </c>
      <c r="V3619" s="7">
        <f t="shared" si="398"/>
        <v>3.145693692381093</v>
      </c>
    </row>
    <row r="3620" spans="1:22" x14ac:dyDescent="0.2">
      <c r="A3620" t="s">
        <v>3651</v>
      </c>
      <c r="B3620">
        <v>590162297.20000005</v>
      </c>
      <c r="C3620">
        <v>5.9016229719999998E+20</v>
      </c>
      <c r="D3620">
        <v>63937.67</v>
      </c>
      <c r="E3620">
        <v>0</v>
      </c>
      <c r="F3620">
        <v>0</v>
      </c>
      <c r="G3620">
        <v>4.4636402159999998E-2</v>
      </c>
      <c r="H3620">
        <v>0.05</v>
      </c>
      <c r="I3620">
        <v>0.04</v>
      </c>
      <c r="J3620">
        <v>0.03</v>
      </c>
      <c r="K3620">
        <v>3.125</v>
      </c>
      <c r="L3620">
        <f t="shared" si="392"/>
        <v>1.4572262648431349E-6</v>
      </c>
      <c r="M3620" s="7">
        <f t="shared" si="393"/>
        <v>3596493.9375</v>
      </c>
      <c r="N3620" s="7">
        <f t="shared" si="394"/>
        <v>5.2409054270741038</v>
      </c>
      <c r="O3620">
        <v>1.3415999999999999</v>
      </c>
      <c r="P3620">
        <v>1.0062</v>
      </c>
      <c r="Q3620">
        <v>1.677</v>
      </c>
      <c r="R3620">
        <v>0.33539999999999998</v>
      </c>
      <c r="S3620" s="7">
        <f t="shared" si="395"/>
        <v>3.8993054270741041</v>
      </c>
      <c r="T3620" s="7">
        <f t="shared" si="396"/>
        <v>4.234705427074104</v>
      </c>
      <c r="U3620" s="7">
        <f t="shared" si="397"/>
        <v>3.5639054270741037</v>
      </c>
      <c r="V3620" s="7">
        <f t="shared" si="398"/>
        <v>4.9055054270741039</v>
      </c>
    </row>
    <row r="3621" spans="1:22" x14ac:dyDescent="0.2">
      <c r="A3621" t="s">
        <v>3652</v>
      </c>
      <c r="B3621">
        <v>580855470.60000002</v>
      </c>
      <c r="C3621">
        <v>5.8085547059999998E+20</v>
      </c>
      <c r="D3621">
        <v>63955.58</v>
      </c>
      <c r="E3621">
        <v>0</v>
      </c>
      <c r="F3621">
        <v>0</v>
      </c>
      <c r="G3621">
        <v>3.8771999999999999E-3</v>
      </c>
      <c r="H3621">
        <v>0.05</v>
      </c>
      <c r="I3621">
        <v>0.04</v>
      </c>
      <c r="J3621">
        <v>0.04</v>
      </c>
      <c r="K3621">
        <v>3.125</v>
      </c>
      <c r="L3621">
        <f t="shared" si="392"/>
        <v>1.4805748478389213E-6</v>
      </c>
      <c r="M3621" s="7">
        <f t="shared" si="393"/>
        <v>3597501.375</v>
      </c>
      <c r="N3621" s="7">
        <f t="shared" si="394"/>
        <v>5.3263700508909348</v>
      </c>
      <c r="O3621">
        <v>1.3415999999999999</v>
      </c>
      <c r="P3621">
        <v>1.3415999999999999</v>
      </c>
      <c r="Q3621">
        <v>1.677</v>
      </c>
      <c r="R3621">
        <v>0</v>
      </c>
      <c r="S3621" s="7">
        <f t="shared" si="395"/>
        <v>3.9847700508909352</v>
      </c>
      <c r="T3621" s="7">
        <f t="shared" si="396"/>
        <v>3.9847700508909352</v>
      </c>
      <c r="U3621" s="7">
        <f t="shared" si="397"/>
        <v>3.6493700508909348</v>
      </c>
      <c r="V3621" s="7">
        <f t="shared" si="398"/>
        <v>5.3263700508909348</v>
      </c>
    </row>
    <row r="3622" spans="1:22" x14ac:dyDescent="0.2">
      <c r="A3622" t="s">
        <v>3653</v>
      </c>
      <c r="B3622">
        <v>571548644</v>
      </c>
      <c r="C3622">
        <v>5.7154864399999998E+20</v>
      </c>
      <c r="D3622">
        <v>63973.49</v>
      </c>
      <c r="E3622">
        <v>0</v>
      </c>
      <c r="F3622">
        <v>0</v>
      </c>
      <c r="G3622">
        <v>1.9980000000000002E-3</v>
      </c>
      <c r="H3622">
        <v>0.06</v>
      </c>
      <c r="I3622">
        <v>0.04</v>
      </c>
      <c r="J3622">
        <v>0.04</v>
      </c>
      <c r="K3622">
        <v>3.125</v>
      </c>
      <c r="L3622">
        <f t="shared" si="392"/>
        <v>1.5046838253018409E-6</v>
      </c>
      <c r="M3622" s="7">
        <f t="shared" si="393"/>
        <v>3598508.8125</v>
      </c>
      <c r="N3622" s="7">
        <f t="shared" si="394"/>
        <v>5.4146180053748845</v>
      </c>
      <c r="O3622">
        <v>1.3415999999999999</v>
      </c>
      <c r="P3622">
        <v>1.3415999999999999</v>
      </c>
      <c r="Q3622">
        <v>2.0124</v>
      </c>
      <c r="R3622">
        <v>0</v>
      </c>
      <c r="S3622" s="7">
        <f t="shared" si="395"/>
        <v>4.0730180053748848</v>
      </c>
      <c r="T3622" s="7">
        <f t="shared" si="396"/>
        <v>4.0730180053748848</v>
      </c>
      <c r="U3622" s="7">
        <f t="shared" si="397"/>
        <v>3.4022180053748845</v>
      </c>
      <c r="V3622" s="7">
        <f t="shared" si="398"/>
        <v>5.4146180053748845</v>
      </c>
    </row>
    <row r="3623" spans="1:22" x14ac:dyDescent="0.2">
      <c r="A3623" t="s">
        <v>3654</v>
      </c>
      <c r="B3623">
        <v>562241817.5</v>
      </c>
      <c r="C3623">
        <v>5.6224181749999999E+20</v>
      </c>
      <c r="D3623">
        <v>63991.41</v>
      </c>
      <c r="E3623">
        <v>0</v>
      </c>
      <c r="F3623">
        <v>0</v>
      </c>
      <c r="G3623">
        <v>3.456E-2</v>
      </c>
      <c r="H3623">
        <v>7.0000000000000007E-2</v>
      </c>
      <c r="I3623">
        <v>0.05</v>
      </c>
      <c r="J3623">
        <v>0.04</v>
      </c>
      <c r="K3623">
        <v>3.125</v>
      </c>
      <c r="L3623">
        <f t="shared" si="392"/>
        <v>1.5295909575420366E-6</v>
      </c>
      <c r="M3623" s="7">
        <f t="shared" si="393"/>
        <v>3599516.8125</v>
      </c>
      <c r="N3623" s="7">
        <f t="shared" si="394"/>
        <v>5.5057883679205339</v>
      </c>
      <c r="O3623">
        <v>1.677</v>
      </c>
      <c r="P3623">
        <v>1.3415999999999999</v>
      </c>
      <c r="Q3623">
        <v>2.3477999999999999</v>
      </c>
      <c r="R3623">
        <v>3.3540000000000001</v>
      </c>
      <c r="S3623" s="7">
        <f t="shared" si="395"/>
        <v>3.8287883679205339</v>
      </c>
      <c r="T3623" s="7">
        <f t="shared" si="396"/>
        <v>4.1641883679205343</v>
      </c>
      <c r="U3623" s="7">
        <f t="shared" si="397"/>
        <v>3.1579883679205341</v>
      </c>
      <c r="V3623" s="7">
        <f t="shared" si="398"/>
        <v>2.1517883679205339</v>
      </c>
    </row>
    <row r="3624" spans="1:22" x14ac:dyDescent="0.2">
      <c r="A3624" t="s">
        <v>3655</v>
      </c>
      <c r="B3624">
        <v>552934990.89999998</v>
      </c>
      <c r="C3624">
        <v>5.529349909E+20</v>
      </c>
      <c r="D3624">
        <v>64009.32</v>
      </c>
      <c r="E3624">
        <v>0</v>
      </c>
      <c r="F3624">
        <v>0</v>
      </c>
      <c r="G3624">
        <v>0.12087359784</v>
      </c>
      <c r="H3624">
        <v>0.06</v>
      </c>
      <c r="I3624">
        <v>0.04</v>
      </c>
      <c r="J3624">
        <v>0.03</v>
      </c>
      <c r="K3624">
        <v>3.125</v>
      </c>
      <c r="L3624">
        <f t="shared" si="392"/>
        <v>1.5553365479732022E-6</v>
      </c>
      <c r="M3624" s="7">
        <f t="shared" si="393"/>
        <v>3600524.25</v>
      </c>
      <c r="N3624" s="7">
        <f t="shared" si="394"/>
        <v>5.6000269578888027</v>
      </c>
      <c r="O3624">
        <v>1.3415999999999999</v>
      </c>
      <c r="P3624">
        <v>1.0062</v>
      </c>
      <c r="Q3624">
        <v>2.0124</v>
      </c>
      <c r="R3624">
        <v>3.6894</v>
      </c>
      <c r="S3624" s="7">
        <f t="shared" si="395"/>
        <v>4.258426957888803</v>
      </c>
      <c r="T3624" s="7">
        <f t="shared" si="396"/>
        <v>4.5938269578888029</v>
      </c>
      <c r="U3624" s="7">
        <f t="shared" si="397"/>
        <v>3.5876269578888027</v>
      </c>
      <c r="V3624" s="7">
        <f t="shared" si="398"/>
        <v>1.9106269578888027</v>
      </c>
    </row>
    <row r="3625" spans="1:22" x14ac:dyDescent="0.2">
      <c r="A3625" t="s">
        <v>3656</v>
      </c>
      <c r="B3625">
        <v>543628164.29999995</v>
      </c>
      <c r="C3625">
        <v>5.4362816429999987E+20</v>
      </c>
      <c r="D3625">
        <v>64027.24</v>
      </c>
      <c r="E3625">
        <v>0</v>
      </c>
      <c r="F3625">
        <v>0</v>
      </c>
      <c r="G3625">
        <v>9.5763597840000006E-2</v>
      </c>
      <c r="H3625">
        <v>0.04</v>
      </c>
      <c r="I3625">
        <v>0.04</v>
      </c>
      <c r="J3625">
        <v>0.03</v>
      </c>
      <c r="K3625">
        <v>3.125</v>
      </c>
      <c r="L3625">
        <f t="shared" si="392"/>
        <v>1.5819636591260402E-6</v>
      </c>
      <c r="M3625" s="7">
        <f t="shared" si="393"/>
        <v>3601532.25</v>
      </c>
      <c r="N3625" s="7">
        <f t="shared" si="394"/>
        <v>5.6974931366704409</v>
      </c>
      <c r="O3625">
        <v>1.3415999999999999</v>
      </c>
      <c r="P3625">
        <v>1.0062</v>
      </c>
      <c r="Q3625">
        <v>1.3415999999999999</v>
      </c>
      <c r="R3625">
        <v>3.0186000000000002</v>
      </c>
      <c r="S3625" s="7">
        <f t="shared" si="395"/>
        <v>4.3558931366704412</v>
      </c>
      <c r="T3625" s="7">
        <f t="shared" si="396"/>
        <v>4.6912931366704411</v>
      </c>
      <c r="U3625" s="7">
        <f t="shared" si="397"/>
        <v>4.3558931366704412</v>
      </c>
      <c r="V3625" s="7">
        <f t="shared" si="398"/>
        <v>2.6788931366704407</v>
      </c>
    </row>
    <row r="3626" spans="1:22" x14ac:dyDescent="0.2">
      <c r="A3626" t="s">
        <v>3657</v>
      </c>
      <c r="B3626">
        <v>534321337.69999999</v>
      </c>
      <c r="C3626">
        <v>5.3432133770000001E+20</v>
      </c>
      <c r="D3626">
        <v>64045.15</v>
      </c>
      <c r="E3626">
        <v>0</v>
      </c>
      <c r="F3626">
        <v>0</v>
      </c>
      <c r="G3626">
        <v>8.6513123303600004E-2</v>
      </c>
      <c r="H3626">
        <v>0.04</v>
      </c>
      <c r="I3626">
        <v>0.04</v>
      </c>
      <c r="J3626">
        <v>0.03</v>
      </c>
      <c r="K3626">
        <v>3.125</v>
      </c>
      <c r="L3626">
        <f t="shared" si="392"/>
        <v>1.6095183540711517E-6</v>
      </c>
      <c r="M3626" s="7">
        <f t="shared" si="393"/>
        <v>3602539.6875</v>
      </c>
      <c r="N3626" s="7">
        <f t="shared" si="394"/>
        <v>5.7983537483010013</v>
      </c>
      <c r="O3626">
        <v>1.3415999999999999</v>
      </c>
      <c r="P3626">
        <v>1.0062</v>
      </c>
      <c r="Q3626">
        <v>1.3415999999999999</v>
      </c>
      <c r="R3626">
        <v>3.0186000000000002</v>
      </c>
      <c r="S3626" s="7">
        <f t="shared" si="395"/>
        <v>4.4567537483010016</v>
      </c>
      <c r="T3626" s="7">
        <f t="shared" si="396"/>
        <v>4.7921537483010015</v>
      </c>
      <c r="U3626" s="7">
        <f t="shared" si="397"/>
        <v>4.4567537483010016</v>
      </c>
      <c r="V3626" s="7">
        <f t="shared" si="398"/>
        <v>2.7797537483010011</v>
      </c>
    </row>
    <row r="3627" spans="1:22" x14ac:dyDescent="0.2">
      <c r="A3627" t="s">
        <v>3658</v>
      </c>
      <c r="B3627">
        <v>534321337.69999999</v>
      </c>
      <c r="C3627">
        <v>5.3432133770000001E+20</v>
      </c>
      <c r="D3627">
        <v>63934.22</v>
      </c>
      <c r="E3627">
        <v>0</v>
      </c>
      <c r="F3627">
        <v>0</v>
      </c>
      <c r="G3627">
        <v>9.4152011151799997E-2</v>
      </c>
      <c r="H3627">
        <v>0.04</v>
      </c>
      <c r="I3627">
        <v>0.04</v>
      </c>
      <c r="J3627">
        <v>0.03</v>
      </c>
      <c r="K3627">
        <v>3.125</v>
      </c>
      <c r="L3627">
        <f t="shared" si="392"/>
        <v>1.6095183540711517E-6</v>
      </c>
      <c r="M3627" s="7">
        <f t="shared" si="393"/>
        <v>3596299.875</v>
      </c>
      <c r="N3627" s="7">
        <f t="shared" si="394"/>
        <v>5.7883106555562884</v>
      </c>
      <c r="O3627">
        <v>1.3415999999999999</v>
      </c>
      <c r="P3627">
        <v>1.0062</v>
      </c>
      <c r="Q3627">
        <v>1.3415999999999999</v>
      </c>
      <c r="R3627">
        <v>4.6956000000000007</v>
      </c>
      <c r="S3627" s="7">
        <f t="shared" si="395"/>
        <v>4.4467106555562887</v>
      </c>
      <c r="T3627" s="7">
        <f t="shared" si="396"/>
        <v>4.7821106555562887</v>
      </c>
      <c r="U3627" s="7">
        <f t="shared" si="397"/>
        <v>4.4467106555562887</v>
      </c>
      <c r="V3627" s="7">
        <f t="shared" si="398"/>
        <v>1.0927106555562878</v>
      </c>
    </row>
    <row r="3628" spans="1:22" x14ac:dyDescent="0.2">
      <c r="A3628" t="s">
        <v>3659</v>
      </c>
      <c r="B3628">
        <v>534321337.69999999</v>
      </c>
      <c r="C3628">
        <v>5.3432133770000001E+20</v>
      </c>
      <c r="D3628">
        <v>63823.29</v>
      </c>
      <c r="E3628">
        <v>0</v>
      </c>
      <c r="F3628">
        <v>0</v>
      </c>
      <c r="G3628">
        <v>0.1080849129241</v>
      </c>
      <c r="H3628">
        <v>0.06</v>
      </c>
      <c r="I3628">
        <v>0.04</v>
      </c>
      <c r="J3628">
        <v>0.04</v>
      </c>
      <c r="K3628">
        <v>3.125</v>
      </c>
      <c r="L3628">
        <f t="shared" si="392"/>
        <v>1.6095183540711517E-6</v>
      </c>
      <c r="M3628" s="7">
        <f t="shared" si="393"/>
        <v>3590060.0625</v>
      </c>
      <c r="N3628" s="7">
        <f t="shared" si="394"/>
        <v>5.7782675628115756</v>
      </c>
      <c r="O3628">
        <v>1.3415999999999999</v>
      </c>
      <c r="P3628">
        <v>1.3415999999999999</v>
      </c>
      <c r="Q3628">
        <v>2.0124</v>
      </c>
      <c r="R3628">
        <v>3.0186000000000002</v>
      </c>
      <c r="S3628" s="7">
        <f t="shared" si="395"/>
        <v>4.4366675628115759</v>
      </c>
      <c r="T3628" s="7">
        <f t="shared" si="396"/>
        <v>4.4366675628115759</v>
      </c>
      <c r="U3628" s="7">
        <f t="shared" si="397"/>
        <v>3.7658675628115756</v>
      </c>
      <c r="V3628" s="7">
        <f t="shared" si="398"/>
        <v>2.7596675628115754</v>
      </c>
    </row>
    <row r="3629" spans="1:22" x14ac:dyDescent="0.2">
      <c r="A3629" t="s">
        <v>3660</v>
      </c>
      <c r="B3629">
        <v>534321337.69999999</v>
      </c>
      <c r="C3629">
        <v>5.3432133770000001E+20</v>
      </c>
      <c r="D3629">
        <v>63712.35</v>
      </c>
      <c r="E3629">
        <v>0</v>
      </c>
      <c r="F3629">
        <v>0</v>
      </c>
      <c r="G3629">
        <v>6.9148089772299998E-2</v>
      </c>
      <c r="H3629">
        <v>7.0000000000000007E-2</v>
      </c>
      <c r="I3629">
        <v>0.05</v>
      </c>
      <c r="J3629">
        <v>0.04</v>
      </c>
      <c r="K3629">
        <v>3.125</v>
      </c>
      <c r="L3629">
        <f t="shared" si="392"/>
        <v>1.6095183540711517E-6</v>
      </c>
      <c r="M3629" s="7">
        <f t="shared" si="393"/>
        <v>3583819.6875</v>
      </c>
      <c r="N3629" s="7">
        <f t="shared" si="394"/>
        <v>5.7682235647127893</v>
      </c>
      <c r="O3629">
        <v>1.677</v>
      </c>
      <c r="P3629">
        <v>1.3415999999999999</v>
      </c>
      <c r="Q3629">
        <v>2.3477999999999999</v>
      </c>
      <c r="R3629">
        <v>2.6831999999999998</v>
      </c>
      <c r="S3629" s="7">
        <f t="shared" si="395"/>
        <v>4.0912235647127897</v>
      </c>
      <c r="T3629" s="7">
        <f t="shared" si="396"/>
        <v>4.4266235647127896</v>
      </c>
      <c r="U3629" s="7">
        <f t="shared" si="397"/>
        <v>3.4204235647127894</v>
      </c>
      <c r="V3629" s="7">
        <f t="shared" si="398"/>
        <v>3.0850235647127895</v>
      </c>
    </row>
    <row r="3630" spans="1:22" x14ac:dyDescent="0.2">
      <c r="A3630" t="s">
        <v>3661</v>
      </c>
      <c r="B3630">
        <v>534321337.69999999</v>
      </c>
      <c r="C3630">
        <v>5.3432133770000001E+20</v>
      </c>
      <c r="D3630">
        <v>63601.42</v>
      </c>
      <c r="E3630">
        <v>0</v>
      </c>
      <c r="F3630">
        <v>0</v>
      </c>
      <c r="G3630">
        <v>8.0574149924100003E-2</v>
      </c>
      <c r="H3630">
        <v>0.06</v>
      </c>
      <c r="I3630">
        <v>0.04</v>
      </c>
      <c r="J3630">
        <v>0.04</v>
      </c>
      <c r="K3630">
        <v>3.125</v>
      </c>
      <c r="L3630">
        <f t="shared" si="392"/>
        <v>1.6095183540711517E-6</v>
      </c>
      <c r="M3630" s="7">
        <f t="shared" si="393"/>
        <v>3577579.875</v>
      </c>
      <c r="N3630" s="7">
        <f t="shared" si="394"/>
        <v>5.7581804719680765</v>
      </c>
      <c r="O3630">
        <v>1.3415999999999999</v>
      </c>
      <c r="P3630">
        <v>1.3415999999999999</v>
      </c>
      <c r="Q3630">
        <v>2.0124</v>
      </c>
      <c r="R3630">
        <v>3.0186000000000002</v>
      </c>
      <c r="S3630" s="7">
        <f t="shared" si="395"/>
        <v>4.4165804719680768</v>
      </c>
      <c r="T3630" s="7">
        <f t="shared" si="396"/>
        <v>4.4165804719680768</v>
      </c>
      <c r="U3630" s="7">
        <f t="shared" si="397"/>
        <v>3.7457804719680765</v>
      </c>
      <c r="V3630" s="7">
        <f t="shared" si="398"/>
        <v>2.7395804719680763</v>
      </c>
    </row>
    <row r="3631" spans="1:22" x14ac:dyDescent="0.2">
      <c r="A3631" t="s">
        <v>3662</v>
      </c>
      <c r="B3631">
        <v>534321337.69999999</v>
      </c>
      <c r="C3631">
        <v>5.3432133770000001E+20</v>
      </c>
      <c r="D3631">
        <v>63490.49</v>
      </c>
      <c r="E3631">
        <v>0</v>
      </c>
      <c r="F3631">
        <v>0</v>
      </c>
      <c r="G3631">
        <v>0.1004460250759</v>
      </c>
      <c r="H3631">
        <v>0.08</v>
      </c>
      <c r="I3631">
        <v>0.04</v>
      </c>
      <c r="J3631">
        <v>0.04</v>
      </c>
      <c r="K3631">
        <v>3.125</v>
      </c>
      <c r="L3631">
        <f t="shared" si="392"/>
        <v>1.6095183540711517E-6</v>
      </c>
      <c r="M3631" s="7">
        <f t="shared" si="393"/>
        <v>3571340.0625</v>
      </c>
      <c r="N3631" s="7">
        <f t="shared" si="394"/>
        <v>5.7481373792233637</v>
      </c>
      <c r="O3631">
        <v>1.3415999999999999</v>
      </c>
      <c r="P3631">
        <v>1.3415999999999999</v>
      </c>
      <c r="Q3631">
        <v>2.6831999999999998</v>
      </c>
      <c r="R3631">
        <v>5.0309999999999997</v>
      </c>
      <c r="S3631" s="7">
        <f t="shared" si="395"/>
        <v>4.406537379223364</v>
      </c>
      <c r="T3631" s="7">
        <f t="shared" si="396"/>
        <v>4.406537379223364</v>
      </c>
      <c r="U3631" s="7">
        <f t="shared" si="397"/>
        <v>3.0649373792233638</v>
      </c>
      <c r="V3631" s="7">
        <f t="shared" si="398"/>
        <v>0.71713737922336396</v>
      </c>
    </row>
    <row r="3632" spans="1:22" x14ac:dyDescent="0.2">
      <c r="A3632" t="s">
        <v>3663</v>
      </c>
      <c r="B3632">
        <v>534321337.69999999</v>
      </c>
      <c r="C3632">
        <v>5.3432133770000001E+20</v>
      </c>
      <c r="D3632">
        <v>63379.56</v>
      </c>
      <c r="E3632">
        <v>0</v>
      </c>
      <c r="F3632">
        <v>0</v>
      </c>
      <c r="G3632">
        <v>0.15491884637950001</v>
      </c>
      <c r="H3632">
        <v>7.0000000000000007E-2</v>
      </c>
      <c r="I3632">
        <v>0.04</v>
      </c>
      <c r="J3632">
        <v>0.04</v>
      </c>
      <c r="K3632">
        <v>3.125</v>
      </c>
      <c r="L3632">
        <f t="shared" si="392"/>
        <v>1.6095183540711517E-6</v>
      </c>
      <c r="M3632" s="7">
        <f t="shared" si="393"/>
        <v>3565100.25</v>
      </c>
      <c r="N3632" s="7">
        <f t="shared" si="394"/>
        <v>5.7380942864786517</v>
      </c>
      <c r="O3632">
        <v>1.3415999999999999</v>
      </c>
      <c r="P3632">
        <v>1.3415999999999999</v>
      </c>
      <c r="Q3632">
        <v>2.3477999999999999</v>
      </c>
      <c r="R3632">
        <v>3.3540000000000001</v>
      </c>
      <c r="S3632" s="7">
        <f t="shared" si="395"/>
        <v>4.396494286478652</v>
      </c>
      <c r="T3632" s="7">
        <f t="shared" si="396"/>
        <v>4.396494286478652</v>
      </c>
      <c r="U3632" s="7">
        <f t="shared" si="397"/>
        <v>3.3902942864786518</v>
      </c>
      <c r="V3632" s="7">
        <f t="shared" si="398"/>
        <v>2.3840942864786516</v>
      </c>
    </row>
    <row r="3633" spans="1:22" x14ac:dyDescent="0.2">
      <c r="A3633" t="s">
        <v>3664</v>
      </c>
      <c r="B3633">
        <v>534321337.69999999</v>
      </c>
      <c r="C3633">
        <v>5.3432133770000001E+20</v>
      </c>
      <c r="D3633">
        <v>63268.62</v>
      </c>
      <c r="E3633">
        <v>0</v>
      </c>
      <c r="F3633">
        <v>0</v>
      </c>
      <c r="G3633">
        <v>9.0827475848200001E-2</v>
      </c>
      <c r="H3633">
        <v>0.05</v>
      </c>
      <c r="I3633">
        <v>0.04</v>
      </c>
      <c r="J3633">
        <v>0.03</v>
      </c>
      <c r="K3633">
        <v>3.125</v>
      </c>
      <c r="L3633">
        <f t="shared" si="392"/>
        <v>1.6095183540711517E-6</v>
      </c>
      <c r="M3633" s="7">
        <f t="shared" si="393"/>
        <v>3558859.875</v>
      </c>
      <c r="N3633" s="7">
        <f t="shared" si="394"/>
        <v>5.7280502883798645</v>
      </c>
      <c r="O3633">
        <v>1.3415999999999999</v>
      </c>
      <c r="P3633">
        <v>1.0062</v>
      </c>
      <c r="Q3633">
        <v>1.677</v>
      </c>
      <c r="R3633">
        <v>3.0186000000000002</v>
      </c>
      <c r="S3633" s="7">
        <f t="shared" si="395"/>
        <v>4.3864502883798648</v>
      </c>
      <c r="T3633" s="7">
        <f t="shared" si="396"/>
        <v>4.7218502883798648</v>
      </c>
      <c r="U3633" s="7">
        <f t="shared" si="397"/>
        <v>4.051050288379864</v>
      </c>
      <c r="V3633" s="7">
        <f t="shared" si="398"/>
        <v>2.7094502883798643</v>
      </c>
    </row>
    <row r="3634" spans="1:22" x14ac:dyDescent="0.2">
      <c r="A3634" t="s">
        <v>3665</v>
      </c>
      <c r="B3634">
        <v>534321337.69999999</v>
      </c>
      <c r="C3634">
        <v>5.3432133770000001E+20</v>
      </c>
      <c r="D3634">
        <v>63157.69</v>
      </c>
      <c r="E3634">
        <v>0</v>
      </c>
      <c r="F3634">
        <v>0</v>
      </c>
      <c r="G3634">
        <v>8.3408403239999998E-2</v>
      </c>
      <c r="H3634">
        <v>0.04</v>
      </c>
      <c r="I3634">
        <v>0.04</v>
      </c>
      <c r="J3634">
        <v>0.03</v>
      </c>
      <c r="K3634">
        <v>3.125</v>
      </c>
      <c r="L3634">
        <f t="shared" si="392"/>
        <v>1.6095183540711517E-6</v>
      </c>
      <c r="M3634" s="7">
        <f t="shared" si="393"/>
        <v>3552620.0625</v>
      </c>
      <c r="N3634" s="7">
        <f t="shared" si="394"/>
        <v>5.7180071956351517</v>
      </c>
      <c r="O3634">
        <v>1.3415999999999999</v>
      </c>
      <c r="P3634">
        <v>1.0062</v>
      </c>
      <c r="Q3634">
        <v>1.3415999999999999</v>
      </c>
      <c r="R3634">
        <v>3.0186000000000002</v>
      </c>
      <c r="S3634" s="7">
        <f t="shared" si="395"/>
        <v>4.376407195635152</v>
      </c>
      <c r="T3634" s="7">
        <f t="shared" si="396"/>
        <v>4.7118071956351519</v>
      </c>
      <c r="U3634" s="7">
        <f t="shared" si="397"/>
        <v>4.376407195635152</v>
      </c>
      <c r="V3634" s="7">
        <f t="shared" si="398"/>
        <v>2.6994071956351515</v>
      </c>
    </row>
    <row r="3635" spans="1:22" x14ac:dyDescent="0.2">
      <c r="A3635" t="s">
        <v>3666</v>
      </c>
      <c r="B3635">
        <v>537058639.70000005</v>
      </c>
      <c r="C3635">
        <v>5.3705863969999998E+20</v>
      </c>
      <c r="D3635">
        <v>63053.4</v>
      </c>
      <c r="E3635">
        <v>0</v>
      </c>
      <c r="F3635">
        <v>0</v>
      </c>
      <c r="G3635">
        <v>8.8441198920000005E-2</v>
      </c>
      <c r="H3635">
        <v>0.04</v>
      </c>
      <c r="I3635">
        <v>0.04</v>
      </c>
      <c r="J3635">
        <v>0.03</v>
      </c>
      <c r="K3635">
        <v>3.125</v>
      </c>
      <c r="L3635">
        <f t="shared" si="392"/>
        <v>1.6013148964150255E-6</v>
      </c>
      <c r="M3635" s="7">
        <f t="shared" si="393"/>
        <v>3546753.75</v>
      </c>
      <c r="N3635" s="7">
        <f t="shared" si="394"/>
        <v>5.6794696137908529</v>
      </c>
      <c r="O3635">
        <v>1.3415999999999999</v>
      </c>
      <c r="P3635">
        <v>1.0062</v>
      </c>
      <c r="Q3635">
        <v>1.3415999999999999</v>
      </c>
      <c r="R3635">
        <v>4.3601999999999999</v>
      </c>
      <c r="S3635" s="7">
        <f t="shared" si="395"/>
        <v>4.3378696137908532</v>
      </c>
      <c r="T3635" s="7">
        <f t="shared" si="396"/>
        <v>4.6732696137908531</v>
      </c>
      <c r="U3635" s="7">
        <f t="shared" si="397"/>
        <v>4.3378696137908532</v>
      </c>
      <c r="V3635" s="7">
        <f t="shared" si="398"/>
        <v>1.3192696137908531</v>
      </c>
    </row>
    <row r="3636" spans="1:22" x14ac:dyDescent="0.2">
      <c r="A3636" t="s">
        <v>3667</v>
      </c>
      <c r="B3636">
        <v>539795941.60000002</v>
      </c>
      <c r="C3636">
        <v>5.3979594160000002E+20</v>
      </c>
      <c r="D3636">
        <v>62949.11</v>
      </c>
      <c r="E3636">
        <v>0</v>
      </c>
      <c r="F3636">
        <v>0</v>
      </c>
      <c r="G3636">
        <v>0.12167280431999999</v>
      </c>
      <c r="H3636">
        <v>0.05</v>
      </c>
      <c r="I3636">
        <v>0.04</v>
      </c>
      <c r="J3636">
        <v>0.04</v>
      </c>
      <c r="K3636">
        <v>3.125</v>
      </c>
      <c r="L3636">
        <f t="shared" si="392"/>
        <v>1.5931946384237135E-6</v>
      </c>
      <c r="M3636" s="7">
        <f t="shared" si="393"/>
        <v>3540887.4375</v>
      </c>
      <c r="N3636" s="7">
        <f t="shared" si="394"/>
        <v>5.6413228806868823</v>
      </c>
      <c r="O3636">
        <v>1.3415999999999999</v>
      </c>
      <c r="P3636">
        <v>1.3415999999999999</v>
      </c>
      <c r="Q3636">
        <v>1.677</v>
      </c>
      <c r="R3636">
        <v>3.0186000000000002</v>
      </c>
      <c r="S3636" s="7">
        <f t="shared" si="395"/>
        <v>4.2997228806868826</v>
      </c>
      <c r="T3636" s="7">
        <f t="shared" si="396"/>
        <v>4.2997228806868826</v>
      </c>
      <c r="U3636" s="7">
        <f t="shared" si="397"/>
        <v>3.9643228806868822</v>
      </c>
      <c r="V3636" s="7">
        <f t="shared" si="398"/>
        <v>2.6227228806868821</v>
      </c>
    </row>
    <row r="3637" spans="1:22" x14ac:dyDescent="0.2">
      <c r="A3637" t="s">
        <v>3668</v>
      </c>
      <c r="B3637">
        <v>542533243.5</v>
      </c>
      <c r="C3637">
        <v>5.4253324349999999E+20</v>
      </c>
      <c r="D3637">
        <v>62844.82</v>
      </c>
      <c r="E3637">
        <v>0</v>
      </c>
      <c r="F3637">
        <v>0</v>
      </c>
      <c r="G3637">
        <v>8.1421198920000007E-2</v>
      </c>
      <c r="H3637">
        <v>7.0000000000000007E-2</v>
      </c>
      <c r="I3637">
        <v>0.04</v>
      </c>
      <c r="J3637">
        <v>0.04</v>
      </c>
      <c r="K3637">
        <v>3.125</v>
      </c>
      <c r="L3637">
        <f t="shared" si="392"/>
        <v>1.5851563204716322E-6</v>
      </c>
      <c r="M3637" s="7">
        <f t="shared" si="393"/>
        <v>3535021.125</v>
      </c>
      <c r="N3637" s="7">
        <f t="shared" si="394"/>
        <v>5.6035610792944901</v>
      </c>
      <c r="O3637">
        <v>1.3415999999999999</v>
      </c>
      <c r="P3637">
        <v>1.3415999999999999</v>
      </c>
      <c r="Q3637">
        <v>2.3477999999999999</v>
      </c>
      <c r="R3637">
        <v>2.0124</v>
      </c>
      <c r="S3637" s="7">
        <f t="shared" si="395"/>
        <v>4.2619610792944904</v>
      </c>
      <c r="T3637" s="7">
        <f t="shared" si="396"/>
        <v>4.2619610792944904</v>
      </c>
      <c r="U3637" s="7">
        <f t="shared" si="397"/>
        <v>3.2557610792944902</v>
      </c>
      <c r="V3637" s="7">
        <f t="shared" si="398"/>
        <v>3.5911610792944901</v>
      </c>
    </row>
    <row r="3638" spans="1:22" x14ac:dyDescent="0.2">
      <c r="A3638" t="s">
        <v>3669</v>
      </c>
      <c r="B3638">
        <v>545270545.5</v>
      </c>
      <c r="C3638">
        <v>5.4527054550000003E+20</v>
      </c>
      <c r="D3638">
        <v>62740.54</v>
      </c>
      <c r="E3638">
        <v>0</v>
      </c>
      <c r="F3638">
        <v>0</v>
      </c>
      <c r="G3638">
        <v>5.1721198920000003E-2</v>
      </c>
      <c r="H3638">
        <v>7.0000000000000007E-2</v>
      </c>
      <c r="I3638">
        <v>0.05</v>
      </c>
      <c r="J3638">
        <v>0.04</v>
      </c>
      <c r="K3638">
        <v>3.125</v>
      </c>
      <c r="L3638">
        <f t="shared" si="392"/>
        <v>1.5771987082328105E-6</v>
      </c>
      <c r="M3638" s="7">
        <f t="shared" si="393"/>
        <v>3529155.375</v>
      </c>
      <c r="N3638" s="7">
        <f t="shared" si="394"/>
        <v>5.5661792986028802</v>
      </c>
      <c r="O3638">
        <v>1.677</v>
      </c>
      <c r="P3638">
        <v>1.3415999999999999</v>
      </c>
      <c r="Q3638">
        <v>2.3477999999999999</v>
      </c>
      <c r="R3638">
        <v>2.6831999999999998</v>
      </c>
      <c r="S3638" s="7">
        <f t="shared" si="395"/>
        <v>3.8891792986028801</v>
      </c>
      <c r="T3638" s="7">
        <f t="shared" si="396"/>
        <v>4.2245792986028805</v>
      </c>
      <c r="U3638" s="7">
        <f t="shared" si="397"/>
        <v>3.2183792986028803</v>
      </c>
      <c r="V3638" s="7">
        <f t="shared" si="398"/>
        <v>2.8829792986028804</v>
      </c>
    </row>
    <row r="3639" spans="1:22" x14ac:dyDescent="0.2">
      <c r="A3639" t="s">
        <v>3670</v>
      </c>
      <c r="B3639">
        <v>548007847.39999998</v>
      </c>
      <c r="C3639">
        <v>5.480078474E+20</v>
      </c>
      <c r="D3639">
        <v>62636.25</v>
      </c>
      <c r="E3639">
        <v>0</v>
      </c>
      <c r="F3639">
        <v>0</v>
      </c>
      <c r="G3639">
        <v>9.8085599999999995E-2</v>
      </c>
      <c r="H3639">
        <v>0.08</v>
      </c>
      <c r="I3639">
        <v>0.05</v>
      </c>
      <c r="J3639">
        <v>0.04</v>
      </c>
      <c r="K3639">
        <v>3.125</v>
      </c>
      <c r="L3639">
        <f t="shared" si="392"/>
        <v>1.5693205929079913E-6</v>
      </c>
      <c r="M3639" s="7">
        <f t="shared" si="393"/>
        <v>3523289.0625</v>
      </c>
      <c r="N3639" s="7">
        <f t="shared" si="394"/>
        <v>5.5291700805487407</v>
      </c>
      <c r="O3639">
        <v>1.677</v>
      </c>
      <c r="P3639">
        <v>1.3415999999999999</v>
      </c>
      <c r="Q3639">
        <v>2.6831999999999998</v>
      </c>
      <c r="R3639">
        <v>4.6956000000000007</v>
      </c>
      <c r="S3639" s="7">
        <f t="shared" si="395"/>
        <v>3.8521700805487407</v>
      </c>
      <c r="T3639" s="7">
        <f t="shared" si="396"/>
        <v>4.187570080548741</v>
      </c>
      <c r="U3639" s="7">
        <f t="shared" si="397"/>
        <v>2.8459700805487409</v>
      </c>
      <c r="V3639" s="7">
        <f t="shared" si="398"/>
        <v>0.83357008054874004</v>
      </c>
    </row>
    <row r="3640" spans="1:22" x14ac:dyDescent="0.2">
      <c r="A3640" t="s">
        <v>3671</v>
      </c>
      <c r="B3640">
        <v>550745149.29999995</v>
      </c>
      <c r="C3640">
        <v>5.5074514930000003E+20</v>
      </c>
      <c r="D3640">
        <v>62531.96</v>
      </c>
      <c r="E3640">
        <v>0</v>
      </c>
      <c r="F3640">
        <v>0</v>
      </c>
      <c r="G3640">
        <v>0.16313400323999999</v>
      </c>
      <c r="H3640">
        <v>7.0000000000000007E-2</v>
      </c>
      <c r="I3640">
        <v>0.04</v>
      </c>
      <c r="J3640">
        <v>0.04</v>
      </c>
      <c r="K3640">
        <v>3.125</v>
      </c>
      <c r="L3640">
        <f t="shared" si="392"/>
        <v>1.5615207888677086E-6</v>
      </c>
      <c r="M3640" s="7">
        <f t="shared" si="393"/>
        <v>3517422.75</v>
      </c>
      <c r="N3640" s="7">
        <f t="shared" si="394"/>
        <v>5.4925287473612254</v>
      </c>
      <c r="O3640">
        <v>1.3415999999999999</v>
      </c>
      <c r="P3640">
        <v>1.3415999999999999</v>
      </c>
      <c r="Q3640">
        <v>2.3477999999999999</v>
      </c>
      <c r="R3640">
        <v>3.6894</v>
      </c>
      <c r="S3640" s="7">
        <f t="shared" si="395"/>
        <v>4.1509287473612257</v>
      </c>
      <c r="T3640" s="7">
        <f t="shared" si="396"/>
        <v>4.1509287473612257</v>
      </c>
      <c r="U3640" s="7">
        <f t="shared" si="397"/>
        <v>3.1447287473612255</v>
      </c>
      <c r="V3640" s="7">
        <f t="shared" si="398"/>
        <v>1.8031287473612254</v>
      </c>
    </row>
    <row r="3641" spans="1:22" x14ac:dyDescent="0.2">
      <c r="A3641" t="s">
        <v>3672</v>
      </c>
      <c r="B3641">
        <v>553482451.29999995</v>
      </c>
      <c r="C3641">
        <v>5.5348245129999988E+20</v>
      </c>
      <c r="D3641">
        <v>62427.67</v>
      </c>
      <c r="E3641">
        <v>0</v>
      </c>
      <c r="F3641">
        <v>0</v>
      </c>
      <c r="G3641">
        <v>9.5277601079999996E-2</v>
      </c>
      <c r="H3641">
        <v>0.05</v>
      </c>
      <c r="I3641">
        <v>0.04</v>
      </c>
      <c r="J3641">
        <v>0.03</v>
      </c>
      <c r="K3641">
        <v>3.125</v>
      </c>
      <c r="L3641">
        <f t="shared" si="392"/>
        <v>1.5537981339427521E-6</v>
      </c>
      <c r="M3641" s="7">
        <f t="shared" si="393"/>
        <v>3511556.4375</v>
      </c>
      <c r="N3641" s="7">
        <f t="shared" si="394"/>
        <v>5.4562498398221582</v>
      </c>
      <c r="O3641">
        <v>1.3415999999999999</v>
      </c>
      <c r="P3641">
        <v>1.0062</v>
      </c>
      <c r="Q3641">
        <v>1.677</v>
      </c>
      <c r="R3641">
        <v>3.0186000000000002</v>
      </c>
      <c r="S3641" s="7">
        <f t="shared" si="395"/>
        <v>4.1146498398221585</v>
      </c>
      <c r="T3641" s="7">
        <f t="shared" si="396"/>
        <v>4.4500498398221584</v>
      </c>
      <c r="U3641" s="7">
        <f t="shared" si="397"/>
        <v>3.7792498398221581</v>
      </c>
      <c r="V3641" s="7">
        <f t="shared" si="398"/>
        <v>2.437649839822158</v>
      </c>
    </row>
    <row r="3642" spans="1:22" x14ac:dyDescent="0.2">
      <c r="A3642" t="s">
        <v>3673</v>
      </c>
      <c r="B3642">
        <v>556219753.20000005</v>
      </c>
      <c r="C3642">
        <v>5.5621975319999998E+20</v>
      </c>
      <c r="D3642">
        <v>62323.38</v>
      </c>
      <c r="E3642">
        <v>0</v>
      </c>
      <c r="F3642">
        <v>0</v>
      </c>
      <c r="G3642">
        <v>8.7350396760000004E-2</v>
      </c>
      <c r="H3642">
        <v>0.04</v>
      </c>
      <c r="I3642">
        <v>0.04</v>
      </c>
      <c r="J3642">
        <v>0.03</v>
      </c>
      <c r="K3642">
        <v>3.125</v>
      </c>
      <c r="L3642">
        <f t="shared" si="392"/>
        <v>1.5461514896806797E-6</v>
      </c>
      <c r="M3642" s="7">
        <f t="shared" si="393"/>
        <v>3505690.125</v>
      </c>
      <c r="N3642" s="7">
        <f t="shared" si="394"/>
        <v>5.4203280091275987</v>
      </c>
      <c r="O3642">
        <v>1.3415999999999999</v>
      </c>
      <c r="P3642">
        <v>1.0062</v>
      </c>
      <c r="Q3642">
        <v>1.3415999999999999</v>
      </c>
      <c r="R3642">
        <v>3.0186000000000002</v>
      </c>
      <c r="S3642" s="7">
        <f t="shared" si="395"/>
        <v>4.078728009127599</v>
      </c>
      <c r="T3642" s="7">
        <f t="shared" si="396"/>
        <v>4.414128009127599</v>
      </c>
      <c r="U3642" s="7">
        <f t="shared" si="397"/>
        <v>4.078728009127599</v>
      </c>
      <c r="V3642" s="7">
        <f t="shared" si="398"/>
        <v>2.4017280091275985</v>
      </c>
    </row>
    <row r="3643" spans="1:22" x14ac:dyDescent="0.2">
      <c r="A3643" t="s">
        <v>3674</v>
      </c>
      <c r="B3643">
        <v>563425713.79999995</v>
      </c>
      <c r="C3643">
        <v>5.6342571379999998E+20</v>
      </c>
      <c r="D3643">
        <v>62180.74</v>
      </c>
      <c r="E3643">
        <v>0.04</v>
      </c>
      <c r="F3643">
        <v>2487.2296000000001</v>
      </c>
      <c r="G3643">
        <v>8.7749999999999995E-2</v>
      </c>
      <c r="H3643">
        <v>0.04</v>
      </c>
      <c r="I3643">
        <v>0.04</v>
      </c>
      <c r="J3643">
        <v>0.03</v>
      </c>
      <c r="K3643">
        <v>3.125</v>
      </c>
      <c r="L3643">
        <f t="shared" si="392"/>
        <v>1.5263769099208621E-6</v>
      </c>
      <c r="M3643" s="7">
        <f t="shared" si="393"/>
        <v>3500153.8546000002</v>
      </c>
      <c r="N3643" s="7">
        <f t="shared" si="394"/>
        <v>5.3425540248319425</v>
      </c>
      <c r="O3643">
        <v>1.3415999999999999</v>
      </c>
      <c r="P3643">
        <v>1.0062</v>
      </c>
      <c r="Q3643">
        <v>1.3415999999999999</v>
      </c>
      <c r="R3643">
        <v>4.3601999999999999</v>
      </c>
      <c r="S3643" s="7">
        <f t="shared" si="395"/>
        <v>4.0009540248319428</v>
      </c>
      <c r="T3643" s="7">
        <f t="shared" si="396"/>
        <v>4.3363540248319428</v>
      </c>
      <c r="U3643" s="7">
        <f t="shared" si="397"/>
        <v>4.0009540248319428</v>
      </c>
      <c r="V3643" s="7">
        <f t="shared" si="398"/>
        <v>0.98235402483194267</v>
      </c>
    </row>
    <row r="3644" spans="1:22" x14ac:dyDescent="0.2">
      <c r="A3644" t="s">
        <v>3675</v>
      </c>
      <c r="B3644">
        <v>570631674.39999998</v>
      </c>
      <c r="C3644">
        <v>5.7063167439999998E+20</v>
      </c>
      <c r="D3644">
        <v>62038.1</v>
      </c>
      <c r="E3644">
        <v>0.04</v>
      </c>
      <c r="F3644">
        <v>2481.5239999999999</v>
      </c>
      <c r="G3644">
        <v>0.11892960324</v>
      </c>
      <c r="H3644">
        <v>0.06</v>
      </c>
      <c r="I3644">
        <v>0.04</v>
      </c>
      <c r="J3644">
        <v>0.04</v>
      </c>
      <c r="K3644">
        <v>3.125</v>
      </c>
      <c r="L3644">
        <f t="shared" si="392"/>
        <v>1.5071017585980679E-6</v>
      </c>
      <c r="M3644" s="7">
        <f t="shared" si="393"/>
        <v>3492124.6490000002</v>
      </c>
      <c r="N3644" s="7">
        <f t="shared" si="394"/>
        <v>5.2629871997515609</v>
      </c>
      <c r="O3644">
        <v>1.3415999999999999</v>
      </c>
      <c r="P3644">
        <v>1.3415999999999999</v>
      </c>
      <c r="Q3644">
        <v>2.0124</v>
      </c>
      <c r="R3644">
        <v>3.0186000000000002</v>
      </c>
      <c r="S3644" s="7">
        <f t="shared" si="395"/>
        <v>3.9213871997515612</v>
      </c>
      <c r="T3644" s="7">
        <f t="shared" si="396"/>
        <v>3.9213871997515612</v>
      </c>
      <c r="U3644" s="7">
        <f t="shared" si="397"/>
        <v>3.250587199751561</v>
      </c>
      <c r="V3644" s="7">
        <f t="shared" si="398"/>
        <v>2.2443871997515608</v>
      </c>
    </row>
    <row r="3645" spans="1:22" x14ac:dyDescent="0.2">
      <c r="A3645" t="s">
        <v>3676</v>
      </c>
      <c r="B3645">
        <v>577837635</v>
      </c>
      <c r="C3645">
        <v>5.7783763499999999E+20</v>
      </c>
      <c r="D3645">
        <v>61895.45</v>
      </c>
      <c r="E3645">
        <v>0.04</v>
      </c>
      <c r="F3645">
        <v>2475.8180000000002</v>
      </c>
      <c r="G3645">
        <v>8.583840324E-2</v>
      </c>
      <c r="H3645">
        <v>7.0000000000000007E-2</v>
      </c>
      <c r="I3645">
        <v>0.04</v>
      </c>
      <c r="J3645">
        <v>0.04</v>
      </c>
      <c r="K3645">
        <v>3.125</v>
      </c>
      <c r="L3645">
        <f t="shared" si="392"/>
        <v>1.4883073512510137E-6</v>
      </c>
      <c r="M3645" s="7">
        <f t="shared" si="393"/>
        <v>3484094.8805</v>
      </c>
      <c r="N3645" s="7">
        <f t="shared" si="394"/>
        <v>5.185404023104172</v>
      </c>
      <c r="O3645">
        <v>1.3415999999999999</v>
      </c>
      <c r="P3645">
        <v>1.3415999999999999</v>
      </c>
      <c r="Q3645">
        <v>2.3477999999999999</v>
      </c>
      <c r="R3645">
        <v>2.3477999999999999</v>
      </c>
      <c r="S3645" s="7">
        <f t="shared" si="395"/>
        <v>3.8438040231041724</v>
      </c>
      <c r="T3645" s="7">
        <f t="shared" si="396"/>
        <v>3.8438040231041724</v>
      </c>
      <c r="U3645" s="7">
        <f t="shared" si="397"/>
        <v>2.8376040231041721</v>
      </c>
      <c r="V3645" s="7">
        <f t="shared" si="398"/>
        <v>2.8376040231041721</v>
      </c>
    </row>
    <row r="3646" spans="1:22" x14ac:dyDescent="0.2">
      <c r="A3646" t="s">
        <v>3677</v>
      </c>
      <c r="B3646">
        <v>585043595.60000002</v>
      </c>
      <c r="C3646">
        <v>5.8504359559999999E+20</v>
      </c>
      <c r="D3646">
        <v>61752.81</v>
      </c>
      <c r="E3646">
        <v>0.04</v>
      </c>
      <c r="F3646">
        <v>2470.1124</v>
      </c>
      <c r="G3646">
        <v>6.7057199999999997E-2</v>
      </c>
      <c r="H3646">
        <v>7.0000000000000007E-2</v>
      </c>
      <c r="I3646">
        <v>0.04</v>
      </c>
      <c r="J3646">
        <v>0.04</v>
      </c>
      <c r="K3646">
        <v>3.125</v>
      </c>
      <c r="L3646">
        <f t="shared" si="392"/>
        <v>1.4699759239617254E-6</v>
      </c>
      <c r="M3646" s="7">
        <f t="shared" si="393"/>
        <v>3476065.6749</v>
      </c>
      <c r="N3646" s="7">
        <f t="shared" si="394"/>
        <v>5.1097328522127663</v>
      </c>
      <c r="O3646">
        <v>1.3415999999999999</v>
      </c>
      <c r="P3646">
        <v>1.3415999999999999</v>
      </c>
      <c r="Q3646">
        <v>2.3477999999999999</v>
      </c>
      <c r="R3646">
        <v>2.3477999999999999</v>
      </c>
      <c r="S3646" s="7">
        <f t="shared" si="395"/>
        <v>3.7681328522127666</v>
      </c>
      <c r="T3646" s="7">
        <f t="shared" si="396"/>
        <v>3.7681328522127666</v>
      </c>
      <c r="U3646" s="7">
        <f t="shared" si="397"/>
        <v>2.7619328522127664</v>
      </c>
      <c r="V3646" s="7">
        <f t="shared" si="398"/>
        <v>2.7619328522127664</v>
      </c>
    </row>
    <row r="3647" spans="1:22" x14ac:dyDescent="0.2">
      <c r="A3647" t="s">
        <v>3678</v>
      </c>
      <c r="B3647">
        <v>592249556.20000005</v>
      </c>
      <c r="C3647">
        <v>5.9224955620000006E+20</v>
      </c>
      <c r="D3647">
        <v>61610.17</v>
      </c>
      <c r="E3647">
        <v>0.04</v>
      </c>
      <c r="F3647">
        <v>2464.4068000000002</v>
      </c>
      <c r="G3647">
        <v>9.4985996759999997E-2</v>
      </c>
      <c r="H3647">
        <v>0.08</v>
      </c>
      <c r="I3647">
        <v>0.04</v>
      </c>
      <c r="J3647">
        <v>0.04</v>
      </c>
      <c r="K3647">
        <v>3.125</v>
      </c>
      <c r="L3647">
        <f t="shared" si="392"/>
        <v>1.4520905773538169E-6</v>
      </c>
      <c r="M3647" s="7">
        <f t="shared" si="393"/>
        <v>3468036.4693</v>
      </c>
      <c r="N3647" s="7">
        <f t="shared" si="394"/>
        <v>5.0359030789899295</v>
      </c>
      <c r="O3647">
        <v>1.3415999999999999</v>
      </c>
      <c r="P3647">
        <v>1.3415999999999999</v>
      </c>
      <c r="Q3647">
        <v>2.6831999999999998</v>
      </c>
      <c r="R3647">
        <v>4.3601999999999999</v>
      </c>
      <c r="S3647" s="7">
        <f t="shared" si="395"/>
        <v>3.6943030789899298</v>
      </c>
      <c r="T3647" s="7">
        <f t="shared" si="396"/>
        <v>3.6943030789899298</v>
      </c>
      <c r="U3647" s="7">
        <f t="shared" si="397"/>
        <v>2.3527030789899297</v>
      </c>
      <c r="V3647" s="7">
        <f t="shared" si="398"/>
        <v>0.67570307898992965</v>
      </c>
    </row>
    <row r="3648" spans="1:22" x14ac:dyDescent="0.2">
      <c r="A3648" t="s">
        <v>3679</v>
      </c>
      <c r="B3648">
        <v>599455516.79999995</v>
      </c>
      <c r="C3648">
        <v>5.9945551679999993E+20</v>
      </c>
      <c r="D3648">
        <v>61467.519999999997</v>
      </c>
      <c r="E3648">
        <v>0.04</v>
      </c>
      <c r="F3648">
        <v>2458.7008000000001</v>
      </c>
      <c r="G3648">
        <v>0.14517359784</v>
      </c>
      <c r="H3648">
        <v>7.0000000000000007E-2</v>
      </c>
      <c r="I3648">
        <v>0.04</v>
      </c>
      <c r="J3648">
        <v>0.04</v>
      </c>
      <c r="K3648">
        <v>3.125</v>
      </c>
      <c r="L3648">
        <f t="shared" si="392"/>
        <v>1.4346352246298989E-6</v>
      </c>
      <c r="M3648" s="7">
        <f t="shared" si="393"/>
        <v>3460006.7008000002</v>
      </c>
      <c r="N3648" s="7">
        <f t="shared" si="394"/>
        <v>4.9638474904231638</v>
      </c>
      <c r="O3648">
        <v>1.3415999999999999</v>
      </c>
      <c r="P3648">
        <v>1.3415999999999999</v>
      </c>
      <c r="Q3648">
        <v>2.3477999999999999</v>
      </c>
      <c r="R3648">
        <v>3.3540000000000001</v>
      </c>
      <c r="S3648" s="7">
        <f t="shared" si="395"/>
        <v>3.6222474904231641</v>
      </c>
      <c r="T3648" s="7">
        <f t="shared" si="396"/>
        <v>3.6222474904231641</v>
      </c>
      <c r="U3648" s="7">
        <f t="shared" si="397"/>
        <v>2.6160474904231639</v>
      </c>
      <c r="V3648" s="7">
        <f t="shared" si="398"/>
        <v>1.6098474904231637</v>
      </c>
    </row>
    <row r="3649" spans="1:22" x14ac:dyDescent="0.2">
      <c r="A3649" t="s">
        <v>3680</v>
      </c>
      <c r="B3649">
        <v>606661477.5</v>
      </c>
      <c r="C3649">
        <v>6.0666147750000001E+20</v>
      </c>
      <c r="D3649">
        <v>61324.88</v>
      </c>
      <c r="E3649">
        <v>0.04</v>
      </c>
      <c r="F3649">
        <v>2452.9951999999998</v>
      </c>
      <c r="G3649">
        <v>9.499679892E-2</v>
      </c>
      <c r="H3649">
        <v>0.05</v>
      </c>
      <c r="I3649">
        <v>0.04</v>
      </c>
      <c r="J3649">
        <v>0.03</v>
      </c>
      <c r="K3649">
        <v>3.125</v>
      </c>
      <c r="L3649">
        <f t="shared" si="392"/>
        <v>1.4175945430785985E-6</v>
      </c>
      <c r="M3649" s="7">
        <f t="shared" si="393"/>
        <v>3451977.4951999998</v>
      </c>
      <c r="N3649" s="7">
        <f t="shared" si="394"/>
        <v>4.8935044600256488</v>
      </c>
      <c r="O3649">
        <v>1.3415999999999999</v>
      </c>
      <c r="P3649">
        <v>1.0062</v>
      </c>
      <c r="Q3649">
        <v>1.677</v>
      </c>
      <c r="R3649">
        <v>3.3540000000000001</v>
      </c>
      <c r="S3649" s="7">
        <f t="shared" si="395"/>
        <v>3.5519044600256491</v>
      </c>
      <c r="T3649" s="7">
        <f t="shared" si="396"/>
        <v>3.887304460025649</v>
      </c>
      <c r="U3649" s="7">
        <f t="shared" si="397"/>
        <v>3.2165044600256487</v>
      </c>
      <c r="V3649" s="7">
        <f t="shared" si="398"/>
        <v>1.5395044600256487</v>
      </c>
    </row>
    <row r="3650" spans="1:22" x14ac:dyDescent="0.2">
      <c r="A3650" t="s">
        <v>3681</v>
      </c>
      <c r="B3650">
        <v>613867438.10000002</v>
      </c>
      <c r="C3650">
        <v>6.1386743810000001E+20</v>
      </c>
      <c r="D3650">
        <v>61182.239999999998</v>
      </c>
      <c r="E3650">
        <v>0.04</v>
      </c>
      <c r="F3650">
        <v>2447.2896000000001</v>
      </c>
      <c r="G3650">
        <v>8.9607601080000002E-2</v>
      </c>
      <c r="H3650">
        <v>0.04</v>
      </c>
      <c r="I3650">
        <v>0.04</v>
      </c>
      <c r="J3650">
        <v>0.03</v>
      </c>
      <c r="K3650">
        <v>3.125</v>
      </c>
      <c r="L3650">
        <f t="shared" si="392"/>
        <v>1.4009539301543872E-6</v>
      </c>
      <c r="M3650" s="7">
        <f t="shared" si="393"/>
        <v>3443948.2895999998</v>
      </c>
      <c r="N3650" s="7">
        <f t="shared" si="394"/>
        <v>4.8248128915635995</v>
      </c>
      <c r="O3650">
        <v>1.3415999999999999</v>
      </c>
      <c r="P3650">
        <v>1.0062</v>
      </c>
      <c r="Q3650">
        <v>1.3415999999999999</v>
      </c>
      <c r="R3650">
        <v>2.6831999999999998</v>
      </c>
      <c r="S3650" s="7">
        <f t="shared" si="395"/>
        <v>3.4832128915635998</v>
      </c>
      <c r="T3650" s="7">
        <f t="shared" si="396"/>
        <v>3.8186128915635997</v>
      </c>
      <c r="U3650" s="7">
        <f t="shared" si="397"/>
        <v>3.4832128915635998</v>
      </c>
      <c r="V3650" s="7">
        <f t="shared" si="398"/>
        <v>2.1416128915635997</v>
      </c>
    </row>
    <row r="3651" spans="1:22" x14ac:dyDescent="0.2">
      <c r="A3651" t="s">
        <v>3682</v>
      </c>
      <c r="B3651">
        <v>612050563</v>
      </c>
      <c r="C3651">
        <v>6.1205056300000005E+20</v>
      </c>
      <c r="D3651">
        <v>61417.8</v>
      </c>
      <c r="E3651">
        <v>0.08</v>
      </c>
      <c r="F3651">
        <v>4913.424</v>
      </c>
      <c r="G3651">
        <v>8.2684797839999893E-2</v>
      </c>
      <c r="H3651">
        <v>0.04</v>
      </c>
      <c r="I3651">
        <v>0.04</v>
      </c>
      <c r="J3651">
        <v>0.03</v>
      </c>
      <c r="K3651">
        <v>3.125</v>
      </c>
      <c r="L3651">
        <f t="shared" ref="L3651:L3714" si="399">$Y$13/C3651</f>
        <v>1.4051126687714523E-6</v>
      </c>
      <c r="M3651" s="7">
        <f t="shared" ref="M3651:M3714" si="400">((D3651*K3651)*$Y$19)+F3651</f>
        <v>3459664.6740000001</v>
      </c>
      <c r="N3651" s="7">
        <f t="shared" ref="N3651:N3714" si="401">M3651*(L3651)</f>
        <v>4.8612186631384571</v>
      </c>
      <c r="O3651">
        <v>1.3415999999999999</v>
      </c>
      <c r="P3651">
        <v>1.0062</v>
      </c>
      <c r="Q3651">
        <v>1.3415999999999999</v>
      </c>
      <c r="R3651">
        <v>3.0186000000000002</v>
      </c>
      <c r="S3651" s="7">
        <f t="shared" ref="S3651:S3714" si="402">N3651-O3651</f>
        <v>3.5196186631384574</v>
      </c>
      <c r="T3651" s="7">
        <f t="shared" ref="T3651:T3714" si="403">N3651-P3651</f>
        <v>3.8550186631384573</v>
      </c>
      <c r="U3651" s="7">
        <f t="shared" ref="U3651:U3714" si="404">N3651-Q3651</f>
        <v>3.5196186631384574</v>
      </c>
      <c r="V3651" s="7">
        <f t="shared" ref="V3651:V3714" si="405">N3651-R3651</f>
        <v>1.8426186631384569</v>
      </c>
    </row>
    <row r="3652" spans="1:22" x14ac:dyDescent="0.2">
      <c r="A3652" t="s">
        <v>3683</v>
      </c>
      <c r="B3652">
        <v>610233687.89999998</v>
      </c>
      <c r="C3652">
        <v>6.1023368789999996E+20</v>
      </c>
      <c r="D3652">
        <v>61653.35</v>
      </c>
      <c r="E3652">
        <v>0.08</v>
      </c>
      <c r="F3652">
        <v>4932.268</v>
      </c>
      <c r="G3652">
        <v>7.0772398919999993E-2</v>
      </c>
      <c r="H3652">
        <v>0.06</v>
      </c>
      <c r="I3652">
        <v>0.04</v>
      </c>
      <c r="J3652">
        <v>0.04</v>
      </c>
      <c r="K3652">
        <v>3.125</v>
      </c>
      <c r="L3652">
        <f t="shared" si="399"/>
        <v>1.4092961713725147E-6</v>
      </c>
      <c r="M3652" s="7">
        <f t="shared" si="400"/>
        <v>3472933.2055000002</v>
      </c>
      <c r="N3652" s="7">
        <f t="shared" si="401"/>
        <v>4.8943914699436251</v>
      </c>
      <c r="O3652">
        <v>1.3415999999999999</v>
      </c>
      <c r="P3652">
        <v>1.3415999999999999</v>
      </c>
      <c r="Q3652">
        <v>2.0124</v>
      </c>
      <c r="R3652">
        <v>0.33539999999999998</v>
      </c>
      <c r="S3652" s="7">
        <f t="shared" si="402"/>
        <v>3.5527914699436254</v>
      </c>
      <c r="T3652" s="7">
        <f t="shared" si="403"/>
        <v>3.5527914699436254</v>
      </c>
      <c r="U3652" s="7">
        <f t="shared" si="404"/>
        <v>2.8819914699436251</v>
      </c>
      <c r="V3652" s="7">
        <f t="shared" si="405"/>
        <v>4.5589914699436251</v>
      </c>
    </row>
    <row r="3653" spans="1:22" x14ac:dyDescent="0.2">
      <c r="A3653" t="s">
        <v>3684</v>
      </c>
      <c r="B3653">
        <v>608416812.89999998</v>
      </c>
      <c r="C3653">
        <v>6.0841681289999994E+20</v>
      </c>
      <c r="D3653">
        <v>61888.91</v>
      </c>
      <c r="E3653">
        <v>0.08</v>
      </c>
      <c r="F3653">
        <v>4951.1128000000008</v>
      </c>
      <c r="G3653">
        <v>-6.4800000000000003E-5</v>
      </c>
      <c r="H3653">
        <v>7.0000000000000007E-2</v>
      </c>
      <c r="I3653">
        <v>0.05</v>
      </c>
      <c r="J3653">
        <v>0.04</v>
      </c>
      <c r="K3653">
        <v>3.125</v>
      </c>
      <c r="L3653">
        <f t="shared" si="399"/>
        <v>1.4135046595784172E-6</v>
      </c>
      <c r="M3653" s="7">
        <f t="shared" si="400"/>
        <v>3486202.3002999998</v>
      </c>
      <c r="N3653" s="7">
        <f t="shared" si="401"/>
        <v>4.9277631957070458</v>
      </c>
      <c r="O3653">
        <v>1.677</v>
      </c>
      <c r="P3653">
        <v>1.3415999999999999</v>
      </c>
      <c r="Q3653">
        <v>2.3477999999999999</v>
      </c>
      <c r="R3653">
        <v>0</v>
      </c>
      <c r="S3653" s="7">
        <f t="shared" si="402"/>
        <v>3.2507631957070457</v>
      </c>
      <c r="T3653" s="7">
        <f t="shared" si="403"/>
        <v>3.5861631957070461</v>
      </c>
      <c r="U3653" s="7">
        <f t="shared" si="404"/>
        <v>2.5799631957070459</v>
      </c>
      <c r="V3653" s="7">
        <f t="shared" si="405"/>
        <v>4.9277631957070458</v>
      </c>
    </row>
    <row r="3654" spans="1:22" x14ac:dyDescent="0.2">
      <c r="A3654" t="s">
        <v>3685</v>
      </c>
      <c r="B3654">
        <v>606599937.79999995</v>
      </c>
      <c r="C3654">
        <v>6.0659993779999998E+20</v>
      </c>
      <c r="D3654">
        <v>62124.46</v>
      </c>
      <c r="E3654">
        <v>0.08</v>
      </c>
      <c r="F3654">
        <v>4969.9567999999999</v>
      </c>
      <c r="G3654">
        <v>-1.2635999999999999E-3</v>
      </c>
      <c r="H3654">
        <v>7.0000000000000007E-2</v>
      </c>
      <c r="I3654">
        <v>0.04</v>
      </c>
      <c r="J3654">
        <v>0.04</v>
      </c>
      <c r="K3654">
        <v>3.125</v>
      </c>
      <c r="L3654">
        <f t="shared" si="399"/>
        <v>1.4177383583635442E-6</v>
      </c>
      <c r="M3654" s="7">
        <f t="shared" si="400"/>
        <v>3499470.8317999998</v>
      </c>
      <c r="N3654" s="7">
        <f t="shared" si="401"/>
        <v>4.9613340322172386</v>
      </c>
      <c r="O3654">
        <v>1.3415999999999999</v>
      </c>
      <c r="P3654">
        <v>1.3415999999999999</v>
      </c>
      <c r="Q3654">
        <v>2.3477999999999999</v>
      </c>
      <c r="R3654">
        <v>0</v>
      </c>
      <c r="S3654" s="7">
        <f t="shared" si="402"/>
        <v>3.6197340322172389</v>
      </c>
      <c r="T3654" s="7">
        <f t="shared" si="403"/>
        <v>3.6197340322172389</v>
      </c>
      <c r="U3654" s="7">
        <f t="shared" si="404"/>
        <v>2.6135340322172387</v>
      </c>
      <c r="V3654" s="7">
        <f t="shared" si="405"/>
        <v>4.9613340322172386</v>
      </c>
    </row>
    <row r="3655" spans="1:22" x14ac:dyDescent="0.2">
      <c r="A3655" t="s">
        <v>3686</v>
      </c>
      <c r="B3655">
        <v>604783062.79999995</v>
      </c>
      <c r="C3655">
        <v>6.0478306279999996E+20</v>
      </c>
      <c r="D3655">
        <v>62360.02</v>
      </c>
      <c r="E3655">
        <v>0.08</v>
      </c>
      <c r="F3655">
        <v>4988.8015999999998</v>
      </c>
      <c r="G3655">
        <v>6.9638403239999994E-2</v>
      </c>
      <c r="H3655">
        <v>0.08</v>
      </c>
      <c r="I3655">
        <v>0.05</v>
      </c>
      <c r="J3655">
        <v>0.04</v>
      </c>
      <c r="K3655">
        <v>3.125</v>
      </c>
      <c r="L3655">
        <f t="shared" si="399"/>
        <v>1.4219974944708391E-6</v>
      </c>
      <c r="M3655" s="7">
        <f t="shared" si="400"/>
        <v>3512739.9265999999</v>
      </c>
      <c r="N3655" s="7">
        <f t="shared" si="401"/>
        <v>4.9951073743528793</v>
      </c>
      <c r="O3655">
        <v>1.677</v>
      </c>
      <c r="P3655">
        <v>1.3415999999999999</v>
      </c>
      <c r="Q3655">
        <v>2.6831999999999998</v>
      </c>
      <c r="R3655">
        <v>3.6894</v>
      </c>
      <c r="S3655" s="7">
        <f t="shared" si="402"/>
        <v>3.3181073743528793</v>
      </c>
      <c r="T3655" s="7">
        <f t="shared" si="403"/>
        <v>3.6535073743528796</v>
      </c>
      <c r="U3655" s="7">
        <f t="shared" si="404"/>
        <v>2.3119073743528795</v>
      </c>
      <c r="V3655" s="7">
        <f t="shared" si="405"/>
        <v>1.3057073743528793</v>
      </c>
    </row>
    <row r="3656" spans="1:22" x14ac:dyDescent="0.2">
      <c r="A3656" t="s">
        <v>3687</v>
      </c>
      <c r="B3656">
        <v>602966187.70000005</v>
      </c>
      <c r="C3656">
        <v>6.029661877E+20</v>
      </c>
      <c r="D3656">
        <v>62595.58</v>
      </c>
      <c r="E3656">
        <v>0.08</v>
      </c>
      <c r="F3656">
        <v>5007.6464000000014</v>
      </c>
      <c r="G3656">
        <v>0.12762359783999999</v>
      </c>
      <c r="H3656">
        <v>7.0000000000000007E-2</v>
      </c>
      <c r="I3656">
        <v>0.04</v>
      </c>
      <c r="J3656">
        <v>0.04</v>
      </c>
      <c r="K3656">
        <v>3.125</v>
      </c>
      <c r="L3656">
        <f t="shared" si="399"/>
        <v>1.4262822983166755E-6</v>
      </c>
      <c r="M3656" s="7">
        <f t="shared" si="400"/>
        <v>3526009.0214</v>
      </c>
      <c r="N3656" s="7">
        <f t="shared" si="401"/>
        <v>5.029084250927724</v>
      </c>
      <c r="O3656">
        <v>1.3415999999999999</v>
      </c>
      <c r="P3656">
        <v>1.3415999999999999</v>
      </c>
      <c r="Q3656">
        <v>2.3477999999999999</v>
      </c>
      <c r="R3656">
        <v>3.3540000000000001</v>
      </c>
      <c r="S3656" s="7">
        <f t="shared" si="402"/>
        <v>3.6874842509277244</v>
      </c>
      <c r="T3656" s="7">
        <f t="shared" si="403"/>
        <v>3.6874842509277244</v>
      </c>
      <c r="U3656" s="7">
        <f t="shared" si="404"/>
        <v>2.6812842509277242</v>
      </c>
      <c r="V3656" s="7">
        <f t="shared" si="405"/>
        <v>1.675084250927724</v>
      </c>
    </row>
    <row r="3657" spans="1:22" x14ac:dyDescent="0.2">
      <c r="A3657" t="s">
        <v>3688</v>
      </c>
      <c r="B3657">
        <v>601149312.60000002</v>
      </c>
      <c r="C3657">
        <v>6.0114931260000004E+20</v>
      </c>
      <c r="D3657">
        <v>62831.13</v>
      </c>
      <c r="E3657">
        <v>0.08</v>
      </c>
      <c r="F3657">
        <v>5026.4903999999997</v>
      </c>
      <c r="G3657">
        <v>9.4769999999999993E-2</v>
      </c>
      <c r="H3657">
        <v>0.06</v>
      </c>
      <c r="I3657">
        <v>0.04</v>
      </c>
      <c r="J3657">
        <v>0.03</v>
      </c>
      <c r="K3657">
        <v>3.125</v>
      </c>
      <c r="L3657">
        <f t="shared" si="399"/>
        <v>1.4305930023947929E-6</v>
      </c>
      <c r="M3657" s="7">
        <f t="shared" si="400"/>
        <v>3539277.5529</v>
      </c>
      <c r="N3657" s="7">
        <f t="shared" si="401"/>
        <v>5.0632657007117068</v>
      </c>
      <c r="O3657">
        <v>1.3415999999999999</v>
      </c>
      <c r="P3657">
        <v>1.0062</v>
      </c>
      <c r="Q3657">
        <v>2.0124</v>
      </c>
      <c r="R3657">
        <v>3.0186000000000002</v>
      </c>
      <c r="S3657" s="7">
        <f t="shared" si="402"/>
        <v>3.7216657007117071</v>
      </c>
      <c r="T3657" s="7">
        <f t="shared" si="403"/>
        <v>4.057065700711707</v>
      </c>
      <c r="U3657" s="7">
        <f t="shared" si="404"/>
        <v>3.0508657007117068</v>
      </c>
      <c r="V3657" s="7">
        <f t="shared" si="405"/>
        <v>2.0446657007117066</v>
      </c>
    </row>
    <row r="3658" spans="1:22" x14ac:dyDescent="0.2">
      <c r="A3658" t="s">
        <v>3689</v>
      </c>
      <c r="B3658">
        <v>599332437.60000002</v>
      </c>
      <c r="C3658">
        <v>5.9933243760000002E+20</v>
      </c>
      <c r="D3658">
        <v>63066.69</v>
      </c>
      <c r="E3658">
        <v>0.08</v>
      </c>
      <c r="F3658">
        <v>5045.3352000000004</v>
      </c>
      <c r="G3658">
        <v>8.3235600000000007E-2</v>
      </c>
      <c r="H3658">
        <v>0.04</v>
      </c>
      <c r="I3658">
        <v>0.04</v>
      </c>
      <c r="J3658">
        <v>0.03</v>
      </c>
      <c r="K3658">
        <v>3.125</v>
      </c>
      <c r="L3658">
        <f t="shared" si="399"/>
        <v>1.4349298420152788E-6</v>
      </c>
      <c r="M3658" s="7">
        <f t="shared" si="400"/>
        <v>3552546.6477000001</v>
      </c>
      <c r="N3658" s="7">
        <f t="shared" si="401"/>
        <v>5.09765519993607</v>
      </c>
      <c r="O3658">
        <v>1.3415999999999999</v>
      </c>
      <c r="P3658">
        <v>1.0062</v>
      </c>
      <c r="Q3658">
        <v>1.3415999999999999</v>
      </c>
      <c r="R3658">
        <v>2.6831999999999998</v>
      </c>
      <c r="S3658" s="7">
        <f t="shared" si="402"/>
        <v>3.7560551999360703</v>
      </c>
      <c r="T3658" s="7">
        <f t="shared" si="403"/>
        <v>4.0914551999360702</v>
      </c>
      <c r="U3658" s="7">
        <f t="shared" si="404"/>
        <v>3.7560551999360703</v>
      </c>
      <c r="V3658" s="7">
        <f t="shared" si="405"/>
        <v>2.4144551999360702</v>
      </c>
    </row>
    <row r="3659" spans="1:22" x14ac:dyDescent="0.2">
      <c r="A3659" t="s">
        <v>3690</v>
      </c>
      <c r="B3659">
        <v>606565760.10000002</v>
      </c>
      <c r="C3659">
        <v>6.0656576010000007E+20</v>
      </c>
      <c r="D3659">
        <v>62782.62</v>
      </c>
      <c r="E3659">
        <v>0.7</v>
      </c>
      <c r="F3659">
        <v>43947.834000000003</v>
      </c>
      <c r="G3659">
        <v>6.9066001079999995E-2</v>
      </c>
      <c r="H3659">
        <v>0.04</v>
      </c>
      <c r="I3659">
        <v>0.04</v>
      </c>
      <c r="J3659">
        <v>0.03</v>
      </c>
      <c r="K3659">
        <v>3.125</v>
      </c>
      <c r="L3659">
        <f t="shared" si="399"/>
        <v>1.4178182425895884E-6</v>
      </c>
      <c r="M3659" s="7">
        <f t="shared" si="400"/>
        <v>3575470.2089999998</v>
      </c>
      <c r="N3659" s="7">
        <f t="shared" si="401"/>
        <v>5.069366888155808</v>
      </c>
      <c r="O3659">
        <v>1.3415999999999999</v>
      </c>
      <c r="P3659">
        <v>1.0062</v>
      </c>
      <c r="Q3659">
        <v>1.3415999999999999</v>
      </c>
      <c r="R3659">
        <v>4.0247999999999999</v>
      </c>
      <c r="S3659" s="7">
        <f t="shared" si="402"/>
        <v>3.7277668881558084</v>
      </c>
      <c r="T3659" s="7">
        <f t="shared" si="403"/>
        <v>4.0631668881558083</v>
      </c>
      <c r="U3659" s="7">
        <f t="shared" si="404"/>
        <v>3.7277668881558084</v>
      </c>
      <c r="V3659" s="7">
        <f t="shared" si="405"/>
        <v>1.0445668881558081</v>
      </c>
    </row>
    <row r="3660" spans="1:22" x14ac:dyDescent="0.2">
      <c r="A3660" t="s">
        <v>3691</v>
      </c>
      <c r="B3660">
        <v>613799082.60000002</v>
      </c>
      <c r="C3660">
        <v>6.137990826E+20</v>
      </c>
      <c r="D3660">
        <v>62498.54</v>
      </c>
      <c r="E3660">
        <v>0.7</v>
      </c>
      <c r="F3660">
        <v>43748.978000000003</v>
      </c>
      <c r="G3660">
        <v>0.10324799783999999</v>
      </c>
      <c r="H3660">
        <v>0.06</v>
      </c>
      <c r="I3660">
        <v>0.04</v>
      </c>
      <c r="J3660">
        <v>0.04</v>
      </c>
      <c r="K3660">
        <v>3.125</v>
      </c>
      <c r="L3660">
        <f t="shared" si="399"/>
        <v>1.401109946852827E-6</v>
      </c>
      <c r="M3660" s="7">
        <f t="shared" si="400"/>
        <v>3559291.8530000001</v>
      </c>
      <c r="N3660" s="7">
        <f t="shared" si="401"/>
        <v>4.9869592189905303</v>
      </c>
      <c r="O3660">
        <v>1.3415999999999999</v>
      </c>
      <c r="P3660">
        <v>1.3415999999999999</v>
      </c>
      <c r="Q3660">
        <v>2.0124</v>
      </c>
      <c r="R3660">
        <v>0.67079999999999995</v>
      </c>
      <c r="S3660" s="7">
        <f t="shared" si="402"/>
        <v>3.6453592189905306</v>
      </c>
      <c r="T3660" s="7">
        <f t="shared" si="403"/>
        <v>3.6453592189905306</v>
      </c>
      <c r="U3660" s="7">
        <f t="shared" si="404"/>
        <v>2.9745592189905303</v>
      </c>
      <c r="V3660" s="7">
        <f t="shared" si="405"/>
        <v>4.3161592189905305</v>
      </c>
    </row>
    <row r="3661" spans="1:22" x14ac:dyDescent="0.2">
      <c r="A3661" t="s">
        <v>3692</v>
      </c>
      <c r="B3661">
        <v>621032405.20000005</v>
      </c>
      <c r="C3661">
        <v>6.2103240519999999E+20</v>
      </c>
      <c r="D3661">
        <v>62214.46</v>
      </c>
      <c r="E3661">
        <v>0.7</v>
      </c>
      <c r="F3661">
        <v>43550.122000000003</v>
      </c>
      <c r="G3661">
        <v>3.1427999999999998E-3</v>
      </c>
      <c r="H3661">
        <v>7.0000000000000007E-2</v>
      </c>
      <c r="I3661">
        <v>0.05</v>
      </c>
      <c r="J3661">
        <v>0.04</v>
      </c>
      <c r="K3661">
        <v>3.125</v>
      </c>
      <c r="L3661">
        <f t="shared" si="399"/>
        <v>1.3847908624398462E-6</v>
      </c>
      <c r="M3661" s="7">
        <f t="shared" si="400"/>
        <v>3543113.497</v>
      </c>
      <c r="N3661" s="7">
        <f t="shared" si="401"/>
        <v>4.9064711952328892</v>
      </c>
      <c r="O3661">
        <v>1.677</v>
      </c>
      <c r="P3661">
        <v>1.3415999999999999</v>
      </c>
      <c r="Q3661">
        <v>2.3477999999999999</v>
      </c>
      <c r="R3661">
        <v>0</v>
      </c>
      <c r="S3661" s="7">
        <f t="shared" si="402"/>
        <v>3.2294711952328892</v>
      </c>
      <c r="T3661" s="7">
        <f t="shared" si="403"/>
        <v>3.5648711952328895</v>
      </c>
      <c r="U3661" s="7">
        <f t="shared" si="404"/>
        <v>2.5586711952328893</v>
      </c>
      <c r="V3661" s="7">
        <f t="shared" si="405"/>
        <v>4.9064711952328892</v>
      </c>
    </row>
    <row r="3662" spans="1:22" x14ac:dyDescent="0.2">
      <c r="A3662" t="s">
        <v>3693</v>
      </c>
      <c r="B3662">
        <v>628265727.70000005</v>
      </c>
      <c r="C3662">
        <v>6.2826572770000005E+20</v>
      </c>
      <c r="D3662">
        <v>61930.39</v>
      </c>
      <c r="E3662">
        <v>0.7</v>
      </c>
      <c r="F3662">
        <v>43351.272999999986</v>
      </c>
      <c r="G3662">
        <v>8.6400000000000013E-5</v>
      </c>
      <c r="H3662">
        <v>0.06</v>
      </c>
      <c r="I3662">
        <v>0.04</v>
      </c>
      <c r="J3662">
        <v>0.04</v>
      </c>
      <c r="K3662">
        <v>3.125</v>
      </c>
      <c r="L3662">
        <f t="shared" si="399"/>
        <v>1.3688475466397782E-6</v>
      </c>
      <c r="M3662" s="7">
        <f t="shared" si="400"/>
        <v>3526935.7105</v>
      </c>
      <c r="N3662" s="7">
        <f t="shared" si="401"/>
        <v>4.8278372944741479</v>
      </c>
      <c r="O3662">
        <v>1.3415999999999999</v>
      </c>
      <c r="P3662">
        <v>1.3415999999999999</v>
      </c>
      <c r="Q3662">
        <v>2.0124</v>
      </c>
      <c r="R3662">
        <v>2.3477999999999999</v>
      </c>
      <c r="S3662" s="7">
        <f t="shared" si="402"/>
        <v>3.4862372944741482</v>
      </c>
      <c r="T3662" s="7">
        <f t="shared" si="403"/>
        <v>3.4862372944741482</v>
      </c>
      <c r="U3662" s="7">
        <f t="shared" si="404"/>
        <v>2.8154372944741479</v>
      </c>
      <c r="V3662" s="7">
        <f t="shared" si="405"/>
        <v>2.480037294474148</v>
      </c>
    </row>
    <row r="3663" spans="1:22" x14ac:dyDescent="0.2">
      <c r="A3663" t="s">
        <v>3694</v>
      </c>
      <c r="B3663">
        <v>635499050.20000005</v>
      </c>
      <c r="C3663">
        <v>6.354990502000001E+20</v>
      </c>
      <c r="D3663">
        <v>61646.32</v>
      </c>
      <c r="E3663">
        <v>0.7</v>
      </c>
      <c r="F3663">
        <v>43152.423999999999</v>
      </c>
      <c r="G3663">
        <v>8.4779999999999994E-2</v>
      </c>
      <c r="H3663">
        <v>0.08</v>
      </c>
      <c r="I3663">
        <v>0.05</v>
      </c>
      <c r="J3663">
        <v>0.04</v>
      </c>
      <c r="K3663">
        <v>3.125</v>
      </c>
      <c r="L3663">
        <f t="shared" si="399"/>
        <v>1.3532671681088216E-6</v>
      </c>
      <c r="M3663" s="7">
        <f t="shared" si="400"/>
        <v>3510757.9240000001</v>
      </c>
      <c r="N3663" s="7">
        <f t="shared" si="401"/>
        <v>4.7509934337270856</v>
      </c>
      <c r="O3663">
        <v>1.677</v>
      </c>
      <c r="P3663">
        <v>1.3415999999999999</v>
      </c>
      <c r="Q3663">
        <v>2.6831999999999998</v>
      </c>
      <c r="R3663">
        <v>4.0247999999999999</v>
      </c>
      <c r="S3663" s="7">
        <f t="shared" si="402"/>
        <v>3.0739934337270856</v>
      </c>
      <c r="T3663" s="7">
        <f t="shared" si="403"/>
        <v>3.4093934337270859</v>
      </c>
      <c r="U3663" s="7">
        <f t="shared" si="404"/>
        <v>2.0677934337270858</v>
      </c>
      <c r="V3663" s="7">
        <f t="shared" si="405"/>
        <v>0.72619343372708567</v>
      </c>
    </row>
    <row r="3664" spans="1:22" x14ac:dyDescent="0.2">
      <c r="A3664" t="s">
        <v>3695</v>
      </c>
      <c r="B3664">
        <v>642732372.70000005</v>
      </c>
      <c r="C3664">
        <v>6.4273237270000003E+20</v>
      </c>
      <c r="D3664">
        <v>61362.239999999998</v>
      </c>
      <c r="E3664">
        <v>0.7</v>
      </c>
      <c r="F3664">
        <v>42953.567999999999</v>
      </c>
      <c r="G3664">
        <v>0.17269199352</v>
      </c>
      <c r="H3664">
        <v>7.0000000000000007E-2</v>
      </c>
      <c r="I3664">
        <v>0.04</v>
      </c>
      <c r="J3664">
        <v>0.04</v>
      </c>
      <c r="K3664">
        <v>3.125</v>
      </c>
      <c r="L3664">
        <f t="shared" si="399"/>
        <v>1.3380374733379287E-6</v>
      </c>
      <c r="M3664" s="7">
        <f t="shared" si="400"/>
        <v>3494579.568</v>
      </c>
      <c r="N3664" s="7">
        <f t="shared" si="401"/>
        <v>4.6758784155450703</v>
      </c>
      <c r="O3664">
        <v>1.3415999999999999</v>
      </c>
      <c r="P3664">
        <v>1.3415999999999999</v>
      </c>
      <c r="Q3664">
        <v>2.3477999999999999</v>
      </c>
      <c r="R3664">
        <v>3.6894</v>
      </c>
      <c r="S3664" s="7">
        <f t="shared" si="402"/>
        <v>3.3342784155450707</v>
      </c>
      <c r="T3664" s="7">
        <f t="shared" si="403"/>
        <v>3.3342784155450707</v>
      </c>
      <c r="U3664" s="7">
        <f t="shared" si="404"/>
        <v>2.3280784155450704</v>
      </c>
      <c r="V3664" s="7">
        <f t="shared" si="405"/>
        <v>0.98647841554507032</v>
      </c>
    </row>
    <row r="3665" spans="1:22" x14ac:dyDescent="0.2">
      <c r="A3665" t="s">
        <v>3696</v>
      </c>
      <c r="B3665">
        <v>649965695.20000005</v>
      </c>
      <c r="C3665">
        <v>6.4996569520000008E+20</v>
      </c>
      <c r="D3665">
        <v>61078.16</v>
      </c>
      <c r="E3665">
        <v>0.7</v>
      </c>
      <c r="F3665">
        <v>42754.712</v>
      </c>
      <c r="G3665">
        <v>9.7534797839999895E-2</v>
      </c>
      <c r="H3665">
        <v>0.05</v>
      </c>
      <c r="I3665">
        <v>0.04</v>
      </c>
      <c r="J3665">
        <v>0.03</v>
      </c>
      <c r="K3665">
        <v>3.125</v>
      </c>
      <c r="L3665">
        <f t="shared" si="399"/>
        <v>1.3231467542842711E-6</v>
      </c>
      <c r="M3665" s="7">
        <f t="shared" si="400"/>
        <v>3478401.2119999998</v>
      </c>
      <c r="N3665" s="7">
        <f t="shared" si="401"/>
        <v>4.6024352737562744</v>
      </c>
      <c r="O3665">
        <v>1.3415999999999999</v>
      </c>
      <c r="P3665">
        <v>1.0062</v>
      </c>
      <c r="Q3665">
        <v>1.677</v>
      </c>
      <c r="R3665">
        <v>3.0186000000000002</v>
      </c>
      <c r="S3665" s="7">
        <f t="shared" si="402"/>
        <v>3.2608352737562747</v>
      </c>
      <c r="T3665" s="7">
        <f t="shared" si="403"/>
        <v>3.5962352737562746</v>
      </c>
      <c r="U3665" s="7">
        <f t="shared" si="404"/>
        <v>2.9254352737562743</v>
      </c>
      <c r="V3665" s="7">
        <f t="shared" si="405"/>
        <v>1.5838352737562742</v>
      </c>
    </row>
    <row r="3666" spans="1:22" x14ac:dyDescent="0.2">
      <c r="A3666" t="s">
        <v>3697</v>
      </c>
      <c r="B3666">
        <v>657199017.79999995</v>
      </c>
      <c r="C3666">
        <v>6.5719901779999995E+20</v>
      </c>
      <c r="D3666">
        <v>60794.09</v>
      </c>
      <c r="E3666">
        <v>0.7</v>
      </c>
      <c r="F3666">
        <v>42555.862999999998</v>
      </c>
      <c r="G3666">
        <v>8.5427997840000006E-2</v>
      </c>
      <c r="H3666">
        <v>0.04</v>
      </c>
      <c r="I3666">
        <v>0.04</v>
      </c>
      <c r="J3666">
        <v>0.03</v>
      </c>
      <c r="K3666">
        <v>3.125</v>
      </c>
      <c r="L3666">
        <f t="shared" si="399"/>
        <v>1.3085838181543309E-6</v>
      </c>
      <c r="M3666" s="7">
        <f t="shared" si="400"/>
        <v>3462223.4254999999</v>
      </c>
      <c r="N3666" s="7">
        <f t="shared" si="401"/>
        <v>4.5306095494441561</v>
      </c>
      <c r="O3666">
        <v>1.3415999999999999</v>
      </c>
      <c r="P3666">
        <v>1.0062</v>
      </c>
      <c r="Q3666">
        <v>1.3415999999999999</v>
      </c>
      <c r="R3666">
        <v>3.0186000000000002</v>
      </c>
      <c r="S3666" s="7">
        <f t="shared" si="402"/>
        <v>3.1890095494441564</v>
      </c>
      <c r="T3666" s="7">
        <f t="shared" si="403"/>
        <v>3.5244095494441563</v>
      </c>
      <c r="U3666" s="7">
        <f t="shared" si="404"/>
        <v>3.1890095494441564</v>
      </c>
      <c r="V3666" s="7">
        <f t="shared" si="405"/>
        <v>1.5120095494441559</v>
      </c>
    </row>
    <row r="3667" spans="1:22" x14ac:dyDescent="0.2">
      <c r="A3667" t="s">
        <v>3698</v>
      </c>
      <c r="B3667">
        <v>643249038.60000002</v>
      </c>
      <c r="C3667">
        <v>6.4324903859999998E+20</v>
      </c>
      <c r="D3667">
        <v>60795.55</v>
      </c>
      <c r="E3667">
        <v>0</v>
      </c>
      <c r="F3667">
        <v>0</v>
      </c>
      <c r="G3667">
        <v>8.5471198920000005E-2</v>
      </c>
      <c r="H3667">
        <v>0.04</v>
      </c>
      <c r="I3667">
        <v>0.04</v>
      </c>
      <c r="J3667">
        <v>0.03</v>
      </c>
      <c r="K3667">
        <v>3.125</v>
      </c>
      <c r="L3667">
        <f t="shared" si="399"/>
        <v>1.3369627444321531E-6</v>
      </c>
      <c r="M3667" s="7">
        <f t="shared" si="400"/>
        <v>3419749.6875</v>
      </c>
      <c r="N3667" s="7">
        <f t="shared" si="401"/>
        <v>4.5720779274709979</v>
      </c>
      <c r="O3667">
        <v>1.3415999999999999</v>
      </c>
      <c r="P3667">
        <v>1.0062</v>
      </c>
      <c r="Q3667">
        <v>1.3415999999999999</v>
      </c>
      <c r="R3667">
        <v>2.3477999999999999</v>
      </c>
      <c r="S3667" s="7">
        <f t="shared" si="402"/>
        <v>3.2304779274709983</v>
      </c>
      <c r="T3667" s="7">
        <f t="shared" si="403"/>
        <v>3.5658779274709982</v>
      </c>
      <c r="U3667" s="7">
        <f t="shared" si="404"/>
        <v>3.2304779274709983</v>
      </c>
      <c r="V3667" s="7">
        <f t="shared" si="405"/>
        <v>2.2242779274709981</v>
      </c>
    </row>
    <row r="3668" spans="1:22" x14ac:dyDescent="0.2">
      <c r="A3668" t="s">
        <v>3699</v>
      </c>
      <c r="B3668">
        <v>629299059.5</v>
      </c>
      <c r="C3668">
        <v>6.2929905949999995E+20</v>
      </c>
      <c r="D3668">
        <v>60797.01</v>
      </c>
      <c r="E3668">
        <v>0</v>
      </c>
      <c r="F3668">
        <v>0</v>
      </c>
      <c r="G3668">
        <v>6.0987601080000002E-2</v>
      </c>
      <c r="H3668">
        <v>0.05</v>
      </c>
      <c r="I3668">
        <v>0.04</v>
      </c>
      <c r="J3668">
        <v>0.03</v>
      </c>
      <c r="K3668">
        <v>3.125</v>
      </c>
      <c r="L3668">
        <f t="shared" si="399"/>
        <v>1.3665998494949285E-6</v>
      </c>
      <c r="M3668" s="7">
        <f t="shared" si="400"/>
        <v>3419831.8125</v>
      </c>
      <c r="N3668" s="7">
        <f t="shared" si="401"/>
        <v>4.6735416402604688</v>
      </c>
      <c r="O3668">
        <v>1.3415999999999999</v>
      </c>
      <c r="P3668">
        <v>1.0062</v>
      </c>
      <c r="Q3668">
        <v>1.677</v>
      </c>
      <c r="R3668">
        <v>0</v>
      </c>
      <c r="S3668" s="7">
        <f t="shared" si="402"/>
        <v>3.3319416402604691</v>
      </c>
      <c r="T3668" s="7">
        <f t="shared" si="403"/>
        <v>3.667341640260469</v>
      </c>
      <c r="U3668" s="7">
        <f t="shared" si="404"/>
        <v>2.9965416402604688</v>
      </c>
      <c r="V3668" s="7">
        <f t="shared" si="405"/>
        <v>4.6735416402604688</v>
      </c>
    </row>
    <row r="3669" spans="1:22" x14ac:dyDescent="0.2">
      <c r="A3669" t="s">
        <v>3700</v>
      </c>
      <c r="B3669">
        <v>615349080.29999995</v>
      </c>
      <c r="C3669">
        <v>6.1534908029999999E+20</v>
      </c>
      <c r="D3669">
        <v>60798.47</v>
      </c>
      <c r="E3669">
        <v>0</v>
      </c>
      <c r="F3669">
        <v>0</v>
      </c>
      <c r="G3669">
        <v>0</v>
      </c>
      <c r="H3669">
        <v>0.06</v>
      </c>
      <c r="I3669">
        <v>0.05</v>
      </c>
      <c r="J3669">
        <v>0.04</v>
      </c>
      <c r="K3669">
        <v>3.125</v>
      </c>
      <c r="L3669">
        <f t="shared" si="399"/>
        <v>1.3975807026163521E-6</v>
      </c>
      <c r="M3669" s="7">
        <f t="shared" si="400"/>
        <v>3419913.9375</v>
      </c>
      <c r="N3669" s="7">
        <f t="shared" si="401"/>
        <v>4.7796057236587055</v>
      </c>
      <c r="O3669">
        <v>1.677</v>
      </c>
      <c r="P3669">
        <v>1.3415999999999999</v>
      </c>
      <c r="Q3669">
        <v>2.0124</v>
      </c>
      <c r="R3669">
        <v>0</v>
      </c>
      <c r="S3669" s="7">
        <f t="shared" si="402"/>
        <v>3.1026057236587055</v>
      </c>
      <c r="T3669" s="7">
        <f t="shared" si="403"/>
        <v>3.4380057236587058</v>
      </c>
      <c r="U3669" s="7">
        <f t="shared" si="404"/>
        <v>2.7672057236587055</v>
      </c>
      <c r="V3669" s="7">
        <f t="shared" si="405"/>
        <v>4.7796057236587055</v>
      </c>
    </row>
    <row r="3670" spans="1:22" x14ac:dyDescent="0.2">
      <c r="A3670" t="s">
        <v>3701</v>
      </c>
      <c r="B3670">
        <v>601399101.20000005</v>
      </c>
      <c r="C3670">
        <v>6.0139910120000009E+20</v>
      </c>
      <c r="D3670">
        <v>60799.93</v>
      </c>
      <c r="E3670">
        <v>0</v>
      </c>
      <c r="F3670">
        <v>0</v>
      </c>
      <c r="G3670">
        <v>-9.8280000000000004E-4</v>
      </c>
      <c r="H3670">
        <v>0.05</v>
      </c>
      <c r="I3670">
        <v>0.04</v>
      </c>
      <c r="J3670">
        <v>0.04</v>
      </c>
      <c r="K3670">
        <v>3.125</v>
      </c>
      <c r="L3670">
        <f t="shared" si="399"/>
        <v>1.4299988115778712E-6</v>
      </c>
      <c r="M3670" s="7">
        <f t="shared" si="400"/>
        <v>3419996.0625</v>
      </c>
      <c r="N3670" s="7">
        <f t="shared" si="401"/>
        <v>4.8905903049759987</v>
      </c>
      <c r="O3670">
        <v>1.3415999999999999</v>
      </c>
      <c r="P3670">
        <v>1.3415999999999999</v>
      </c>
      <c r="Q3670">
        <v>1.677</v>
      </c>
      <c r="R3670">
        <v>0</v>
      </c>
      <c r="S3670" s="7">
        <f t="shared" si="402"/>
        <v>3.548990304975999</v>
      </c>
      <c r="T3670" s="7">
        <f t="shared" si="403"/>
        <v>3.548990304975999</v>
      </c>
      <c r="U3670" s="7">
        <f t="shared" si="404"/>
        <v>3.2135903049759986</v>
      </c>
      <c r="V3670" s="7">
        <f t="shared" si="405"/>
        <v>4.8905903049759987</v>
      </c>
    </row>
    <row r="3671" spans="1:22" x14ac:dyDescent="0.2">
      <c r="A3671" t="s">
        <v>3702</v>
      </c>
      <c r="B3671">
        <v>587449122</v>
      </c>
      <c r="C3671">
        <v>5.8744912199999999E+20</v>
      </c>
      <c r="D3671">
        <v>60801.4</v>
      </c>
      <c r="E3671">
        <v>0</v>
      </c>
      <c r="F3671">
        <v>0</v>
      </c>
      <c r="G3671">
        <v>3.5391600000000002E-2</v>
      </c>
      <c r="H3671">
        <v>7.0000000000000007E-2</v>
      </c>
      <c r="I3671">
        <v>0.05</v>
      </c>
      <c r="J3671">
        <v>0.04</v>
      </c>
      <c r="K3671">
        <v>3.125</v>
      </c>
      <c r="L3671">
        <f t="shared" si="399"/>
        <v>1.4639565671186754E-6</v>
      </c>
      <c r="M3671" s="7">
        <f t="shared" si="400"/>
        <v>3420078.75</v>
      </c>
      <c r="N3671" s="7">
        <f t="shared" si="401"/>
        <v>5.0068467461255306</v>
      </c>
      <c r="O3671">
        <v>1.677</v>
      </c>
      <c r="P3671">
        <v>1.3415999999999999</v>
      </c>
      <c r="Q3671">
        <v>2.3477999999999999</v>
      </c>
      <c r="R3671">
        <v>3.0186000000000002</v>
      </c>
      <c r="S3671" s="7">
        <f t="shared" si="402"/>
        <v>3.3298467461255306</v>
      </c>
      <c r="T3671" s="7">
        <f t="shared" si="403"/>
        <v>3.6652467461255309</v>
      </c>
      <c r="U3671" s="7">
        <f t="shared" si="404"/>
        <v>2.6590467461255307</v>
      </c>
      <c r="V3671" s="7">
        <f t="shared" si="405"/>
        <v>1.9882467461255304</v>
      </c>
    </row>
    <row r="3672" spans="1:22" x14ac:dyDescent="0.2">
      <c r="A3672" t="s">
        <v>3703</v>
      </c>
      <c r="B3672">
        <v>573499142.89999998</v>
      </c>
      <c r="C3672">
        <v>5.7349914290000003E+20</v>
      </c>
      <c r="D3672">
        <v>60802.86</v>
      </c>
      <c r="E3672">
        <v>0</v>
      </c>
      <c r="F3672">
        <v>0</v>
      </c>
      <c r="G3672">
        <v>0.11663999999999999</v>
      </c>
      <c r="H3672">
        <v>0.06</v>
      </c>
      <c r="I3672">
        <v>0.04</v>
      </c>
      <c r="J3672">
        <v>0.03</v>
      </c>
      <c r="K3672">
        <v>3.125</v>
      </c>
      <c r="L3672">
        <f t="shared" si="399"/>
        <v>1.4995663213222214E-6</v>
      </c>
      <c r="M3672" s="7">
        <f t="shared" si="400"/>
        <v>3420160.875</v>
      </c>
      <c r="N3672" s="7">
        <f t="shared" si="401"/>
        <v>5.1287580616539401</v>
      </c>
      <c r="O3672">
        <v>1.3415999999999999</v>
      </c>
      <c r="P3672">
        <v>1.0062</v>
      </c>
      <c r="Q3672">
        <v>2.0124</v>
      </c>
      <c r="R3672">
        <v>3.0186000000000002</v>
      </c>
      <c r="S3672" s="7">
        <f t="shared" si="402"/>
        <v>3.7871580616539404</v>
      </c>
      <c r="T3672" s="7">
        <f t="shared" si="403"/>
        <v>4.1225580616539403</v>
      </c>
      <c r="U3672" s="7">
        <f t="shared" si="404"/>
        <v>3.1163580616539401</v>
      </c>
      <c r="V3672" s="7">
        <f t="shared" si="405"/>
        <v>2.1101580616539399</v>
      </c>
    </row>
    <row r="3673" spans="1:22" x14ac:dyDescent="0.2">
      <c r="A3673" t="s">
        <v>3704</v>
      </c>
      <c r="B3673">
        <v>559549163.70000005</v>
      </c>
      <c r="C3673">
        <v>5.5954916370000013E+20</v>
      </c>
      <c r="D3673">
        <v>60804.32</v>
      </c>
      <c r="E3673">
        <v>0</v>
      </c>
      <c r="F3673">
        <v>0</v>
      </c>
      <c r="G3673">
        <v>7.3461596759999997E-2</v>
      </c>
      <c r="H3673">
        <v>0.05</v>
      </c>
      <c r="I3673">
        <v>0.04</v>
      </c>
      <c r="J3673">
        <v>0.03</v>
      </c>
      <c r="K3673">
        <v>3.125</v>
      </c>
      <c r="L3673">
        <f t="shared" si="399"/>
        <v>1.5369516314049667E-6</v>
      </c>
      <c r="M3673" s="7">
        <f t="shared" si="400"/>
        <v>3420243</v>
      </c>
      <c r="N3673" s="7">
        <f t="shared" si="401"/>
        <v>5.2567480586514179</v>
      </c>
      <c r="O3673">
        <v>1.3415999999999999</v>
      </c>
      <c r="P3673">
        <v>1.0062</v>
      </c>
      <c r="Q3673">
        <v>1.677</v>
      </c>
      <c r="R3673">
        <v>2.0124</v>
      </c>
      <c r="S3673" s="7">
        <f t="shared" si="402"/>
        <v>3.9151480586514182</v>
      </c>
      <c r="T3673" s="7">
        <f t="shared" si="403"/>
        <v>4.2505480586514182</v>
      </c>
      <c r="U3673" s="7">
        <f t="shared" si="404"/>
        <v>3.5797480586514179</v>
      </c>
      <c r="V3673" s="7">
        <f t="shared" si="405"/>
        <v>3.244348058651418</v>
      </c>
    </row>
    <row r="3674" spans="1:22" x14ac:dyDescent="0.2">
      <c r="A3674" t="s">
        <v>3705</v>
      </c>
      <c r="B3674">
        <v>545599184.60000002</v>
      </c>
      <c r="C3674">
        <v>5.4559918459999997E+20</v>
      </c>
      <c r="D3674">
        <v>60805.78</v>
      </c>
      <c r="E3674">
        <v>0</v>
      </c>
      <c r="F3674">
        <v>0</v>
      </c>
      <c r="G3674">
        <v>4.613760108E-2</v>
      </c>
      <c r="H3674">
        <v>0.04</v>
      </c>
      <c r="I3674">
        <v>0.04</v>
      </c>
      <c r="J3674">
        <v>0.03</v>
      </c>
      <c r="K3674">
        <v>3.125</v>
      </c>
      <c r="L3674">
        <f t="shared" si="399"/>
        <v>1.5762486900168289E-6</v>
      </c>
      <c r="M3674" s="7">
        <f t="shared" si="400"/>
        <v>3420325.125</v>
      </c>
      <c r="N3674" s="7">
        <f t="shared" si="401"/>
        <v>5.3912829977128967</v>
      </c>
      <c r="O3674">
        <v>1.3415999999999999</v>
      </c>
      <c r="P3674">
        <v>1.0062</v>
      </c>
      <c r="Q3674">
        <v>1.3415999999999999</v>
      </c>
      <c r="R3674">
        <v>1.3415999999999999</v>
      </c>
      <c r="S3674" s="7">
        <f t="shared" si="402"/>
        <v>4.049682997712897</v>
      </c>
      <c r="T3674" s="7">
        <f t="shared" si="403"/>
        <v>4.3850829977128969</v>
      </c>
      <c r="U3674" s="7">
        <f t="shared" si="404"/>
        <v>4.049682997712897</v>
      </c>
      <c r="V3674" s="7">
        <f t="shared" si="405"/>
        <v>4.049682997712897</v>
      </c>
    </row>
    <row r="3675" spans="1:22" x14ac:dyDescent="0.2">
      <c r="A3675" t="s">
        <v>3706</v>
      </c>
      <c r="B3675">
        <v>553349173</v>
      </c>
      <c r="C3675">
        <v>5.5334917299999998E+20</v>
      </c>
      <c r="D3675">
        <v>60886.18</v>
      </c>
      <c r="E3675">
        <v>0.57999999999999996</v>
      </c>
      <c r="F3675">
        <v>35313.984400000001</v>
      </c>
      <c r="G3675">
        <v>4.6980000000000001E-2</v>
      </c>
      <c r="H3675">
        <v>0.04</v>
      </c>
      <c r="I3675">
        <v>0.04</v>
      </c>
      <c r="J3675">
        <v>0.03</v>
      </c>
      <c r="K3675">
        <v>3.125</v>
      </c>
      <c r="L3675">
        <f t="shared" si="399"/>
        <v>1.5541723778811901E-6</v>
      </c>
      <c r="M3675" s="7">
        <f t="shared" si="400"/>
        <v>3460161.6094</v>
      </c>
      <c r="N3675" s="7">
        <f t="shared" si="401"/>
        <v>5.377687596334404</v>
      </c>
      <c r="O3675">
        <v>1.3415999999999999</v>
      </c>
      <c r="P3675">
        <v>1.0062</v>
      </c>
      <c r="Q3675">
        <v>1.3415999999999999</v>
      </c>
      <c r="R3675">
        <v>0.33539999999999998</v>
      </c>
      <c r="S3675" s="7">
        <f t="shared" si="402"/>
        <v>4.0360875963344043</v>
      </c>
      <c r="T3675" s="7">
        <f t="shared" si="403"/>
        <v>4.3714875963344042</v>
      </c>
      <c r="U3675" s="7">
        <f t="shared" si="404"/>
        <v>4.0360875963344043</v>
      </c>
      <c r="V3675" s="7">
        <f t="shared" si="405"/>
        <v>5.042287596334404</v>
      </c>
    </row>
    <row r="3676" spans="1:22" x14ac:dyDescent="0.2">
      <c r="A3676" t="s">
        <v>3707</v>
      </c>
      <c r="B3676">
        <v>561099161.39999998</v>
      </c>
      <c r="C3676">
        <v>5.6109916139999999E+20</v>
      </c>
      <c r="D3676">
        <v>60966.58</v>
      </c>
      <c r="E3676">
        <v>0.57999999999999996</v>
      </c>
      <c r="F3676">
        <v>35360.616399999999</v>
      </c>
      <c r="G3676">
        <v>2.5379999999999999E-3</v>
      </c>
      <c r="H3676">
        <v>0.05</v>
      </c>
      <c r="I3676">
        <v>0.04</v>
      </c>
      <c r="J3676">
        <v>0.03</v>
      </c>
      <c r="K3676">
        <v>3.125</v>
      </c>
      <c r="L3676">
        <f t="shared" si="399"/>
        <v>1.5327059086208785E-6</v>
      </c>
      <c r="M3676" s="7">
        <f t="shared" si="400"/>
        <v>3464730.7414000002</v>
      </c>
      <c r="N3676" s="7">
        <f t="shared" si="401"/>
        <v>5.3104132791241776</v>
      </c>
      <c r="O3676">
        <v>1.3415999999999999</v>
      </c>
      <c r="P3676">
        <v>1.0062</v>
      </c>
      <c r="Q3676">
        <v>1.677</v>
      </c>
      <c r="R3676">
        <v>0</v>
      </c>
      <c r="S3676" s="7">
        <f t="shared" si="402"/>
        <v>3.9688132791241779</v>
      </c>
      <c r="T3676" s="7">
        <f t="shared" si="403"/>
        <v>4.3042132791241778</v>
      </c>
      <c r="U3676" s="7">
        <f t="shared" si="404"/>
        <v>3.6334132791241776</v>
      </c>
      <c r="V3676" s="7">
        <f t="shared" si="405"/>
        <v>5.3104132791241776</v>
      </c>
    </row>
    <row r="3677" spans="1:22" x14ac:dyDescent="0.2">
      <c r="A3677" t="s">
        <v>3708</v>
      </c>
      <c r="B3677">
        <v>568849149.79999995</v>
      </c>
      <c r="C3677">
        <v>5.6884914979999993E+20</v>
      </c>
      <c r="D3677">
        <v>61046.98</v>
      </c>
      <c r="E3677">
        <v>0.57999999999999996</v>
      </c>
      <c r="F3677">
        <v>35407.248399999997</v>
      </c>
      <c r="G3677">
        <v>-4.3956000000000004E-3</v>
      </c>
      <c r="H3677">
        <v>0.05</v>
      </c>
      <c r="I3677">
        <v>0.04</v>
      </c>
      <c r="J3677">
        <v>0.04</v>
      </c>
      <c r="K3677">
        <v>3.125</v>
      </c>
      <c r="L3677">
        <f t="shared" si="399"/>
        <v>1.5118243567778294E-6</v>
      </c>
      <c r="M3677" s="7">
        <f t="shared" si="400"/>
        <v>3469299.8733999999</v>
      </c>
      <c r="N3677" s="7">
        <f t="shared" si="401"/>
        <v>5.2449720495723602</v>
      </c>
      <c r="O3677">
        <v>1.3415999999999999</v>
      </c>
      <c r="P3677">
        <v>1.3415999999999999</v>
      </c>
      <c r="Q3677">
        <v>1.677</v>
      </c>
      <c r="R3677">
        <v>-0.33539999999999998</v>
      </c>
      <c r="S3677" s="7">
        <f t="shared" si="402"/>
        <v>3.9033720495723605</v>
      </c>
      <c r="T3677" s="7">
        <f t="shared" si="403"/>
        <v>3.9033720495723605</v>
      </c>
      <c r="U3677" s="7">
        <f t="shared" si="404"/>
        <v>3.5679720495723601</v>
      </c>
      <c r="V3677" s="7">
        <f t="shared" si="405"/>
        <v>5.5803720495723601</v>
      </c>
    </row>
    <row r="3678" spans="1:22" x14ac:dyDescent="0.2">
      <c r="A3678" t="s">
        <v>3709</v>
      </c>
      <c r="B3678">
        <v>576599138.20000005</v>
      </c>
      <c r="C3678">
        <v>5.7659913820000007E+20</v>
      </c>
      <c r="D3678">
        <v>61127.38</v>
      </c>
      <c r="E3678">
        <v>0.57999999999999996</v>
      </c>
      <c r="F3678">
        <v>35453.880399999987</v>
      </c>
      <c r="G3678">
        <v>-5.5728000000000001E-3</v>
      </c>
      <c r="H3678">
        <v>0.06</v>
      </c>
      <c r="I3678">
        <v>0.05</v>
      </c>
      <c r="J3678">
        <v>0.04</v>
      </c>
      <c r="K3678">
        <v>3.125</v>
      </c>
      <c r="L3678">
        <f t="shared" si="399"/>
        <v>1.4915041369723642E-6</v>
      </c>
      <c r="M3678" s="7">
        <f t="shared" si="400"/>
        <v>3473869.0054000001</v>
      </c>
      <c r="N3678" s="7">
        <f t="shared" si="401"/>
        <v>5.1812899928541727</v>
      </c>
      <c r="O3678">
        <v>1.677</v>
      </c>
      <c r="P3678">
        <v>1.3415999999999999</v>
      </c>
      <c r="Q3678">
        <v>2.0124</v>
      </c>
      <c r="R3678">
        <v>-1.0062</v>
      </c>
      <c r="S3678" s="7">
        <f t="shared" si="402"/>
        <v>3.5042899928541726</v>
      </c>
      <c r="T3678" s="7">
        <f t="shared" si="403"/>
        <v>3.839689992854173</v>
      </c>
      <c r="U3678" s="7">
        <f t="shared" si="404"/>
        <v>3.1688899928541727</v>
      </c>
      <c r="V3678" s="7">
        <f t="shared" si="405"/>
        <v>6.1874899928541724</v>
      </c>
    </row>
    <row r="3679" spans="1:22" x14ac:dyDescent="0.2">
      <c r="A3679" t="s">
        <v>3710</v>
      </c>
      <c r="B3679">
        <v>584349126.60000002</v>
      </c>
      <c r="C3679">
        <v>5.8434912660000001E+20</v>
      </c>
      <c r="D3679">
        <v>61207.79</v>
      </c>
      <c r="E3679">
        <v>0.57999999999999996</v>
      </c>
      <c r="F3679">
        <v>35500.518199999999</v>
      </c>
      <c r="G3679">
        <v>-1.4364E-3</v>
      </c>
      <c r="H3679">
        <v>7.0000000000000007E-2</v>
      </c>
      <c r="I3679">
        <v>0.05</v>
      </c>
      <c r="J3679">
        <v>0.04</v>
      </c>
      <c r="K3679">
        <v>3.125</v>
      </c>
      <c r="L3679">
        <f t="shared" si="399"/>
        <v>1.4717229150385796E-6</v>
      </c>
      <c r="M3679" s="7">
        <f t="shared" si="400"/>
        <v>3478438.7056999998</v>
      </c>
      <c r="N3679" s="7">
        <f t="shared" si="401"/>
        <v>5.1192979517358275</v>
      </c>
      <c r="O3679">
        <v>1.677</v>
      </c>
      <c r="P3679">
        <v>1.3415999999999999</v>
      </c>
      <c r="Q3679">
        <v>2.3477999999999999</v>
      </c>
      <c r="R3679">
        <v>2.3477999999999999</v>
      </c>
      <c r="S3679" s="7">
        <f t="shared" si="402"/>
        <v>3.4422979517358274</v>
      </c>
      <c r="T3679" s="7">
        <f t="shared" si="403"/>
        <v>3.7776979517358278</v>
      </c>
      <c r="U3679" s="7">
        <f t="shared" si="404"/>
        <v>2.7714979517358276</v>
      </c>
      <c r="V3679" s="7">
        <f t="shared" si="405"/>
        <v>2.7714979517358276</v>
      </c>
    </row>
    <row r="3680" spans="1:22" x14ac:dyDescent="0.2">
      <c r="A3680" t="s">
        <v>3711</v>
      </c>
      <c r="B3680">
        <v>592099115.10000002</v>
      </c>
      <c r="C3680">
        <v>5.9209911509999996E+20</v>
      </c>
      <c r="D3680">
        <v>61288.19</v>
      </c>
      <c r="E3680">
        <v>0.57999999999999996</v>
      </c>
      <c r="F3680">
        <v>35547.150199999996</v>
      </c>
      <c r="G3680">
        <v>7.9833597840000006E-2</v>
      </c>
      <c r="H3680">
        <v>0.06</v>
      </c>
      <c r="I3680">
        <v>0.04</v>
      </c>
      <c r="J3680">
        <v>0.03</v>
      </c>
      <c r="K3680">
        <v>3.125</v>
      </c>
      <c r="L3680">
        <f t="shared" si="399"/>
        <v>1.4524595258933196E-6</v>
      </c>
      <c r="M3680" s="7">
        <f t="shared" si="400"/>
        <v>3483007.8377</v>
      </c>
      <c r="N3680" s="7">
        <f t="shared" si="401"/>
        <v>5.0589279126284579</v>
      </c>
      <c r="O3680">
        <v>1.3415999999999999</v>
      </c>
      <c r="P3680">
        <v>1.0062</v>
      </c>
      <c r="Q3680">
        <v>2.0124</v>
      </c>
      <c r="R3680">
        <v>1.677</v>
      </c>
      <c r="S3680" s="7">
        <f t="shared" si="402"/>
        <v>3.7173279126284582</v>
      </c>
      <c r="T3680" s="7">
        <f t="shared" si="403"/>
        <v>4.0527279126284581</v>
      </c>
      <c r="U3680" s="7">
        <f t="shared" si="404"/>
        <v>3.0465279126284579</v>
      </c>
      <c r="V3680" s="7">
        <f t="shared" si="405"/>
        <v>3.3819279126284578</v>
      </c>
    </row>
    <row r="3681" spans="1:22" x14ac:dyDescent="0.2">
      <c r="A3681" t="s">
        <v>3712</v>
      </c>
      <c r="B3681">
        <v>599849103.5</v>
      </c>
      <c r="C3681">
        <v>5.9984910349999997E+20</v>
      </c>
      <c r="D3681">
        <v>61368.59</v>
      </c>
      <c r="E3681">
        <v>0.57999999999999996</v>
      </c>
      <c r="F3681">
        <v>35593.782199999987</v>
      </c>
      <c r="G3681">
        <v>3.845880108E-2</v>
      </c>
      <c r="H3681">
        <v>0.05</v>
      </c>
      <c r="I3681">
        <v>0.04</v>
      </c>
      <c r="J3681">
        <v>0.03</v>
      </c>
      <c r="K3681">
        <v>3.125</v>
      </c>
      <c r="L3681">
        <f t="shared" si="399"/>
        <v>1.4336938989857139E-6</v>
      </c>
      <c r="M3681" s="7">
        <f t="shared" si="400"/>
        <v>3487576.9696999998</v>
      </c>
      <c r="N3681" s="7">
        <f t="shared" si="401"/>
        <v>5.0001178237019737</v>
      </c>
      <c r="O3681">
        <v>1.3415999999999999</v>
      </c>
      <c r="P3681">
        <v>1.0062</v>
      </c>
      <c r="Q3681">
        <v>1.677</v>
      </c>
      <c r="R3681">
        <v>1.0062</v>
      </c>
      <c r="S3681" s="7">
        <f t="shared" si="402"/>
        <v>3.658517823701974</v>
      </c>
      <c r="T3681" s="7">
        <f t="shared" si="403"/>
        <v>3.9939178237019739</v>
      </c>
      <c r="U3681" s="7">
        <f t="shared" si="404"/>
        <v>3.3231178237019736</v>
      </c>
      <c r="V3681" s="7">
        <f t="shared" si="405"/>
        <v>3.9939178237019739</v>
      </c>
    </row>
    <row r="3682" spans="1:22" x14ac:dyDescent="0.2">
      <c r="A3682" t="s">
        <v>3713</v>
      </c>
      <c r="B3682">
        <v>607599091.89999998</v>
      </c>
      <c r="C3682">
        <v>6.0759909189999998E+20</v>
      </c>
      <c r="D3682">
        <v>61448.99</v>
      </c>
      <c r="E3682">
        <v>0.57999999999999996</v>
      </c>
      <c r="F3682">
        <v>35640.414199999999</v>
      </c>
      <c r="G3682">
        <v>2.7836215917300001E-2</v>
      </c>
      <c r="H3682">
        <v>0.04</v>
      </c>
      <c r="I3682">
        <v>0.04</v>
      </c>
      <c r="J3682">
        <v>0.03</v>
      </c>
      <c r="K3682">
        <v>3.125</v>
      </c>
      <c r="L3682">
        <f t="shared" si="399"/>
        <v>1.4154069870491854E-6</v>
      </c>
      <c r="M3682" s="7">
        <f t="shared" si="400"/>
        <v>3492146.1017</v>
      </c>
      <c r="N3682" s="7">
        <f t="shared" si="401"/>
        <v>4.9428079921427548</v>
      </c>
      <c r="O3682">
        <v>1.3415999999999999</v>
      </c>
      <c r="P3682">
        <v>1.0062</v>
      </c>
      <c r="Q3682">
        <v>1.3415999999999999</v>
      </c>
      <c r="R3682">
        <v>1.0062</v>
      </c>
      <c r="S3682" s="7">
        <f t="shared" si="402"/>
        <v>3.6012079921427551</v>
      </c>
      <c r="T3682" s="7">
        <f t="shared" si="403"/>
        <v>3.936607992142755</v>
      </c>
      <c r="U3682" s="7">
        <f t="shared" si="404"/>
        <v>3.6012079921427551</v>
      </c>
      <c r="V3682" s="7">
        <f t="shared" si="405"/>
        <v>3.936607992142755</v>
      </c>
    </row>
    <row r="3683" spans="1:22" x14ac:dyDescent="0.2">
      <c r="A3683" t="s">
        <v>3714</v>
      </c>
      <c r="B3683">
        <v>601915767.10000002</v>
      </c>
      <c r="C3683">
        <v>6.0191576710000004E+20</v>
      </c>
      <c r="D3683">
        <v>61632.08</v>
      </c>
      <c r="E3683">
        <v>0</v>
      </c>
      <c r="F3683">
        <v>0</v>
      </c>
      <c r="G3683">
        <v>3.9680957165400002E-2</v>
      </c>
      <c r="H3683">
        <v>0.04</v>
      </c>
      <c r="I3683">
        <v>0.04</v>
      </c>
      <c r="J3683">
        <v>0.04</v>
      </c>
      <c r="K3683">
        <v>3.125</v>
      </c>
      <c r="L3683">
        <f t="shared" si="399"/>
        <v>1.4287713447737661E-6</v>
      </c>
      <c r="M3683" s="7">
        <f t="shared" si="400"/>
        <v>3466804.5</v>
      </c>
      <c r="N3683" s="7">
        <f t="shared" si="401"/>
        <v>4.9532709275327438</v>
      </c>
      <c r="O3683">
        <v>1.3415999999999999</v>
      </c>
      <c r="P3683">
        <v>1.3415999999999999</v>
      </c>
      <c r="Q3683">
        <v>1.3415999999999999</v>
      </c>
      <c r="R3683">
        <v>3.6894</v>
      </c>
      <c r="S3683" s="7">
        <f t="shared" si="402"/>
        <v>3.6116709275327441</v>
      </c>
      <c r="T3683" s="7">
        <f t="shared" si="403"/>
        <v>3.6116709275327441</v>
      </c>
      <c r="U3683" s="7">
        <f t="shared" si="404"/>
        <v>3.6116709275327441</v>
      </c>
      <c r="V3683" s="7">
        <f t="shared" si="405"/>
        <v>1.2638709275327438</v>
      </c>
    </row>
    <row r="3684" spans="1:22" x14ac:dyDescent="0.2">
      <c r="A3684" t="s">
        <v>3715</v>
      </c>
      <c r="B3684">
        <v>596232442.20000005</v>
      </c>
      <c r="C3684">
        <v>5.9623244220000004E+20</v>
      </c>
      <c r="D3684">
        <v>61815.17</v>
      </c>
      <c r="E3684">
        <v>0</v>
      </c>
      <c r="F3684">
        <v>0</v>
      </c>
      <c r="G3684">
        <v>8.2923988669199894E-2</v>
      </c>
      <c r="H3684">
        <v>0.05</v>
      </c>
      <c r="I3684">
        <v>0.04</v>
      </c>
      <c r="J3684">
        <v>0.04</v>
      </c>
      <c r="K3684">
        <v>3.125</v>
      </c>
      <c r="L3684">
        <f t="shared" si="399"/>
        <v>1.4423904825217845E-6</v>
      </c>
      <c r="M3684" s="7">
        <f t="shared" si="400"/>
        <v>3477103.3125</v>
      </c>
      <c r="N3684" s="7">
        <f t="shared" si="401"/>
        <v>5.0153407246949699</v>
      </c>
      <c r="O3684">
        <v>1.3415999999999999</v>
      </c>
      <c r="P3684">
        <v>1.3415999999999999</v>
      </c>
      <c r="Q3684">
        <v>1.677</v>
      </c>
      <c r="R3684">
        <v>0.33539999999999998</v>
      </c>
      <c r="S3684" s="7">
        <f t="shared" si="402"/>
        <v>3.6737407246949703</v>
      </c>
      <c r="T3684" s="7">
        <f t="shared" si="403"/>
        <v>3.6737407246949703</v>
      </c>
      <c r="U3684" s="7">
        <f t="shared" si="404"/>
        <v>3.3383407246949699</v>
      </c>
      <c r="V3684" s="7">
        <f t="shared" si="405"/>
        <v>4.67994072469497</v>
      </c>
    </row>
    <row r="3685" spans="1:22" x14ac:dyDescent="0.2">
      <c r="A3685" t="s">
        <v>3716</v>
      </c>
      <c r="B3685">
        <v>590549117.39999998</v>
      </c>
      <c r="C3685">
        <v>5.9054911739999997E+20</v>
      </c>
      <c r="D3685">
        <v>61998.26</v>
      </c>
      <c r="E3685">
        <v>0</v>
      </c>
      <c r="F3685">
        <v>0</v>
      </c>
      <c r="G3685">
        <v>-1.050219E-3</v>
      </c>
      <c r="H3685">
        <v>0.06</v>
      </c>
      <c r="I3685">
        <v>0.04</v>
      </c>
      <c r="J3685">
        <v>0.04</v>
      </c>
      <c r="K3685">
        <v>3.125</v>
      </c>
      <c r="L3685">
        <f t="shared" si="399"/>
        <v>1.4562717556607427E-6</v>
      </c>
      <c r="M3685" s="7">
        <f t="shared" si="400"/>
        <v>3487402.125</v>
      </c>
      <c r="N3685" s="7">
        <f t="shared" si="401"/>
        <v>5.0786052152687553</v>
      </c>
      <c r="O3685">
        <v>1.3415999999999999</v>
      </c>
      <c r="P3685">
        <v>1.3415999999999999</v>
      </c>
      <c r="Q3685">
        <v>2.0124</v>
      </c>
      <c r="R3685">
        <v>0</v>
      </c>
      <c r="S3685" s="7">
        <f t="shared" si="402"/>
        <v>3.7370052152687556</v>
      </c>
      <c r="T3685" s="7">
        <f t="shared" si="403"/>
        <v>3.7370052152687556</v>
      </c>
      <c r="U3685" s="7">
        <f t="shared" si="404"/>
        <v>3.0662052152687553</v>
      </c>
      <c r="V3685" s="7">
        <f t="shared" si="405"/>
        <v>5.0786052152687553</v>
      </c>
    </row>
    <row r="3686" spans="1:22" x14ac:dyDescent="0.2">
      <c r="A3686" t="s">
        <v>3717</v>
      </c>
      <c r="B3686">
        <v>584865792.5</v>
      </c>
      <c r="C3686">
        <v>5.8486579250000003E+20</v>
      </c>
      <c r="D3686">
        <v>62181.35</v>
      </c>
      <c r="E3686">
        <v>0</v>
      </c>
      <c r="F3686">
        <v>0</v>
      </c>
      <c r="G3686">
        <v>-1.9596869999999999E-3</v>
      </c>
      <c r="H3686">
        <v>7.0000000000000007E-2</v>
      </c>
      <c r="I3686">
        <v>0.04</v>
      </c>
      <c r="J3686">
        <v>0.04</v>
      </c>
      <c r="K3686">
        <v>3.125</v>
      </c>
      <c r="L3686">
        <f t="shared" si="399"/>
        <v>1.4704228064423857E-6</v>
      </c>
      <c r="M3686" s="7">
        <f t="shared" si="400"/>
        <v>3497700.9375</v>
      </c>
      <c r="N3686" s="7">
        <f t="shared" si="401"/>
        <v>5.1430992286149131</v>
      </c>
      <c r="O3686">
        <v>1.3415999999999999</v>
      </c>
      <c r="P3686">
        <v>1.3415999999999999</v>
      </c>
      <c r="Q3686">
        <v>2.3477999999999999</v>
      </c>
      <c r="R3686">
        <v>0</v>
      </c>
      <c r="S3686" s="7">
        <f t="shared" si="402"/>
        <v>3.8014992286149134</v>
      </c>
      <c r="T3686" s="7">
        <f t="shared" si="403"/>
        <v>3.8014992286149134</v>
      </c>
      <c r="U3686" s="7">
        <f t="shared" si="404"/>
        <v>2.7952992286149132</v>
      </c>
      <c r="V3686" s="7">
        <f t="shared" si="405"/>
        <v>5.1430992286149131</v>
      </c>
    </row>
    <row r="3687" spans="1:22" x14ac:dyDescent="0.2">
      <c r="A3687" t="s">
        <v>3718</v>
      </c>
      <c r="B3687">
        <v>579182467.70000005</v>
      </c>
      <c r="C3687">
        <v>5.7918246770000003E+20</v>
      </c>
      <c r="D3687">
        <v>62364.44</v>
      </c>
      <c r="E3687">
        <v>0</v>
      </c>
      <c r="F3687">
        <v>0</v>
      </c>
      <c r="G3687">
        <v>5.5271833917299999E-2</v>
      </c>
      <c r="H3687">
        <v>0.08</v>
      </c>
      <c r="I3687">
        <v>0.05</v>
      </c>
      <c r="J3687">
        <v>0.04</v>
      </c>
      <c r="K3687">
        <v>3.125</v>
      </c>
      <c r="L3687">
        <f t="shared" si="399"/>
        <v>1.4848515760761174E-6</v>
      </c>
      <c r="M3687" s="7">
        <f t="shared" si="400"/>
        <v>3507999.75</v>
      </c>
      <c r="N3687" s="7">
        <f t="shared" si="401"/>
        <v>5.2088589576621258</v>
      </c>
      <c r="O3687">
        <v>1.677</v>
      </c>
      <c r="P3687">
        <v>1.3415999999999999</v>
      </c>
      <c r="Q3687">
        <v>2.6831999999999998</v>
      </c>
      <c r="R3687">
        <v>1.677</v>
      </c>
      <c r="S3687" s="7">
        <f t="shared" si="402"/>
        <v>3.5318589576621258</v>
      </c>
      <c r="T3687" s="7">
        <f t="shared" si="403"/>
        <v>3.8672589576621261</v>
      </c>
      <c r="U3687" s="7">
        <f t="shared" si="404"/>
        <v>2.525658957662126</v>
      </c>
      <c r="V3687" s="7">
        <f t="shared" si="405"/>
        <v>3.5318589576621258</v>
      </c>
    </row>
    <row r="3688" spans="1:22" x14ac:dyDescent="0.2">
      <c r="A3688" t="s">
        <v>3719</v>
      </c>
      <c r="B3688">
        <v>573499142.89999998</v>
      </c>
      <c r="C3688">
        <v>5.7349914290000003E+20</v>
      </c>
      <c r="D3688">
        <v>62547.53</v>
      </c>
      <c r="E3688">
        <v>0</v>
      </c>
      <c r="F3688">
        <v>0</v>
      </c>
      <c r="G3688">
        <v>4.1359141082699898E-2</v>
      </c>
      <c r="H3688">
        <v>7.0000000000000007E-2</v>
      </c>
      <c r="I3688">
        <v>0.04</v>
      </c>
      <c r="J3688">
        <v>0.04</v>
      </c>
      <c r="K3688">
        <v>3.125</v>
      </c>
      <c r="L3688">
        <f t="shared" si="399"/>
        <v>1.4995663213222214E-6</v>
      </c>
      <c r="M3688" s="7">
        <f t="shared" si="400"/>
        <v>3518298.5625</v>
      </c>
      <c r="N3688" s="7">
        <f t="shared" si="401"/>
        <v>5.2759220326813843</v>
      </c>
      <c r="O3688">
        <v>1.3415999999999999</v>
      </c>
      <c r="P3688">
        <v>1.3415999999999999</v>
      </c>
      <c r="Q3688">
        <v>2.3477999999999999</v>
      </c>
      <c r="R3688">
        <v>1.0062</v>
      </c>
      <c r="S3688" s="7">
        <f t="shared" si="402"/>
        <v>3.9343220326813846</v>
      </c>
      <c r="T3688" s="7">
        <f t="shared" si="403"/>
        <v>3.9343220326813846</v>
      </c>
      <c r="U3688" s="7">
        <f t="shared" si="404"/>
        <v>2.9281220326813844</v>
      </c>
      <c r="V3688" s="7">
        <f t="shared" si="405"/>
        <v>4.2697220326813845</v>
      </c>
    </row>
    <row r="3689" spans="1:22" x14ac:dyDescent="0.2">
      <c r="A3689" t="s">
        <v>3720</v>
      </c>
      <c r="B3689">
        <v>567815818</v>
      </c>
      <c r="C3689">
        <v>5.6781581800000002E+20</v>
      </c>
      <c r="D3689">
        <v>62730.62</v>
      </c>
      <c r="E3689">
        <v>0</v>
      </c>
      <c r="F3689">
        <v>0</v>
      </c>
      <c r="G3689">
        <v>3.6443681999999998E-2</v>
      </c>
      <c r="H3689">
        <v>0.06</v>
      </c>
      <c r="I3689">
        <v>0.04</v>
      </c>
      <c r="J3689">
        <v>0.03</v>
      </c>
      <c r="K3689">
        <v>3.125</v>
      </c>
      <c r="L3689">
        <f t="shared" si="399"/>
        <v>1.514575629522177E-6</v>
      </c>
      <c r="M3689" s="7">
        <f t="shared" si="400"/>
        <v>3528597.375</v>
      </c>
      <c r="N3689" s="7">
        <f t="shared" si="401"/>
        <v>5.3443275905709262</v>
      </c>
      <c r="O3689">
        <v>1.3415999999999999</v>
      </c>
      <c r="P3689">
        <v>1.0062</v>
      </c>
      <c r="Q3689">
        <v>2.0124</v>
      </c>
      <c r="R3689">
        <v>0.67079999999999995</v>
      </c>
      <c r="S3689" s="7">
        <f t="shared" si="402"/>
        <v>4.0027275905709265</v>
      </c>
      <c r="T3689" s="7">
        <f t="shared" si="403"/>
        <v>4.3381275905709265</v>
      </c>
      <c r="U3689" s="7">
        <f t="shared" si="404"/>
        <v>3.3319275905709262</v>
      </c>
      <c r="V3689" s="7">
        <f t="shared" si="405"/>
        <v>4.6735275905709264</v>
      </c>
    </row>
    <row r="3690" spans="1:22" x14ac:dyDescent="0.2">
      <c r="A3690" t="s">
        <v>3721</v>
      </c>
      <c r="B3690">
        <v>562132493.20000005</v>
      </c>
      <c r="C3690">
        <v>5.6213249320000002E+20</v>
      </c>
      <c r="D3690">
        <v>62913.71</v>
      </c>
      <c r="E3690">
        <v>0</v>
      </c>
      <c r="F3690">
        <v>0</v>
      </c>
      <c r="G3690">
        <v>2.1524399999999999E-2</v>
      </c>
      <c r="H3690">
        <v>0.04</v>
      </c>
      <c r="I3690">
        <v>0.04</v>
      </c>
      <c r="J3690">
        <v>0.03</v>
      </c>
      <c r="K3690">
        <v>3.125</v>
      </c>
      <c r="L3690">
        <f t="shared" si="399"/>
        <v>1.5298884344940762E-6</v>
      </c>
      <c r="M3690" s="7">
        <f t="shared" si="400"/>
        <v>3538896.1875</v>
      </c>
      <c r="N3690" s="7">
        <f t="shared" si="401"/>
        <v>5.4141163481314294</v>
      </c>
      <c r="O3690">
        <v>1.3415999999999999</v>
      </c>
      <c r="P3690">
        <v>1.0062</v>
      </c>
      <c r="Q3690">
        <v>1.3415999999999999</v>
      </c>
      <c r="R3690">
        <v>0.67079999999999995</v>
      </c>
      <c r="S3690" s="7">
        <f t="shared" si="402"/>
        <v>4.0725163481314297</v>
      </c>
      <c r="T3690" s="7">
        <f t="shared" si="403"/>
        <v>4.4079163481314296</v>
      </c>
      <c r="U3690" s="7">
        <f t="shared" si="404"/>
        <v>4.0725163481314297</v>
      </c>
      <c r="V3690" s="7">
        <f t="shared" si="405"/>
        <v>4.7433163481314295</v>
      </c>
    </row>
    <row r="3691" spans="1:22" x14ac:dyDescent="0.2">
      <c r="A3691" t="s">
        <v>3722</v>
      </c>
      <c r="B3691">
        <v>564715822.70000005</v>
      </c>
      <c r="C3691">
        <v>5.6471582270000012E+20</v>
      </c>
      <c r="D3691">
        <v>62744.17</v>
      </c>
      <c r="E3691">
        <v>0.12</v>
      </c>
      <c r="F3691">
        <v>7529.3003999999992</v>
      </c>
      <c r="G3691">
        <v>2.4850799999999999E-2</v>
      </c>
      <c r="H3691">
        <v>0.04</v>
      </c>
      <c r="I3691">
        <v>0.04</v>
      </c>
      <c r="J3691">
        <v>0.04</v>
      </c>
      <c r="K3691">
        <v>3.125</v>
      </c>
      <c r="L3691">
        <f t="shared" si="399"/>
        <v>1.5228898596965057E-6</v>
      </c>
      <c r="M3691" s="7">
        <f t="shared" si="400"/>
        <v>3536888.8629000001</v>
      </c>
      <c r="N3691" s="7">
        <f t="shared" si="401"/>
        <v>5.3862921841839144</v>
      </c>
      <c r="O3691">
        <v>1.3415999999999999</v>
      </c>
      <c r="P3691">
        <v>1.3415999999999999</v>
      </c>
      <c r="Q3691">
        <v>1.3415999999999999</v>
      </c>
      <c r="R3691">
        <v>1.677</v>
      </c>
      <c r="S3691" s="7">
        <f t="shared" si="402"/>
        <v>4.0446921841839147</v>
      </c>
      <c r="T3691" s="7">
        <f t="shared" si="403"/>
        <v>4.0446921841839147</v>
      </c>
      <c r="U3691" s="7">
        <f t="shared" si="404"/>
        <v>4.0446921841839147</v>
      </c>
      <c r="V3691" s="7">
        <f t="shared" si="405"/>
        <v>3.7092921841839144</v>
      </c>
    </row>
    <row r="3692" spans="1:22" x14ac:dyDescent="0.2">
      <c r="A3692" t="s">
        <v>3723</v>
      </c>
      <c r="B3692">
        <v>567299152.10000002</v>
      </c>
      <c r="C3692">
        <v>5.6729915210000001E+20</v>
      </c>
      <c r="D3692">
        <v>62574.63</v>
      </c>
      <c r="E3692">
        <v>0.12</v>
      </c>
      <c r="F3692">
        <v>7508.9555999999993</v>
      </c>
      <c r="G3692">
        <v>5.049E-2</v>
      </c>
      <c r="H3692">
        <v>0.06</v>
      </c>
      <c r="I3692">
        <v>0.04</v>
      </c>
      <c r="J3692">
        <v>0.04</v>
      </c>
      <c r="K3692">
        <v>3.125</v>
      </c>
      <c r="L3692">
        <f t="shared" si="399"/>
        <v>1.5159550244637144E-6</v>
      </c>
      <c r="M3692" s="7">
        <f t="shared" si="400"/>
        <v>3527331.8931</v>
      </c>
      <c r="N3692" s="7">
        <f t="shared" si="401"/>
        <v>5.3472765062960503</v>
      </c>
      <c r="O3692">
        <v>1.3415999999999999</v>
      </c>
      <c r="P3692">
        <v>1.3415999999999999</v>
      </c>
      <c r="Q3692">
        <v>2.0124</v>
      </c>
      <c r="R3692">
        <v>0</v>
      </c>
      <c r="S3692" s="7">
        <f t="shared" si="402"/>
        <v>4.0056765062960507</v>
      </c>
      <c r="T3692" s="7">
        <f t="shared" si="403"/>
        <v>4.0056765062960507</v>
      </c>
      <c r="U3692" s="7">
        <f t="shared" si="404"/>
        <v>3.3348765062960504</v>
      </c>
      <c r="V3692" s="7">
        <f t="shared" si="405"/>
        <v>5.3472765062960503</v>
      </c>
    </row>
    <row r="3693" spans="1:22" x14ac:dyDescent="0.2">
      <c r="A3693" t="s">
        <v>3724</v>
      </c>
      <c r="B3693">
        <v>569882481.60000002</v>
      </c>
      <c r="C3693">
        <v>5.6988248160000003E+20</v>
      </c>
      <c r="D3693">
        <v>62405.09</v>
      </c>
      <c r="E3693">
        <v>0.12</v>
      </c>
      <c r="F3693">
        <v>7488.6107999999986</v>
      </c>
      <c r="G3693">
        <v>-3.5856E-3</v>
      </c>
      <c r="H3693">
        <v>7.0000000000000007E-2</v>
      </c>
      <c r="I3693">
        <v>0.05</v>
      </c>
      <c r="J3693">
        <v>0.04</v>
      </c>
      <c r="K3693">
        <v>3.125</v>
      </c>
      <c r="L3693">
        <f t="shared" si="399"/>
        <v>1.5090830614506117E-6</v>
      </c>
      <c r="M3693" s="7">
        <f t="shared" si="400"/>
        <v>3517774.9232999999</v>
      </c>
      <c r="N3693" s="7">
        <f t="shared" si="401"/>
        <v>5.3086145507477545</v>
      </c>
      <c r="O3693">
        <v>1.677</v>
      </c>
      <c r="P3693">
        <v>1.3415999999999999</v>
      </c>
      <c r="Q3693">
        <v>2.3477999999999999</v>
      </c>
      <c r="R3693">
        <v>0</v>
      </c>
      <c r="S3693" s="7">
        <f t="shared" si="402"/>
        <v>3.6316145507477544</v>
      </c>
      <c r="T3693" s="7">
        <f t="shared" si="403"/>
        <v>3.9670145507477548</v>
      </c>
      <c r="U3693" s="7">
        <f t="shared" si="404"/>
        <v>2.9608145507477546</v>
      </c>
      <c r="V3693" s="7">
        <f t="shared" si="405"/>
        <v>5.3086145507477545</v>
      </c>
    </row>
    <row r="3694" spans="1:22" x14ac:dyDescent="0.2">
      <c r="A3694" t="s">
        <v>3725</v>
      </c>
      <c r="B3694">
        <v>572465811.10000002</v>
      </c>
      <c r="C3694">
        <v>5.7246581109999999E+20</v>
      </c>
      <c r="D3694">
        <v>62235.56</v>
      </c>
      <c r="E3694">
        <v>0.12</v>
      </c>
      <c r="F3694">
        <v>7468.2671999999993</v>
      </c>
      <c r="G3694">
        <v>-5.3892000000000002E-3</v>
      </c>
      <c r="H3694">
        <v>7.0000000000000007E-2</v>
      </c>
      <c r="I3694">
        <v>0.04</v>
      </c>
      <c r="J3694">
        <v>0.04</v>
      </c>
      <c r="K3694">
        <v>3.125</v>
      </c>
      <c r="L3694">
        <f t="shared" si="399"/>
        <v>1.5022731197650033E-6</v>
      </c>
      <c r="M3694" s="7">
        <f t="shared" si="400"/>
        <v>3508218.5172000001</v>
      </c>
      <c r="N3694" s="7">
        <f t="shared" si="401"/>
        <v>5.2703023766513981</v>
      </c>
      <c r="O3694">
        <v>1.3415999999999999</v>
      </c>
      <c r="P3694">
        <v>1.3415999999999999</v>
      </c>
      <c r="Q3694">
        <v>2.3477999999999999</v>
      </c>
      <c r="R3694">
        <v>0</v>
      </c>
      <c r="S3694" s="7">
        <f t="shared" si="402"/>
        <v>3.9287023766513984</v>
      </c>
      <c r="T3694" s="7">
        <f t="shared" si="403"/>
        <v>3.9287023766513984</v>
      </c>
      <c r="U3694" s="7">
        <f t="shared" si="404"/>
        <v>2.9225023766513982</v>
      </c>
      <c r="V3694" s="7">
        <f t="shared" si="405"/>
        <v>5.2703023766513981</v>
      </c>
    </row>
    <row r="3695" spans="1:22" x14ac:dyDescent="0.2">
      <c r="A3695" t="s">
        <v>3726</v>
      </c>
      <c r="B3695">
        <v>575049140.5</v>
      </c>
      <c r="C3695">
        <v>5.7504914050000001E+20</v>
      </c>
      <c r="D3695">
        <v>62066.02</v>
      </c>
      <c r="E3695">
        <v>0.12</v>
      </c>
      <c r="F3695">
        <v>7447.9223999999986</v>
      </c>
      <c r="G3695">
        <v>-4.3200000000000013E-5</v>
      </c>
      <c r="H3695">
        <v>0.08</v>
      </c>
      <c r="I3695">
        <v>0.05</v>
      </c>
      <c r="J3695">
        <v>0.04</v>
      </c>
      <c r="K3695">
        <v>3.125</v>
      </c>
      <c r="L3695">
        <f t="shared" si="399"/>
        <v>1.4955243638000011E-6</v>
      </c>
      <c r="M3695" s="7">
        <f t="shared" si="400"/>
        <v>3498661.5474</v>
      </c>
      <c r="N3695" s="7">
        <f t="shared" si="401"/>
        <v>5.2323335848269128</v>
      </c>
      <c r="O3695">
        <v>1.677</v>
      </c>
      <c r="P3695">
        <v>1.3415999999999999</v>
      </c>
      <c r="Q3695">
        <v>2.6831999999999998</v>
      </c>
      <c r="R3695">
        <v>1.3415999999999999</v>
      </c>
      <c r="S3695" s="7">
        <f t="shared" si="402"/>
        <v>3.5553335848269128</v>
      </c>
      <c r="T3695" s="7">
        <f t="shared" si="403"/>
        <v>3.8907335848269131</v>
      </c>
      <c r="U3695" s="7">
        <f t="shared" si="404"/>
        <v>2.549133584826913</v>
      </c>
      <c r="V3695" s="7">
        <f t="shared" si="405"/>
        <v>3.8907335848269131</v>
      </c>
    </row>
    <row r="3696" spans="1:22" x14ac:dyDescent="0.2">
      <c r="A3696" t="s">
        <v>3727</v>
      </c>
      <c r="B3696">
        <v>577632470</v>
      </c>
      <c r="C3696">
        <v>5.7763246999999998E+20</v>
      </c>
      <c r="D3696">
        <v>61896.480000000003</v>
      </c>
      <c r="E3696">
        <v>0.12</v>
      </c>
      <c r="F3696">
        <v>7427.5776000000014</v>
      </c>
      <c r="G3696">
        <v>4.0737601079999998E-2</v>
      </c>
      <c r="H3696">
        <v>7.0000000000000007E-2</v>
      </c>
      <c r="I3696">
        <v>0.04</v>
      </c>
      <c r="J3696">
        <v>0.04</v>
      </c>
      <c r="K3696">
        <v>3.125</v>
      </c>
      <c r="L3696">
        <f t="shared" si="399"/>
        <v>1.4888359721190883E-6</v>
      </c>
      <c r="M3696" s="7">
        <f t="shared" si="400"/>
        <v>3489104.5776</v>
      </c>
      <c r="N3696" s="7">
        <f t="shared" si="401"/>
        <v>5.1947044056162568</v>
      </c>
      <c r="O3696">
        <v>1.3415999999999999</v>
      </c>
      <c r="P3696">
        <v>1.3415999999999999</v>
      </c>
      <c r="Q3696">
        <v>2.3477999999999999</v>
      </c>
      <c r="R3696">
        <v>1.3415999999999999</v>
      </c>
      <c r="S3696" s="7">
        <f t="shared" si="402"/>
        <v>3.8531044056162571</v>
      </c>
      <c r="T3696" s="7">
        <f t="shared" si="403"/>
        <v>3.8531044056162571</v>
      </c>
      <c r="U3696" s="7">
        <f t="shared" si="404"/>
        <v>2.8469044056162569</v>
      </c>
      <c r="V3696" s="7">
        <f t="shared" si="405"/>
        <v>3.8531044056162571</v>
      </c>
    </row>
    <row r="3697" spans="1:22" x14ac:dyDescent="0.2">
      <c r="A3697" t="s">
        <v>3728</v>
      </c>
      <c r="B3697">
        <v>580215799.5</v>
      </c>
      <c r="C3697">
        <v>5.802157995E+20</v>
      </c>
      <c r="D3697">
        <v>61726.94</v>
      </c>
      <c r="E3697">
        <v>0.12</v>
      </c>
      <c r="F3697">
        <v>7407.2327999999998</v>
      </c>
      <c r="G3697">
        <v>2.8997999999999999E-2</v>
      </c>
      <c r="H3697">
        <v>0.06</v>
      </c>
      <c r="I3697">
        <v>0.04</v>
      </c>
      <c r="J3697">
        <v>0.04</v>
      </c>
      <c r="K3697">
        <v>3.125</v>
      </c>
      <c r="L3697">
        <f t="shared" si="399"/>
        <v>1.4822071386906451E-6</v>
      </c>
      <c r="M3697" s="7">
        <f t="shared" si="400"/>
        <v>3479547.6077999999</v>
      </c>
      <c r="N3697" s="7">
        <f t="shared" si="401"/>
        <v>5.1574103036951167</v>
      </c>
      <c r="O3697">
        <v>1.3415999999999999</v>
      </c>
      <c r="P3697">
        <v>1.3415999999999999</v>
      </c>
      <c r="Q3697">
        <v>2.0124</v>
      </c>
      <c r="R3697">
        <v>1.0062</v>
      </c>
      <c r="S3697" s="7">
        <f t="shared" si="402"/>
        <v>3.815810303695117</v>
      </c>
      <c r="T3697" s="7">
        <f t="shared" si="403"/>
        <v>3.815810303695117</v>
      </c>
      <c r="U3697" s="7">
        <f t="shared" si="404"/>
        <v>3.1450103036951167</v>
      </c>
      <c r="V3697" s="7">
        <f t="shared" si="405"/>
        <v>4.1512103036951169</v>
      </c>
    </row>
    <row r="3698" spans="1:22" x14ac:dyDescent="0.2">
      <c r="A3698" t="s">
        <v>3729</v>
      </c>
      <c r="B3698">
        <v>582799129</v>
      </c>
      <c r="C3698">
        <v>5.8279912900000003E+20</v>
      </c>
      <c r="D3698">
        <v>61557.4</v>
      </c>
      <c r="E3698">
        <v>0.12</v>
      </c>
      <c r="F3698">
        <v>7386.8879999999999</v>
      </c>
      <c r="G3698">
        <v>3.2961600000000001E-2</v>
      </c>
      <c r="H3698">
        <v>0.04</v>
      </c>
      <c r="I3698">
        <v>0.04</v>
      </c>
      <c r="J3698">
        <v>0.04</v>
      </c>
      <c r="K3698">
        <v>3.125</v>
      </c>
      <c r="L3698">
        <f t="shared" si="399"/>
        <v>1.4756370715166253E-6</v>
      </c>
      <c r="M3698" s="7">
        <f t="shared" si="400"/>
        <v>3469990.6379999998</v>
      </c>
      <c r="N3698" s="7">
        <f t="shared" si="401"/>
        <v>5.1204468232484261</v>
      </c>
      <c r="O3698">
        <v>1.3415999999999999</v>
      </c>
      <c r="P3698">
        <v>1.3415999999999999</v>
      </c>
      <c r="Q3698">
        <v>1.3415999999999999</v>
      </c>
      <c r="R3698">
        <v>1.0062</v>
      </c>
      <c r="S3698" s="7">
        <f t="shared" si="402"/>
        <v>3.7788468232484265</v>
      </c>
      <c r="T3698" s="7">
        <f t="shared" si="403"/>
        <v>3.7788468232484265</v>
      </c>
      <c r="U3698" s="7">
        <f t="shared" si="404"/>
        <v>3.7788468232484265</v>
      </c>
      <c r="V3698" s="7">
        <f t="shared" si="405"/>
        <v>4.1142468232484264</v>
      </c>
    </row>
    <row r="3699" spans="1:22" x14ac:dyDescent="0.2">
      <c r="A3699" t="s">
        <v>3730</v>
      </c>
      <c r="B3699">
        <v>583315794.89999998</v>
      </c>
      <c r="C3699">
        <v>5.8331579489999998E+20</v>
      </c>
      <c r="D3699">
        <v>62142.62</v>
      </c>
      <c r="E3699">
        <v>0</v>
      </c>
      <c r="F3699">
        <v>0</v>
      </c>
      <c r="G3699">
        <v>2.9030398919999999E-2</v>
      </c>
      <c r="H3699">
        <v>0.04</v>
      </c>
      <c r="I3699">
        <v>0.04</v>
      </c>
      <c r="J3699">
        <v>0.04</v>
      </c>
      <c r="K3699">
        <v>3.125</v>
      </c>
      <c r="L3699">
        <f t="shared" si="399"/>
        <v>1.4743300413242419E-6</v>
      </c>
      <c r="M3699" s="7">
        <f t="shared" si="400"/>
        <v>3495522.375</v>
      </c>
      <c r="N3699" s="7">
        <f t="shared" si="401"/>
        <v>5.1535536475835624</v>
      </c>
      <c r="O3699">
        <v>1.3415999999999999</v>
      </c>
      <c r="P3699">
        <v>1.3415999999999999</v>
      </c>
      <c r="Q3699">
        <v>1.3415999999999999</v>
      </c>
      <c r="R3699">
        <v>2.0124</v>
      </c>
      <c r="S3699" s="7">
        <f t="shared" si="402"/>
        <v>3.8119536475835627</v>
      </c>
      <c r="T3699" s="7">
        <f t="shared" si="403"/>
        <v>3.8119536475835627</v>
      </c>
      <c r="U3699" s="7">
        <f t="shared" si="404"/>
        <v>3.8119536475835627</v>
      </c>
      <c r="V3699" s="7">
        <f t="shared" si="405"/>
        <v>3.1411536475835624</v>
      </c>
    </row>
    <row r="3700" spans="1:22" x14ac:dyDescent="0.2">
      <c r="A3700" t="s">
        <v>3731</v>
      </c>
      <c r="B3700">
        <v>583832460.79999995</v>
      </c>
      <c r="C3700">
        <v>5.8383246079999987E+20</v>
      </c>
      <c r="D3700">
        <v>62727.83</v>
      </c>
      <c r="E3700">
        <v>0</v>
      </c>
      <c r="F3700">
        <v>0</v>
      </c>
      <c r="G3700">
        <v>6.4756798919999997E-2</v>
      </c>
      <c r="H3700">
        <v>0.05</v>
      </c>
      <c r="I3700">
        <v>0.04</v>
      </c>
      <c r="J3700">
        <v>0.04</v>
      </c>
      <c r="K3700">
        <v>3.125</v>
      </c>
      <c r="L3700">
        <f t="shared" si="399"/>
        <v>1.4730253244596573E-6</v>
      </c>
      <c r="M3700" s="7">
        <f t="shared" si="400"/>
        <v>3528440.4375</v>
      </c>
      <c r="N3700" s="7">
        <f t="shared" si="401"/>
        <v>5.197482120285013</v>
      </c>
      <c r="O3700">
        <v>1.3415999999999999</v>
      </c>
      <c r="P3700">
        <v>1.3415999999999999</v>
      </c>
      <c r="Q3700">
        <v>1.677</v>
      </c>
      <c r="R3700">
        <v>0.33539999999999998</v>
      </c>
      <c r="S3700" s="7">
        <f t="shared" si="402"/>
        <v>3.8558821202850133</v>
      </c>
      <c r="T3700" s="7">
        <f t="shared" si="403"/>
        <v>3.8558821202850133</v>
      </c>
      <c r="U3700" s="7">
        <f t="shared" si="404"/>
        <v>3.520482120285013</v>
      </c>
      <c r="V3700" s="7">
        <f t="shared" si="405"/>
        <v>4.8620821202850131</v>
      </c>
    </row>
    <row r="3701" spans="1:22" x14ac:dyDescent="0.2">
      <c r="A3701" t="s">
        <v>3732</v>
      </c>
      <c r="B3701">
        <v>584349126.60000002</v>
      </c>
      <c r="C3701">
        <v>5.8434912660000001E+20</v>
      </c>
      <c r="D3701">
        <v>63313.05</v>
      </c>
      <c r="E3701">
        <v>0</v>
      </c>
      <c r="F3701">
        <v>0</v>
      </c>
      <c r="G3701">
        <v>-8.6400000000000013E-5</v>
      </c>
      <c r="H3701">
        <v>0.06</v>
      </c>
      <c r="I3701">
        <v>0.04</v>
      </c>
      <c r="J3701">
        <v>0.04</v>
      </c>
      <c r="K3701">
        <v>3.125</v>
      </c>
      <c r="L3701">
        <f t="shared" si="399"/>
        <v>1.4717229150385796E-6</v>
      </c>
      <c r="M3701" s="7">
        <f t="shared" si="400"/>
        <v>3561359.0625</v>
      </c>
      <c r="N3701" s="7">
        <f t="shared" si="401"/>
        <v>5.2413337409615632</v>
      </c>
      <c r="O3701">
        <v>1.3415999999999999</v>
      </c>
      <c r="P3701">
        <v>1.3415999999999999</v>
      </c>
      <c r="Q3701">
        <v>2.0124</v>
      </c>
      <c r="R3701">
        <v>0</v>
      </c>
      <c r="S3701" s="7">
        <f t="shared" si="402"/>
        <v>3.8997337409615636</v>
      </c>
      <c r="T3701" s="7">
        <f t="shared" si="403"/>
        <v>3.8997337409615636</v>
      </c>
      <c r="U3701" s="7">
        <f t="shared" si="404"/>
        <v>3.2289337409615633</v>
      </c>
      <c r="V3701" s="7">
        <f t="shared" si="405"/>
        <v>5.2413337409615632</v>
      </c>
    </row>
    <row r="3702" spans="1:22" x14ac:dyDescent="0.2">
      <c r="A3702" t="s">
        <v>3733</v>
      </c>
      <c r="B3702">
        <v>584865792.5</v>
      </c>
      <c r="C3702">
        <v>5.8486579250000003E+20</v>
      </c>
      <c r="D3702">
        <v>63898.26</v>
      </c>
      <c r="E3702">
        <v>0</v>
      </c>
      <c r="F3702">
        <v>0</v>
      </c>
      <c r="G3702">
        <v>-1.026E-3</v>
      </c>
      <c r="H3702">
        <v>7.0000000000000007E-2</v>
      </c>
      <c r="I3702">
        <v>0.05</v>
      </c>
      <c r="J3702">
        <v>0.04</v>
      </c>
      <c r="K3702">
        <v>3.125</v>
      </c>
      <c r="L3702">
        <f t="shared" si="399"/>
        <v>1.4704228064423857E-6</v>
      </c>
      <c r="M3702" s="7">
        <f t="shared" si="400"/>
        <v>3594277.125</v>
      </c>
      <c r="N3702" s="7">
        <f t="shared" si="401"/>
        <v>5.2851070572741694</v>
      </c>
      <c r="O3702">
        <v>1.677</v>
      </c>
      <c r="P3702">
        <v>1.3415999999999999</v>
      </c>
      <c r="Q3702">
        <v>2.3477999999999999</v>
      </c>
      <c r="R3702">
        <v>0</v>
      </c>
      <c r="S3702" s="7">
        <f t="shared" si="402"/>
        <v>3.6081070572741694</v>
      </c>
      <c r="T3702" s="7">
        <f t="shared" si="403"/>
        <v>3.9435070572741697</v>
      </c>
      <c r="U3702" s="7">
        <f t="shared" si="404"/>
        <v>2.9373070572741695</v>
      </c>
      <c r="V3702" s="7">
        <f t="shared" si="405"/>
        <v>5.2851070572741694</v>
      </c>
    </row>
    <row r="3703" spans="1:22" x14ac:dyDescent="0.2">
      <c r="A3703" t="s">
        <v>3734</v>
      </c>
      <c r="B3703">
        <v>585382458.39999998</v>
      </c>
      <c r="C3703">
        <v>5.8538245839999998E+20</v>
      </c>
      <c r="D3703">
        <v>64483.48</v>
      </c>
      <c r="E3703">
        <v>0</v>
      </c>
      <c r="F3703">
        <v>0</v>
      </c>
      <c r="G3703">
        <v>2.5671599999999999E-2</v>
      </c>
      <c r="H3703">
        <v>0.08</v>
      </c>
      <c r="I3703">
        <v>0.05</v>
      </c>
      <c r="J3703">
        <v>0.04</v>
      </c>
      <c r="K3703">
        <v>3.125</v>
      </c>
      <c r="L3703">
        <f t="shared" si="399"/>
        <v>1.4691249928304991E-6</v>
      </c>
      <c r="M3703" s="7">
        <f t="shared" si="400"/>
        <v>3627195.75</v>
      </c>
      <c r="N3703" s="7">
        <f t="shared" si="401"/>
        <v>5.3288039302135672</v>
      </c>
      <c r="O3703">
        <v>1.677</v>
      </c>
      <c r="P3703">
        <v>1.3415999999999999</v>
      </c>
      <c r="Q3703">
        <v>2.6831999999999998</v>
      </c>
      <c r="R3703">
        <v>1.3415999999999999</v>
      </c>
      <c r="S3703" s="7">
        <f t="shared" si="402"/>
        <v>3.6518039302135672</v>
      </c>
      <c r="T3703" s="7">
        <f t="shared" si="403"/>
        <v>3.9872039302135676</v>
      </c>
      <c r="U3703" s="7">
        <f t="shared" si="404"/>
        <v>2.6456039302135674</v>
      </c>
      <c r="V3703" s="7">
        <f t="shared" si="405"/>
        <v>3.9872039302135676</v>
      </c>
    </row>
    <row r="3704" spans="1:22" x14ac:dyDescent="0.2">
      <c r="A3704" t="s">
        <v>3735</v>
      </c>
      <c r="B3704">
        <v>585899124.29999995</v>
      </c>
      <c r="C3704">
        <v>5.8589912429999987E+20</v>
      </c>
      <c r="D3704">
        <v>65068.7</v>
      </c>
      <c r="E3704">
        <v>0</v>
      </c>
      <c r="F3704">
        <v>0</v>
      </c>
      <c r="G3704">
        <v>4.0132800000000003E-2</v>
      </c>
      <c r="H3704">
        <v>7.0000000000000007E-2</v>
      </c>
      <c r="I3704">
        <v>0.04</v>
      </c>
      <c r="J3704">
        <v>0.04</v>
      </c>
      <c r="K3704">
        <v>3.125</v>
      </c>
      <c r="L3704">
        <f t="shared" si="399"/>
        <v>1.4678294681315333E-6</v>
      </c>
      <c r="M3704" s="7">
        <f t="shared" si="400"/>
        <v>3660114.375</v>
      </c>
      <c r="N3704" s="7">
        <f t="shared" si="401"/>
        <v>5.3724237363568292</v>
      </c>
      <c r="O3704">
        <v>1.3415999999999999</v>
      </c>
      <c r="P3704">
        <v>1.3415999999999999</v>
      </c>
      <c r="Q3704">
        <v>2.3477999999999999</v>
      </c>
      <c r="R3704">
        <v>1.3415999999999999</v>
      </c>
      <c r="S3704" s="7">
        <f t="shared" si="402"/>
        <v>4.0308237363568296</v>
      </c>
      <c r="T3704" s="7">
        <f t="shared" si="403"/>
        <v>4.0308237363568296</v>
      </c>
      <c r="U3704" s="7">
        <f t="shared" si="404"/>
        <v>3.0246237363568294</v>
      </c>
      <c r="V3704" s="7">
        <f t="shared" si="405"/>
        <v>4.0308237363568296</v>
      </c>
    </row>
    <row r="3705" spans="1:22" x14ac:dyDescent="0.2">
      <c r="A3705" t="s">
        <v>3736</v>
      </c>
      <c r="B3705">
        <v>586415790.20000005</v>
      </c>
      <c r="C3705">
        <v>5.8641579020000002E+20</v>
      </c>
      <c r="D3705">
        <v>65653.91</v>
      </c>
      <c r="E3705">
        <v>0</v>
      </c>
      <c r="F3705">
        <v>0</v>
      </c>
      <c r="G3705">
        <v>3.5607601080000002E-2</v>
      </c>
      <c r="H3705">
        <v>0.06</v>
      </c>
      <c r="I3705">
        <v>0.04</v>
      </c>
      <c r="J3705">
        <v>0.04</v>
      </c>
      <c r="K3705">
        <v>3.125</v>
      </c>
      <c r="L3705">
        <f t="shared" si="399"/>
        <v>1.4665362262954972E-6</v>
      </c>
      <c r="M3705" s="7">
        <f t="shared" si="400"/>
        <v>3693032.4375</v>
      </c>
      <c r="N3705" s="7">
        <f t="shared" si="401"/>
        <v>5.4159658544781113</v>
      </c>
      <c r="O3705">
        <v>1.3415999999999999</v>
      </c>
      <c r="P3705">
        <v>1.3415999999999999</v>
      </c>
      <c r="Q3705">
        <v>2.0124</v>
      </c>
      <c r="R3705">
        <v>0.67079999999999995</v>
      </c>
      <c r="S3705" s="7">
        <f t="shared" si="402"/>
        <v>4.0743658544781116</v>
      </c>
      <c r="T3705" s="7">
        <f t="shared" si="403"/>
        <v>4.0743658544781116</v>
      </c>
      <c r="U3705" s="7">
        <f t="shared" si="404"/>
        <v>3.4035658544781113</v>
      </c>
      <c r="V3705" s="7">
        <f t="shared" si="405"/>
        <v>4.7451658544781115</v>
      </c>
    </row>
    <row r="3706" spans="1:22" x14ac:dyDescent="0.2">
      <c r="A3706" t="s">
        <v>3737</v>
      </c>
      <c r="B3706">
        <v>586932456.10000002</v>
      </c>
      <c r="C3706">
        <v>5.8693245609999997E+20</v>
      </c>
      <c r="D3706">
        <v>66239.13</v>
      </c>
      <c r="E3706">
        <v>0</v>
      </c>
      <c r="F3706">
        <v>0</v>
      </c>
      <c r="G3706">
        <v>2.12328E-2</v>
      </c>
      <c r="H3706">
        <v>0.04</v>
      </c>
      <c r="I3706">
        <v>0.04</v>
      </c>
      <c r="J3706">
        <v>0.04</v>
      </c>
      <c r="K3706">
        <v>3.125</v>
      </c>
      <c r="L3706">
        <f t="shared" si="399"/>
        <v>1.4652452612937042E-6</v>
      </c>
      <c r="M3706" s="7">
        <f t="shared" si="400"/>
        <v>3725951.0625</v>
      </c>
      <c r="N3706" s="7">
        <f t="shared" si="401"/>
        <v>5.4594321381403672</v>
      </c>
      <c r="O3706">
        <v>1.3415999999999999</v>
      </c>
      <c r="P3706">
        <v>1.3415999999999999</v>
      </c>
      <c r="Q3706">
        <v>1.3415999999999999</v>
      </c>
      <c r="R3706">
        <v>0.67079999999999995</v>
      </c>
      <c r="S3706" s="7">
        <f t="shared" si="402"/>
        <v>4.1178321381403675</v>
      </c>
      <c r="T3706" s="7">
        <f t="shared" si="403"/>
        <v>4.1178321381403675</v>
      </c>
      <c r="U3706" s="7">
        <f t="shared" si="404"/>
        <v>4.1178321381403675</v>
      </c>
      <c r="V3706" s="7">
        <f t="shared" si="405"/>
        <v>4.7886321381403674</v>
      </c>
    </row>
    <row r="3707" spans="1:22" x14ac:dyDescent="0.2">
      <c r="A3707" t="s">
        <v>3738</v>
      </c>
      <c r="B3707">
        <v>593649112.70000005</v>
      </c>
      <c r="C3707">
        <v>5.9364911270000001E+20</v>
      </c>
      <c r="D3707">
        <v>66113.19</v>
      </c>
      <c r="E3707">
        <v>0</v>
      </c>
      <c r="F3707">
        <v>0</v>
      </c>
      <c r="G3707">
        <v>1.9137598919999999E-2</v>
      </c>
      <c r="H3707">
        <v>0.04</v>
      </c>
      <c r="I3707">
        <v>0.04</v>
      </c>
      <c r="J3707">
        <v>0.03</v>
      </c>
      <c r="K3707">
        <v>3.125</v>
      </c>
      <c r="L3707">
        <f t="shared" si="399"/>
        <v>1.448667203575187E-6</v>
      </c>
      <c r="M3707" s="7">
        <f t="shared" si="400"/>
        <v>3718866.9375</v>
      </c>
      <c r="N3707" s="7">
        <f t="shared" si="401"/>
        <v>5.3874005668163445</v>
      </c>
      <c r="O3707">
        <v>1.3415999999999999</v>
      </c>
      <c r="P3707">
        <v>1.0062</v>
      </c>
      <c r="Q3707">
        <v>1.3415999999999999</v>
      </c>
      <c r="R3707">
        <v>1.677</v>
      </c>
      <c r="S3707" s="7">
        <f t="shared" si="402"/>
        <v>4.0458005668163448</v>
      </c>
      <c r="T3707" s="7">
        <f t="shared" si="403"/>
        <v>4.3812005668163447</v>
      </c>
      <c r="U3707" s="7">
        <f t="shared" si="404"/>
        <v>4.0458005668163448</v>
      </c>
      <c r="V3707" s="7">
        <f t="shared" si="405"/>
        <v>3.7104005668163444</v>
      </c>
    </row>
    <row r="3708" spans="1:22" x14ac:dyDescent="0.2">
      <c r="A3708" t="s">
        <v>3739</v>
      </c>
      <c r="B3708">
        <v>600365769.39999998</v>
      </c>
      <c r="C3708">
        <v>6.0036576939999992E+20</v>
      </c>
      <c r="D3708">
        <v>65987.240000000005</v>
      </c>
      <c r="E3708">
        <v>0</v>
      </c>
      <c r="F3708">
        <v>0</v>
      </c>
      <c r="G3708">
        <v>4.3534801079999998E-2</v>
      </c>
      <c r="H3708">
        <v>0.05</v>
      </c>
      <c r="I3708">
        <v>0.04</v>
      </c>
      <c r="J3708">
        <v>0.04</v>
      </c>
      <c r="K3708">
        <v>3.125</v>
      </c>
      <c r="L3708">
        <f t="shared" si="399"/>
        <v>1.432460083224725E-6</v>
      </c>
      <c r="M3708" s="7">
        <f t="shared" si="400"/>
        <v>3711782.2500000005</v>
      </c>
      <c r="N3708" s="7">
        <f t="shared" si="401"/>
        <v>5.3169799107470581</v>
      </c>
      <c r="O3708">
        <v>1.3415999999999999</v>
      </c>
      <c r="P3708">
        <v>1.3415999999999999</v>
      </c>
      <c r="Q3708">
        <v>1.677</v>
      </c>
      <c r="R3708">
        <v>0.33539999999999998</v>
      </c>
      <c r="S3708" s="7">
        <f t="shared" si="402"/>
        <v>3.9753799107470584</v>
      </c>
      <c r="T3708" s="7">
        <f t="shared" si="403"/>
        <v>3.9753799107470584</v>
      </c>
      <c r="U3708" s="7">
        <f t="shared" si="404"/>
        <v>3.6399799107470581</v>
      </c>
      <c r="V3708" s="7">
        <f t="shared" si="405"/>
        <v>4.9815799107470582</v>
      </c>
    </row>
    <row r="3709" spans="1:22" x14ac:dyDescent="0.2">
      <c r="A3709" t="s">
        <v>3740</v>
      </c>
      <c r="B3709">
        <v>607082426</v>
      </c>
      <c r="C3709">
        <v>6.0708242600000002E+20</v>
      </c>
      <c r="D3709">
        <v>65861.3</v>
      </c>
      <c r="E3709">
        <v>0</v>
      </c>
      <c r="F3709">
        <v>0</v>
      </c>
      <c r="G3709">
        <v>8.6400000000000013E-5</v>
      </c>
      <c r="H3709">
        <v>7.0000000000000007E-2</v>
      </c>
      <c r="I3709">
        <v>0.04</v>
      </c>
      <c r="J3709">
        <v>0.04</v>
      </c>
      <c r="K3709">
        <v>3.125</v>
      </c>
      <c r="L3709">
        <f t="shared" si="399"/>
        <v>1.4166115887531885E-6</v>
      </c>
      <c r="M3709" s="7">
        <f t="shared" si="400"/>
        <v>3704698.125</v>
      </c>
      <c r="N3709" s="7">
        <f t="shared" si="401"/>
        <v>5.2481182967072089</v>
      </c>
      <c r="O3709">
        <v>1.3415999999999999</v>
      </c>
      <c r="P3709">
        <v>1.3415999999999999</v>
      </c>
      <c r="Q3709">
        <v>2.3477999999999999</v>
      </c>
      <c r="R3709">
        <v>0</v>
      </c>
      <c r="S3709" s="7">
        <f t="shared" si="402"/>
        <v>3.9065182967072092</v>
      </c>
      <c r="T3709" s="7">
        <f t="shared" si="403"/>
        <v>3.9065182967072092</v>
      </c>
      <c r="U3709" s="7">
        <f t="shared" si="404"/>
        <v>2.900318296707209</v>
      </c>
      <c r="V3709" s="7">
        <f t="shared" si="405"/>
        <v>5.2481182967072089</v>
      </c>
    </row>
    <row r="3710" spans="1:22" x14ac:dyDescent="0.2">
      <c r="A3710" t="s">
        <v>3741</v>
      </c>
      <c r="B3710">
        <v>613799082.60000002</v>
      </c>
      <c r="C3710">
        <v>6.137990826E+20</v>
      </c>
      <c r="D3710">
        <v>65735.360000000001</v>
      </c>
      <c r="E3710">
        <v>0</v>
      </c>
      <c r="F3710">
        <v>0</v>
      </c>
      <c r="G3710">
        <v>-1.728E-4</v>
      </c>
      <c r="H3710">
        <v>7.0000000000000007E-2</v>
      </c>
      <c r="I3710">
        <v>0.05</v>
      </c>
      <c r="J3710">
        <v>0.04</v>
      </c>
      <c r="K3710">
        <v>3.125</v>
      </c>
      <c r="L3710">
        <f t="shared" si="399"/>
        <v>1.401109946852827E-6</v>
      </c>
      <c r="M3710" s="7">
        <f t="shared" si="400"/>
        <v>3697614</v>
      </c>
      <c r="N3710" s="7">
        <f t="shared" si="401"/>
        <v>5.1807637550222685</v>
      </c>
      <c r="O3710">
        <v>1.677</v>
      </c>
      <c r="P3710">
        <v>1.3415999999999999</v>
      </c>
      <c r="Q3710">
        <v>2.3477999999999999</v>
      </c>
      <c r="R3710">
        <v>0.33539999999999998</v>
      </c>
      <c r="S3710" s="7">
        <f t="shared" si="402"/>
        <v>3.5037637550222684</v>
      </c>
      <c r="T3710" s="7">
        <f t="shared" si="403"/>
        <v>3.8391637550222688</v>
      </c>
      <c r="U3710" s="7">
        <f t="shared" si="404"/>
        <v>2.8329637550222686</v>
      </c>
      <c r="V3710" s="7">
        <f t="shared" si="405"/>
        <v>4.8453637550222686</v>
      </c>
    </row>
    <row r="3711" spans="1:22" x14ac:dyDescent="0.2">
      <c r="A3711" t="s">
        <v>3742</v>
      </c>
      <c r="B3711">
        <v>620515739.29999995</v>
      </c>
      <c r="C3711">
        <v>6.2051573929999991E+20</v>
      </c>
      <c r="D3711">
        <v>65609.42</v>
      </c>
      <c r="E3711">
        <v>0</v>
      </c>
      <c r="F3711">
        <v>0</v>
      </c>
      <c r="G3711">
        <v>1.8662401079999998E-2</v>
      </c>
      <c r="H3711">
        <v>0.08</v>
      </c>
      <c r="I3711">
        <v>0.04</v>
      </c>
      <c r="J3711">
        <v>0.04</v>
      </c>
      <c r="K3711">
        <v>3.125</v>
      </c>
      <c r="L3711">
        <f t="shared" si="399"/>
        <v>1.385943893977872E-6</v>
      </c>
      <c r="M3711" s="7">
        <f t="shared" si="400"/>
        <v>3690529.875</v>
      </c>
      <c r="N3711" s="7">
        <f t="shared" si="401"/>
        <v>5.1148673457991691</v>
      </c>
      <c r="O3711">
        <v>1.3415999999999999</v>
      </c>
      <c r="P3711">
        <v>1.3415999999999999</v>
      </c>
      <c r="Q3711">
        <v>2.6831999999999998</v>
      </c>
      <c r="R3711">
        <v>1.0062</v>
      </c>
      <c r="S3711" s="7">
        <f t="shared" si="402"/>
        <v>3.7732673457991694</v>
      </c>
      <c r="T3711" s="7">
        <f t="shared" si="403"/>
        <v>3.7732673457991694</v>
      </c>
      <c r="U3711" s="7">
        <f t="shared" si="404"/>
        <v>2.4316673457991693</v>
      </c>
      <c r="V3711" s="7">
        <f t="shared" si="405"/>
        <v>4.1086673457991694</v>
      </c>
    </row>
    <row r="3712" spans="1:22" x14ac:dyDescent="0.2">
      <c r="A3712" t="s">
        <v>3743</v>
      </c>
      <c r="B3712">
        <v>627232395.89999998</v>
      </c>
      <c r="C3712">
        <v>6.2723239590000001E+20</v>
      </c>
      <c r="D3712">
        <v>65483.47</v>
      </c>
      <c r="E3712">
        <v>0</v>
      </c>
      <c r="F3712">
        <v>0</v>
      </c>
      <c r="G3712">
        <v>2.8306798920000001E-2</v>
      </c>
      <c r="H3712">
        <v>7.0000000000000007E-2</v>
      </c>
      <c r="I3712">
        <v>0.04</v>
      </c>
      <c r="J3712">
        <v>0.04</v>
      </c>
      <c r="K3712">
        <v>3.125</v>
      </c>
      <c r="L3712">
        <f t="shared" si="399"/>
        <v>1.3711026497061071E-6</v>
      </c>
      <c r="M3712" s="7">
        <f t="shared" si="400"/>
        <v>3683445.1875</v>
      </c>
      <c r="N3712" s="7">
        <f t="shared" si="401"/>
        <v>5.0503814566284584</v>
      </c>
      <c r="O3712">
        <v>1.3415999999999999</v>
      </c>
      <c r="P3712">
        <v>1.3415999999999999</v>
      </c>
      <c r="Q3712">
        <v>2.3477999999999999</v>
      </c>
      <c r="R3712">
        <v>0.67079999999999995</v>
      </c>
      <c r="S3712" s="7">
        <f t="shared" si="402"/>
        <v>3.7087814566284587</v>
      </c>
      <c r="T3712" s="7">
        <f t="shared" si="403"/>
        <v>3.7087814566284587</v>
      </c>
      <c r="U3712" s="7">
        <f t="shared" si="404"/>
        <v>2.7025814566284585</v>
      </c>
      <c r="V3712" s="7">
        <f t="shared" si="405"/>
        <v>4.3795814566284585</v>
      </c>
    </row>
    <row r="3713" spans="1:22" x14ac:dyDescent="0.2">
      <c r="A3713" t="s">
        <v>3744</v>
      </c>
      <c r="B3713">
        <v>633949052.5</v>
      </c>
      <c r="C3713">
        <v>6.3394905249999998E+20</v>
      </c>
      <c r="D3713">
        <v>65357.53</v>
      </c>
      <c r="E3713">
        <v>0</v>
      </c>
      <c r="F3713">
        <v>0</v>
      </c>
      <c r="G3713">
        <v>3.0002401080000001E-2</v>
      </c>
      <c r="H3713">
        <v>0.06</v>
      </c>
      <c r="I3713">
        <v>0.04</v>
      </c>
      <c r="J3713">
        <v>0.03</v>
      </c>
      <c r="K3713">
        <v>3.125</v>
      </c>
      <c r="L3713">
        <f t="shared" si="399"/>
        <v>1.3565758898267302E-6</v>
      </c>
      <c r="M3713" s="7">
        <f t="shared" si="400"/>
        <v>3676361.0625</v>
      </c>
      <c r="N3713" s="7">
        <f t="shared" si="401"/>
        <v>4.9872627796852802</v>
      </c>
      <c r="O3713">
        <v>1.3415999999999999</v>
      </c>
      <c r="P3713">
        <v>1.0062</v>
      </c>
      <c r="Q3713">
        <v>2.0124</v>
      </c>
      <c r="R3713">
        <v>0.67079999999999995</v>
      </c>
      <c r="S3713" s="7">
        <f t="shared" si="402"/>
        <v>3.6456627796852805</v>
      </c>
      <c r="T3713" s="7">
        <f t="shared" si="403"/>
        <v>3.9810627796852804</v>
      </c>
      <c r="U3713" s="7">
        <f t="shared" si="404"/>
        <v>2.9748627796852802</v>
      </c>
      <c r="V3713" s="7">
        <f t="shared" si="405"/>
        <v>4.3164627796852804</v>
      </c>
    </row>
    <row r="3714" spans="1:22" x14ac:dyDescent="0.2">
      <c r="A3714" t="s">
        <v>3745</v>
      </c>
      <c r="B3714">
        <v>640665709.10000002</v>
      </c>
      <c r="C3714">
        <v>6.4066570910000008E+20</v>
      </c>
      <c r="D3714">
        <v>65231.59</v>
      </c>
      <c r="E3714">
        <v>0</v>
      </c>
      <c r="F3714">
        <v>0</v>
      </c>
      <c r="G3714">
        <v>1.991520108E-2</v>
      </c>
      <c r="H3714">
        <v>0.04</v>
      </c>
      <c r="I3714">
        <v>0.04</v>
      </c>
      <c r="J3714">
        <v>0.03</v>
      </c>
      <c r="K3714">
        <v>3.125</v>
      </c>
      <c r="L3714">
        <f t="shared" si="399"/>
        <v>1.3423537232984082E-6</v>
      </c>
      <c r="M3714" s="7">
        <f t="shared" si="400"/>
        <v>3669276.9375</v>
      </c>
      <c r="N3714" s="7">
        <f t="shared" si="401"/>
        <v>4.9254675588661057</v>
      </c>
      <c r="O3714">
        <v>1.3415999999999999</v>
      </c>
      <c r="P3714">
        <v>1.0062</v>
      </c>
      <c r="Q3714">
        <v>1.3415999999999999</v>
      </c>
      <c r="R3714">
        <v>0.67079999999999995</v>
      </c>
      <c r="S3714" s="7">
        <f t="shared" si="402"/>
        <v>3.583867558866106</v>
      </c>
      <c r="T3714" s="7">
        <f t="shared" si="403"/>
        <v>3.9192675588661059</v>
      </c>
      <c r="U3714" s="7">
        <f t="shared" si="404"/>
        <v>3.583867558866106</v>
      </c>
      <c r="V3714" s="7">
        <f t="shared" si="405"/>
        <v>4.2546675588661058</v>
      </c>
    </row>
    <row r="3715" spans="1:22" x14ac:dyDescent="0.2">
      <c r="A3715" t="s">
        <v>3746</v>
      </c>
      <c r="B3715">
        <v>626715730</v>
      </c>
      <c r="C3715">
        <v>6.2671573000000006E+20</v>
      </c>
      <c r="D3715">
        <v>65460.17</v>
      </c>
      <c r="E3715">
        <v>0</v>
      </c>
      <c r="F3715">
        <v>0</v>
      </c>
      <c r="G3715">
        <v>2.0725201079999998E-2</v>
      </c>
      <c r="H3715">
        <v>0.04</v>
      </c>
      <c r="I3715">
        <v>0.04</v>
      </c>
      <c r="J3715">
        <v>0.03</v>
      </c>
      <c r="K3715">
        <v>3.125</v>
      </c>
      <c r="L3715">
        <f t="shared" ref="L3715:L3778" si="406">$Y$13/C3715</f>
        <v>1.3722329899075614E-6</v>
      </c>
      <c r="M3715" s="7">
        <f t="shared" ref="M3715:M3778" si="407">((D3715*K3715)*$Y$19)+F3715</f>
        <v>3682134.5625</v>
      </c>
      <c r="N3715" s="7">
        <f t="shared" ref="N3715:N3778" si="408">M3715*(L3715)</f>
        <v>5.052746519941345</v>
      </c>
      <c r="O3715">
        <v>1.3415999999999999</v>
      </c>
      <c r="P3715">
        <v>1.0062</v>
      </c>
      <c r="Q3715">
        <v>1.3415999999999999</v>
      </c>
      <c r="R3715">
        <v>1.0062</v>
      </c>
      <c r="S3715" s="7">
        <f t="shared" ref="S3715:S3778" si="409">N3715-O3715</f>
        <v>3.7111465199413454</v>
      </c>
      <c r="T3715" s="7">
        <f t="shared" ref="T3715:T3778" si="410">N3715-P3715</f>
        <v>4.0465465199413453</v>
      </c>
      <c r="U3715" s="7">
        <f t="shared" ref="U3715:U3778" si="411">N3715-Q3715</f>
        <v>3.7111465199413454</v>
      </c>
      <c r="V3715" s="7">
        <f t="shared" ref="V3715:V3778" si="412">N3715-R3715</f>
        <v>4.0465465199413453</v>
      </c>
    </row>
    <row r="3716" spans="1:22" x14ac:dyDescent="0.2">
      <c r="A3716" t="s">
        <v>3747</v>
      </c>
      <c r="B3716">
        <v>612765750.79999995</v>
      </c>
      <c r="C3716">
        <v>6.1276575079999996E+20</v>
      </c>
      <c r="D3716">
        <v>65688.75</v>
      </c>
      <c r="E3716">
        <v>0</v>
      </c>
      <c r="F3716">
        <v>0</v>
      </c>
      <c r="G3716">
        <v>3.504600108E-2</v>
      </c>
      <c r="H3716">
        <v>0.05</v>
      </c>
      <c r="I3716">
        <v>0.04</v>
      </c>
      <c r="J3716">
        <v>0.04</v>
      </c>
      <c r="K3716">
        <v>3.125</v>
      </c>
      <c r="L3716">
        <f t="shared" si="406"/>
        <v>1.4034726955238962E-6</v>
      </c>
      <c r="M3716" s="7">
        <f t="shared" si="407"/>
        <v>3694992.1875</v>
      </c>
      <c r="N3716" s="7">
        <f t="shared" si="408"/>
        <v>5.1858206453303621</v>
      </c>
      <c r="O3716">
        <v>1.3415999999999999</v>
      </c>
      <c r="P3716">
        <v>1.3415999999999999</v>
      </c>
      <c r="Q3716">
        <v>1.677</v>
      </c>
      <c r="R3716">
        <v>0.67079999999999995</v>
      </c>
      <c r="S3716" s="7">
        <f t="shared" si="409"/>
        <v>3.8442206453303625</v>
      </c>
      <c r="T3716" s="7">
        <f t="shared" si="410"/>
        <v>3.8442206453303625</v>
      </c>
      <c r="U3716" s="7">
        <f t="shared" si="411"/>
        <v>3.5088206453303621</v>
      </c>
      <c r="V3716" s="7">
        <f t="shared" si="412"/>
        <v>4.5150206453303623</v>
      </c>
    </row>
    <row r="3717" spans="1:22" x14ac:dyDescent="0.2">
      <c r="A3717" t="s">
        <v>3748</v>
      </c>
      <c r="B3717">
        <v>598815771.70000005</v>
      </c>
      <c r="C3717">
        <v>5.9881577170000006E+20</v>
      </c>
      <c r="D3717">
        <v>65917.33</v>
      </c>
      <c r="E3717">
        <v>0</v>
      </c>
      <c r="F3717">
        <v>0</v>
      </c>
      <c r="G3717">
        <v>2.0120398920000001E-2</v>
      </c>
      <c r="H3717">
        <v>7.0000000000000007E-2</v>
      </c>
      <c r="I3717">
        <v>0.05</v>
      </c>
      <c r="J3717">
        <v>0.04</v>
      </c>
      <c r="K3717">
        <v>3.125</v>
      </c>
      <c r="L3717">
        <f t="shared" si="406"/>
        <v>1.4361679178197234E-6</v>
      </c>
      <c r="M3717" s="7">
        <f t="shared" si="407"/>
        <v>3707849.8125</v>
      </c>
      <c r="N3717" s="7">
        <f t="shared" si="408"/>
        <v>5.3250949448063771</v>
      </c>
      <c r="O3717">
        <v>1.677</v>
      </c>
      <c r="P3717">
        <v>1.3415999999999999</v>
      </c>
      <c r="Q3717">
        <v>2.3477999999999999</v>
      </c>
      <c r="R3717">
        <v>0.67079999999999995</v>
      </c>
      <c r="S3717" s="7">
        <f t="shared" si="409"/>
        <v>3.6480949448063771</v>
      </c>
      <c r="T3717" s="7">
        <f t="shared" si="410"/>
        <v>3.9834949448063774</v>
      </c>
      <c r="U3717" s="7">
        <f t="shared" si="411"/>
        <v>2.9772949448063772</v>
      </c>
      <c r="V3717" s="7">
        <f t="shared" si="412"/>
        <v>4.6542949448063773</v>
      </c>
    </row>
    <row r="3718" spans="1:22" x14ac:dyDescent="0.2">
      <c r="A3718" t="s">
        <v>3749</v>
      </c>
      <c r="B3718">
        <v>584865792.5</v>
      </c>
      <c r="C3718">
        <v>5.8486579250000003E+20</v>
      </c>
      <c r="D3718">
        <v>66145.919999999998</v>
      </c>
      <c r="E3718">
        <v>0</v>
      </c>
      <c r="F3718">
        <v>0</v>
      </c>
      <c r="G3718">
        <v>1.5001199999999999E-2</v>
      </c>
      <c r="H3718">
        <v>0.06</v>
      </c>
      <c r="I3718">
        <v>0.04</v>
      </c>
      <c r="J3718">
        <v>0.04</v>
      </c>
      <c r="K3718">
        <v>3.125</v>
      </c>
      <c r="L3718">
        <f t="shared" si="406"/>
        <v>1.4704228064423857E-6</v>
      </c>
      <c r="M3718" s="7">
        <f t="shared" si="407"/>
        <v>3720708</v>
      </c>
      <c r="N3718" s="7">
        <f t="shared" si="408"/>
        <v>5.471013899312636</v>
      </c>
      <c r="O3718">
        <v>1.3415999999999999</v>
      </c>
      <c r="P3718">
        <v>1.3415999999999999</v>
      </c>
      <c r="Q3718">
        <v>2.0124</v>
      </c>
      <c r="R3718">
        <v>0.67079999999999995</v>
      </c>
      <c r="S3718" s="7">
        <f t="shared" si="409"/>
        <v>4.1294138993126364</v>
      </c>
      <c r="T3718" s="7">
        <f t="shared" si="410"/>
        <v>4.1294138993126364</v>
      </c>
      <c r="U3718" s="7">
        <f t="shared" si="411"/>
        <v>3.4586138993126361</v>
      </c>
      <c r="V3718" s="7">
        <f t="shared" si="412"/>
        <v>4.8002138993126362</v>
      </c>
    </row>
    <row r="3719" spans="1:22" x14ac:dyDescent="0.2">
      <c r="A3719" t="s">
        <v>3750</v>
      </c>
      <c r="B3719">
        <v>570915813.39999998</v>
      </c>
      <c r="C3719">
        <v>5.709158134E+20</v>
      </c>
      <c r="D3719">
        <v>66374.5</v>
      </c>
      <c r="E3719">
        <v>0</v>
      </c>
      <c r="F3719">
        <v>0</v>
      </c>
      <c r="G3719">
        <v>2.1243600000000001E-2</v>
      </c>
      <c r="H3719">
        <v>0.09</v>
      </c>
      <c r="I3719">
        <v>0.05</v>
      </c>
      <c r="J3719">
        <v>0.04</v>
      </c>
      <c r="K3719">
        <v>3.125</v>
      </c>
      <c r="L3719">
        <f t="shared" si="406"/>
        <v>1.5063516893645042E-6</v>
      </c>
      <c r="M3719" s="7">
        <f t="shared" si="407"/>
        <v>3733565.625</v>
      </c>
      <c r="N3719" s="7">
        <f t="shared" si="408"/>
        <v>5.6240628865719913</v>
      </c>
      <c r="O3719">
        <v>1.677</v>
      </c>
      <c r="P3719">
        <v>1.3415999999999999</v>
      </c>
      <c r="Q3719">
        <v>3.0186000000000002</v>
      </c>
      <c r="R3719">
        <v>1.0062</v>
      </c>
      <c r="S3719" s="7">
        <f t="shared" si="409"/>
        <v>3.9470628865719912</v>
      </c>
      <c r="T3719" s="7">
        <f t="shared" si="410"/>
        <v>4.2824628865719916</v>
      </c>
      <c r="U3719" s="7">
        <f t="shared" si="411"/>
        <v>2.6054628865719911</v>
      </c>
      <c r="V3719" s="7">
        <f t="shared" si="412"/>
        <v>4.6178628865719915</v>
      </c>
    </row>
    <row r="3720" spans="1:22" x14ac:dyDescent="0.2">
      <c r="A3720" t="s">
        <v>3751</v>
      </c>
      <c r="B3720">
        <v>556965834.20000005</v>
      </c>
      <c r="C3720">
        <v>5.5696583419999997E+20</v>
      </c>
      <c r="D3720">
        <v>66603.08</v>
      </c>
      <c r="E3720">
        <v>0</v>
      </c>
      <c r="F3720">
        <v>0</v>
      </c>
      <c r="G3720">
        <v>3.57156E-2</v>
      </c>
      <c r="H3720">
        <v>7.0000000000000007E-2</v>
      </c>
      <c r="I3720">
        <v>0.04</v>
      </c>
      <c r="J3720">
        <v>0.04</v>
      </c>
      <c r="K3720">
        <v>3.125</v>
      </c>
      <c r="L3720">
        <f t="shared" si="406"/>
        <v>1.544080349623715E-6</v>
      </c>
      <c r="M3720" s="7">
        <f t="shared" si="407"/>
        <v>3746423.25</v>
      </c>
      <c r="N3720" s="7">
        <f t="shared" si="408"/>
        <v>5.7847785216984144</v>
      </c>
      <c r="O3720">
        <v>1.3415999999999999</v>
      </c>
      <c r="P3720">
        <v>1.3415999999999999</v>
      </c>
      <c r="Q3720">
        <v>2.3477999999999999</v>
      </c>
      <c r="R3720">
        <v>1.0062</v>
      </c>
      <c r="S3720" s="7">
        <f t="shared" si="409"/>
        <v>4.4431785216984148</v>
      </c>
      <c r="T3720" s="7">
        <f t="shared" si="410"/>
        <v>4.4431785216984148</v>
      </c>
      <c r="U3720" s="7">
        <f t="shared" si="411"/>
        <v>3.4369785216984146</v>
      </c>
      <c r="V3720" s="7">
        <f t="shared" si="412"/>
        <v>4.7785785216984147</v>
      </c>
    </row>
    <row r="3721" spans="1:22" x14ac:dyDescent="0.2">
      <c r="A3721" t="s">
        <v>3752</v>
      </c>
      <c r="B3721">
        <v>543015855.10000002</v>
      </c>
      <c r="C3721">
        <v>5.4301585510000001E+20</v>
      </c>
      <c r="D3721">
        <v>66831.66</v>
      </c>
      <c r="E3721">
        <v>0</v>
      </c>
      <c r="F3721">
        <v>0</v>
      </c>
      <c r="G3721">
        <v>3.2864400000000002E-2</v>
      </c>
      <c r="H3721">
        <v>0.06</v>
      </c>
      <c r="I3721">
        <v>0.04</v>
      </c>
      <c r="J3721">
        <v>0.04</v>
      </c>
      <c r="K3721">
        <v>3.125</v>
      </c>
      <c r="L3721">
        <f t="shared" si="406"/>
        <v>1.583747494521362E-6</v>
      </c>
      <c r="M3721" s="7">
        <f t="shared" si="407"/>
        <v>3759280.875</v>
      </c>
      <c r="N3721" s="7">
        <f t="shared" si="408"/>
        <v>5.9537516669833233</v>
      </c>
      <c r="O3721">
        <v>1.3415999999999999</v>
      </c>
      <c r="P3721">
        <v>1.3415999999999999</v>
      </c>
      <c r="Q3721">
        <v>2.0124</v>
      </c>
      <c r="R3721">
        <v>1.3415999999999999</v>
      </c>
      <c r="S3721" s="7">
        <f t="shared" si="409"/>
        <v>4.6121516669833236</v>
      </c>
      <c r="T3721" s="7">
        <f t="shared" si="410"/>
        <v>4.6121516669833236</v>
      </c>
      <c r="U3721" s="7">
        <f t="shared" si="411"/>
        <v>3.9413516669833233</v>
      </c>
      <c r="V3721" s="7">
        <f t="shared" si="412"/>
        <v>4.6121516669833236</v>
      </c>
    </row>
    <row r="3722" spans="1:22" x14ac:dyDescent="0.2">
      <c r="A3722" t="s">
        <v>3753</v>
      </c>
      <c r="B3722">
        <v>529065875.89999998</v>
      </c>
      <c r="C3722">
        <v>5.2906587589999998E+20</v>
      </c>
      <c r="D3722">
        <v>67060.240000000005</v>
      </c>
      <c r="E3722">
        <v>0</v>
      </c>
      <c r="F3722">
        <v>0</v>
      </c>
      <c r="G3722">
        <v>3.6957601079999999E-2</v>
      </c>
      <c r="H3722">
        <v>0.04</v>
      </c>
      <c r="I3722">
        <v>0.04</v>
      </c>
      <c r="J3722">
        <v>0.03</v>
      </c>
      <c r="K3722">
        <v>3.125</v>
      </c>
      <c r="L3722">
        <f t="shared" si="406"/>
        <v>1.6255064618126131E-6</v>
      </c>
      <c r="M3722" s="7">
        <f t="shared" si="407"/>
        <v>3772138.5000000005</v>
      </c>
      <c r="N3722" s="7">
        <f t="shared" si="408"/>
        <v>6.1316355066021382</v>
      </c>
      <c r="O3722">
        <v>1.3415999999999999</v>
      </c>
      <c r="P3722">
        <v>1.0062</v>
      </c>
      <c r="Q3722">
        <v>1.3415999999999999</v>
      </c>
      <c r="R3722">
        <v>1.3415999999999999</v>
      </c>
      <c r="S3722" s="7">
        <f t="shared" si="409"/>
        <v>4.7900355066021385</v>
      </c>
      <c r="T3722" s="7">
        <f t="shared" si="410"/>
        <v>5.1254355066021384</v>
      </c>
      <c r="U3722" s="7">
        <f t="shared" si="411"/>
        <v>4.7900355066021385</v>
      </c>
      <c r="V3722" s="7">
        <f t="shared" si="412"/>
        <v>4.7900355066021385</v>
      </c>
    </row>
    <row r="3723" spans="1:22" x14ac:dyDescent="0.2">
      <c r="A3723" t="s">
        <v>3754</v>
      </c>
      <c r="B3723">
        <v>542499189.20000005</v>
      </c>
      <c r="C3723">
        <v>5.4249918920000012E+20</v>
      </c>
      <c r="D3723">
        <v>67043.53</v>
      </c>
      <c r="E3723">
        <v>0</v>
      </c>
      <c r="F3723">
        <v>0</v>
      </c>
      <c r="G3723">
        <v>3.8134801080000003E-2</v>
      </c>
      <c r="H3723">
        <v>0.04</v>
      </c>
      <c r="I3723">
        <v>0.04</v>
      </c>
      <c r="J3723">
        <v>0.03</v>
      </c>
      <c r="K3723">
        <v>3.125</v>
      </c>
      <c r="L3723">
        <f t="shared" si="406"/>
        <v>1.5852558254846509E-6</v>
      </c>
      <c r="M3723" s="7">
        <f t="shared" si="407"/>
        <v>3771198.5625</v>
      </c>
      <c r="N3723" s="7">
        <f t="shared" si="408"/>
        <v>5.9783144902624663</v>
      </c>
      <c r="O3723">
        <v>1.3415999999999999</v>
      </c>
      <c r="P3723">
        <v>1.0062</v>
      </c>
      <c r="Q3723">
        <v>1.3415999999999999</v>
      </c>
      <c r="R3723">
        <v>2.3477999999999999</v>
      </c>
      <c r="S3723" s="7">
        <f t="shared" si="409"/>
        <v>4.6367144902624666</v>
      </c>
      <c r="T3723" s="7">
        <f t="shared" si="410"/>
        <v>4.9721144902624665</v>
      </c>
      <c r="U3723" s="7">
        <f t="shared" si="411"/>
        <v>4.6367144902624666</v>
      </c>
      <c r="V3723" s="7">
        <f t="shared" si="412"/>
        <v>3.6305144902624664</v>
      </c>
    </row>
    <row r="3724" spans="1:22" x14ac:dyDescent="0.2">
      <c r="A3724" t="s">
        <v>3755</v>
      </c>
      <c r="B3724">
        <v>555932502.39999998</v>
      </c>
      <c r="C3724">
        <v>5.559325024E+20</v>
      </c>
      <c r="D3724">
        <v>67026.820000000007</v>
      </c>
      <c r="E3724">
        <v>0</v>
      </c>
      <c r="F3724">
        <v>0</v>
      </c>
      <c r="G3724">
        <v>6.2953201079999896E-2</v>
      </c>
      <c r="H3724">
        <v>0.05</v>
      </c>
      <c r="I3724">
        <v>0.04</v>
      </c>
      <c r="J3724">
        <v>0.03</v>
      </c>
      <c r="K3724">
        <v>3.125</v>
      </c>
      <c r="L3724">
        <f t="shared" si="406"/>
        <v>1.5469503874792696E-6</v>
      </c>
      <c r="M3724" s="7">
        <f t="shared" si="407"/>
        <v>3770258.6250000005</v>
      </c>
      <c r="N3724" s="7">
        <f t="shared" si="408"/>
        <v>5.8324030408408092</v>
      </c>
      <c r="O3724">
        <v>1.3415999999999999</v>
      </c>
      <c r="P3724">
        <v>1.0062</v>
      </c>
      <c r="Q3724">
        <v>1.677</v>
      </c>
      <c r="R3724">
        <v>0.33539999999999998</v>
      </c>
      <c r="S3724" s="7">
        <f t="shared" si="409"/>
        <v>4.4908030408408095</v>
      </c>
      <c r="T3724" s="7">
        <f t="shared" si="410"/>
        <v>4.8262030408408094</v>
      </c>
      <c r="U3724" s="7">
        <f t="shared" si="411"/>
        <v>4.1554030408408096</v>
      </c>
      <c r="V3724" s="7">
        <f t="shared" si="412"/>
        <v>5.4970030408408093</v>
      </c>
    </row>
    <row r="3725" spans="1:22" x14ac:dyDescent="0.2">
      <c r="A3725" t="s">
        <v>3756</v>
      </c>
      <c r="B3725">
        <v>569365815.70000005</v>
      </c>
      <c r="C3725">
        <v>5.6936581570000008E+20</v>
      </c>
      <c r="D3725">
        <v>67010.100000000006</v>
      </c>
      <c r="E3725">
        <v>0</v>
      </c>
      <c r="F3725">
        <v>0</v>
      </c>
      <c r="G3725">
        <v>7.6679999999999999E-4</v>
      </c>
      <c r="H3725">
        <v>0.06</v>
      </c>
      <c r="I3725">
        <v>0.05</v>
      </c>
      <c r="J3725">
        <v>0.04</v>
      </c>
      <c r="K3725">
        <v>3.125</v>
      </c>
      <c r="L3725">
        <f t="shared" si="406"/>
        <v>1.510452465332298E-6</v>
      </c>
      <c r="M3725" s="7">
        <f t="shared" si="407"/>
        <v>3769318.1250000005</v>
      </c>
      <c r="N3725" s="7">
        <f t="shared" si="408"/>
        <v>5.6933758545279662</v>
      </c>
      <c r="O3725">
        <v>1.677</v>
      </c>
      <c r="P3725">
        <v>1.3415999999999999</v>
      </c>
      <c r="Q3725">
        <v>2.0124</v>
      </c>
      <c r="R3725">
        <v>0</v>
      </c>
      <c r="S3725" s="7">
        <f t="shared" si="409"/>
        <v>4.0163758545279666</v>
      </c>
      <c r="T3725" s="7">
        <f t="shared" si="410"/>
        <v>4.3517758545279666</v>
      </c>
      <c r="U3725" s="7">
        <f t="shared" si="411"/>
        <v>3.6809758545279663</v>
      </c>
      <c r="V3725" s="7">
        <f t="shared" si="412"/>
        <v>5.6933758545279662</v>
      </c>
    </row>
    <row r="3726" spans="1:22" x14ac:dyDescent="0.2">
      <c r="A3726" t="s">
        <v>3757</v>
      </c>
      <c r="B3726">
        <v>582799129</v>
      </c>
      <c r="C3726">
        <v>5.8279912900000003E+20</v>
      </c>
      <c r="D3726">
        <v>66993.39</v>
      </c>
      <c r="E3726">
        <v>0</v>
      </c>
      <c r="F3726">
        <v>0</v>
      </c>
      <c r="G3726">
        <v>-3.0132000000000002E-3</v>
      </c>
      <c r="H3726">
        <v>0.06</v>
      </c>
      <c r="I3726">
        <v>0.05</v>
      </c>
      <c r="J3726">
        <v>0.04</v>
      </c>
      <c r="K3726">
        <v>3.125</v>
      </c>
      <c r="L3726">
        <f t="shared" si="406"/>
        <v>1.4756370715166253E-6</v>
      </c>
      <c r="M3726" s="7">
        <f t="shared" si="407"/>
        <v>3768378.1875</v>
      </c>
      <c r="N3726" s="7">
        <f t="shared" si="408"/>
        <v>5.5607585529696282</v>
      </c>
      <c r="O3726">
        <v>1.677</v>
      </c>
      <c r="P3726">
        <v>1.3415999999999999</v>
      </c>
      <c r="Q3726">
        <v>2.0124</v>
      </c>
      <c r="R3726">
        <v>0</v>
      </c>
      <c r="S3726" s="7">
        <f t="shared" si="409"/>
        <v>3.8837585529696281</v>
      </c>
      <c r="T3726" s="7">
        <f t="shared" si="410"/>
        <v>4.2191585529696285</v>
      </c>
      <c r="U3726" s="7">
        <f t="shared" si="411"/>
        <v>3.5483585529696282</v>
      </c>
      <c r="V3726" s="7">
        <f t="shared" si="412"/>
        <v>5.5607585529696282</v>
      </c>
    </row>
    <row r="3727" spans="1:22" x14ac:dyDescent="0.2">
      <c r="A3727" t="s">
        <v>3758</v>
      </c>
      <c r="B3727">
        <v>596232442.20000005</v>
      </c>
      <c r="C3727">
        <v>5.9623244220000004E+20</v>
      </c>
      <c r="D3727">
        <v>66976.679999999993</v>
      </c>
      <c r="E3727">
        <v>0</v>
      </c>
      <c r="F3727">
        <v>0</v>
      </c>
      <c r="G3727">
        <v>4.6170000000000003E-2</v>
      </c>
      <c r="H3727">
        <v>7.0000000000000007E-2</v>
      </c>
      <c r="I3727">
        <v>0.04</v>
      </c>
      <c r="J3727">
        <v>0.04</v>
      </c>
      <c r="K3727">
        <v>3.125</v>
      </c>
      <c r="L3727">
        <f t="shared" si="406"/>
        <v>1.4423904825217845E-6</v>
      </c>
      <c r="M3727" s="7">
        <f t="shared" si="407"/>
        <v>3767438.2499999995</v>
      </c>
      <c r="N3727" s="7">
        <f t="shared" si="408"/>
        <v>5.4341170752885271</v>
      </c>
      <c r="O3727">
        <v>1.3415999999999999</v>
      </c>
      <c r="P3727">
        <v>1.3415999999999999</v>
      </c>
      <c r="Q3727">
        <v>2.3477999999999999</v>
      </c>
      <c r="R3727">
        <v>3.6894</v>
      </c>
      <c r="S3727" s="7">
        <f t="shared" si="409"/>
        <v>4.0925170752885274</v>
      </c>
      <c r="T3727" s="7">
        <f t="shared" si="410"/>
        <v>4.0925170752885274</v>
      </c>
      <c r="U3727" s="7">
        <f t="shared" si="411"/>
        <v>3.0863170752885272</v>
      </c>
      <c r="V3727" s="7">
        <f t="shared" si="412"/>
        <v>1.744717075288527</v>
      </c>
    </row>
    <row r="3728" spans="1:22" x14ac:dyDescent="0.2">
      <c r="A3728" t="s">
        <v>3759</v>
      </c>
      <c r="B3728">
        <v>609665755.5</v>
      </c>
      <c r="C3728">
        <v>6.0966575550000005E+20</v>
      </c>
      <c r="D3728">
        <v>66959.960000000006</v>
      </c>
      <c r="E3728">
        <v>0</v>
      </c>
      <c r="F3728">
        <v>0</v>
      </c>
      <c r="G3728">
        <v>0.13403880107999999</v>
      </c>
      <c r="H3728">
        <v>0.05</v>
      </c>
      <c r="I3728">
        <v>0.04</v>
      </c>
      <c r="J3728">
        <v>0.03</v>
      </c>
      <c r="K3728">
        <v>3.125</v>
      </c>
      <c r="L3728">
        <f t="shared" si="406"/>
        <v>1.4106089972114235E-6</v>
      </c>
      <c r="M3728" s="7">
        <f t="shared" si="407"/>
        <v>3766497.7500000005</v>
      </c>
      <c r="N3728" s="7">
        <f t="shared" si="408"/>
        <v>5.3130556141265837</v>
      </c>
      <c r="O3728">
        <v>1.3415999999999999</v>
      </c>
      <c r="P3728">
        <v>1.0062</v>
      </c>
      <c r="Q3728">
        <v>1.677</v>
      </c>
      <c r="R3728">
        <v>3.3540000000000001</v>
      </c>
      <c r="S3728" s="7">
        <f t="shared" si="409"/>
        <v>3.971455614126584</v>
      </c>
      <c r="T3728" s="7">
        <f t="shared" si="410"/>
        <v>4.3068556141265839</v>
      </c>
      <c r="U3728" s="7">
        <f t="shared" si="411"/>
        <v>3.6360556141265836</v>
      </c>
      <c r="V3728" s="7">
        <f t="shared" si="412"/>
        <v>1.9590556141265836</v>
      </c>
    </row>
    <row r="3729" spans="1:22" x14ac:dyDescent="0.2">
      <c r="A3729" t="s">
        <v>3760</v>
      </c>
      <c r="B3729">
        <v>623099068.70000005</v>
      </c>
      <c r="C3729">
        <v>6.2309906869999999E+20</v>
      </c>
      <c r="D3729">
        <v>66943.25</v>
      </c>
      <c r="E3729">
        <v>0</v>
      </c>
      <c r="F3729">
        <v>0</v>
      </c>
      <c r="G3729">
        <v>9.3527997840000002E-2</v>
      </c>
      <c r="H3729">
        <v>0.05</v>
      </c>
      <c r="I3729">
        <v>0.04</v>
      </c>
      <c r="J3729">
        <v>0.03</v>
      </c>
      <c r="K3729">
        <v>3.125</v>
      </c>
      <c r="L3729">
        <f t="shared" si="406"/>
        <v>1.3801978580938296E-6</v>
      </c>
      <c r="M3729" s="7">
        <f t="shared" si="407"/>
        <v>3765557.8125</v>
      </c>
      <c r="N3729" s="7">
        <f t="shared" si="408"/>
        <v>5.1972148273409866</v>
      </c>
      <c r="O3729">
        <v>1.3415999999999999</v>
      </c>
      <c r="P3729">
        <v>1.0062</v>
      </c>
      <c r="Q3729">
        <v>1.677</v>
      </c>
      <c r="R3729">
        <v>3.3540000000000001</v>
      </c>
      <c r="S3729" s="7">
        <f t="shared" si="409"/>
        <v>3.8556148273409869</v>
      </c>
      <c r="T3729" s="7">
        <f t="shared" si="410"/>
        <v>4.1910148273409868</v>
      </c>
      <c r="U3729" s="7">
        <f t="shared" si="411"/>
        <v>3.5202148273409866</v>
      </c>
      <c r="V3729" s="7">
        <f t="shared" si="412"/>
        <v>1.8432148273409865</v>
      </c>
    </row>
    <row r="3730" spans="1:22" x14ac:dyDescent="0.2">
      <c r="A3730" t="s">
        <v>3761</v>
      </c>
      <c r="B3730">
        <v>636532382</v>
      </c>
      <c r="C3730">
        <v>6.3653238200000001E+20</v>
      </c>
      <c r="D3730">
        <v>66926.539999999994</v>
      </c>
      <c r="E3730">
        <v>0</v>
      </c>
      <c r="F3730">
        <v>0</v>
      </c>
      <c r="G3730">
        <v>9.5752804319999996E-2</v>
      </c>
      <c r="H3730">
        <v>0.04</v>
      </c>
      <c r="I3730">
        <v>0.04</v>
      </c>
      <c r="J3730">
        <v>0.03</v>
      </c>
      <c r="K3730">
        <v>3.125</v>
      </c>
      <c r="L3730">
        <f t="shared" si="406"/>
        <v>1.3510703057994621E-6</v>
      </c>
      <c r="M3730" s="7">
        <f t="shared" si="407"/>
        <v>3764617.8749999995</v>
      </c>
      <c r="N3730" s="7">
        <f t="shared" si="408"/>
        <v>5.0862634235943709</v>
      </c>
      <c r="O3730">
        <v>1.3415999999999999</v>
      </c>
      <c r="P3730">
        <v>1.0062</v>
      </c>
      <c r="Q3730">
        <v>1.3415999999999999</v>
      </c>
      <c r="R3730">
        <v>3.0186000000000002</v>
      </c>
      <c r="S3730" s="7">
        <f t="shared" si="409"/>
        <v>3.7446634235943712</v>
      </c>
      <c r="T3730" s="7">
        <f t="shared" si="410"/>
        <v>4.0800634235943711</v>
      </c>
      <c r="U3730" s="7">
        <f t="shared" si="411"/>
        <v>3.7446634235943712</v>
      </c>
      <c r="V3730" s="7">
        <f t="shared" si="412"/>
        <v>2.0676634235943707</v>
      </c>
    </row>
    <row r="3731" spans="1:22" x14ac:dyDescent="0.2">
      <c r="A3731" t="s">
        <v>3762</v>
      </c>
      <c r="B3731">
        <v>637565713.79999995</v>
      </c>
      <c r="C3731">
        <v>6.3756571379999991E+20</v>
      </c>
      <c r="D3731">
        <v>66843.98</v>
      </c>
      <c r="E3731">
        <v>0.16</v>
      </c>
      <c r="F3731">
        <v>10695.0368</v>
      </c>
      <c r="G3731">
        <v>8.7004797839999995E-2</v>
      </c>
      <c r="H3731">
        <v>0.04</v>
      </c>
      <c r="I3731">
        <v>0.04</v>
      </c>
      <c r="J3731">
        <v>0.03</v>
      </c>
      <c r="K3731">
        <v>3.125</v>
      </c>
      <c r="L3731">
        <f t="shared" si="406"/>
        <v>1.3488805645997712E-6</v>
      </c>
      <c r="M3731" s="7">
        <f t="shared" si="407"/>
        <v>3770668.9117999999</v>
      </c>
      <c r="N3731" s="7">
        <f t="shared" si="408"/>
        <v>5.0861820106675886</v>
      </c>
      <c r="O3731">
        <v>1.3415999999999999</v>
      </c>
      <c r="P3731">
        <v>1.0062</v>
      </c>
      <c r="Q3731">
        <v>1.3415999999999999</v>
      </c>
      <c r="R3731">
        <v>2.6831999999999998</v>
      </c>
      <c r="S3731" s="7">
        <f t="shared" si="409"/>
        <v>3.7445820106675889</v>
      </c>
      <c r="T3731" s="7">
        <f t="shared" si="410"/>
        <v>4.0799820106675888</v>
      </c>
      <c r="U3731" s="7">
        <f t="shared" si="411"/>
        <v>3.7445820106675889</v>
      </c>
      <c r="V3731" s="7">
        <f t="shared" si="412"/>
        <v>2.4029820106675888</v>
      </c>
    </row>
    <row r="3732" spans="1:22" x14ac:dyDescent="0.2">
      <c r="A3732" t="s">
        <v>3763</v>
      </c>
      <c r="B3732">
        <v>638599045.60000002</v>
      </c>
      <c r="C3732">
        <v>6.3859904560000008E+20</v>
      </c>
      <c r="D3732">
        <v>66761.42</v>
      </c>
      <c r="E3732">
        <v>0.16</v>
      </c>
      <c r="F3732">
        <v>10681.8272</v>
      </c>
      <c r="G3732">
        <v>5.071679892E-2</v>
      </c>
      <c r="H3732">
        <v>0.05</v>
      </c>
      <c r="I3732">
        <v>0.04</v>
      </c>
      <c r="J3732">
        <v>0.04</v>
      </c>
      <c r="K3732">
        <v>3.125</v>
      </c>
      <c r="L3732">
        <f t="shared" si="406"/>
        <v>1.3466979099412545E-6</v>
      </c>
      <c r="M3732" s="7">
        <f t="shared" si="407"/>
        <v>3766011.7022000002</v>
      </c>
      <c r="N3732" s="7">
        <f t="shared" si="408"/>
        <v>5.0716800881670459</v>
      </c>
      <c r="O3732">
        <v>1.3415999999999999</v>
      </c>
      <c r="P3732">
        <v>1.3415999999999999</v>
      </c>
      <c r="Q3732">
        <v>1.677</v>
      </c>
      <c r="R3732">
        <v>0</v>
      </c>
      <c r="S3732" s="7">
        <f t="shared" si="409"/>
        <v>3.7300800881670462</v>
      </c>
      <c r="T3732" s="7">
        <f t="shared" si="410"/>
        <v>3.7300800881670462</v>
      </c>
      <c r="U3732" s="7">
        <f t="shared" si="411"/>
        <v>3.3946800881670458</v>
      </c>
      <c r="V3732" s="7">
        <f t="shared" si="412"/>
        <v>5.0716800881670459</v>
      </c>
    </row>
    <row r="3733" spans="1:22" x14ac:dyDescent="0.2">
      <c r="A3733" t="s">
        <v>3764</v>
      </c>
      <c r="B3733">
        <v>639632377.39999998</v>
      </c>
      <c r="C3733">
        <v>6.3963237739999999E+20</v>
      </c>
      <c r="D3733">
        <v>66678.86</v>
      </c>
      <c r="E3733">
        <v>0.16</v>
      </c>
      <c r="F3733">
        <v>10668.6176</v>
      </c>
      <c r="G3733">
        <v>-1.9440000000000001E-4</v>
      </c>
      <c r="H3733">
        <v>0.05</v>
      </c>
      <c r="I3733">
        <v>0.04</v>
      </c>
      <c r="J3733">
        <v>0.04</v>
      </c>
      <c r="K3733">
        <v>3.125</v>
      </c>
      <c r="L3733">
        <f t="shared" si="406"/>
        <v>1.3445223074788022E-6</v>
      </c>
      <c r="M3733" s="7">
        <f t="shared" si="407"/>
        <v>3761354.4926</v>
      </c>
      <c r="N3733" s="7">
        <f t="shared" si="408"/>
        <v>5.0572250216363113</v>
      </c>
      <c r="O3733">
        <v>1.3415999999999999</v>
      </c>
      <c r="P3733">
        <v>1.3415999999999999</v>
      </c>
      <c r="Q3733">
        <v>1.677</v>
      </c>
      <c r="R3733">
        <v>-0.33539999999999998</v>
      </c>
      <c r="S3733" s="7">
        <f t="shared" si="409"/>
        <v>3.7156250216363116</v>
      </c>
      <c r="T3733" s="7">
        <f t="shared" si="410"/>
        <v>3.7156250216363116</v>
      </c>
      <c r="U3733" s="7">
        <f t="shared" si="411"/>
        <v>3.3802250216363112</v>
      </c>
      <c r="V3733" s="7">
        <f t="shared" si="412"/>
        <v>5.3926250216363112</v>
      </c>
    </row>
    <row r="3734" spans="1:22" x14ac:dyDescent="0.2">
      <c r="A3734" t="s">
        <v>3765</v>
      </c>
      <c r="B3734">
        <v>640665709.10000002</v>
      </c>
      <c r="C3734">
        <v>6.4066570910000008E+20</v>
      </c>
      <c r="D3734">
        <v>66596.3</v>
      </c>
      <c r="E3734">
        <v>0.16</v>
      </c>
      <c r="F3734">
        <v>10655.407999999999</v>
      </c>
      <c r="G3734">
        <v>-1.6275600000000001E-2</v>
      </c>
      <c r="H3734">
        <v>0.05</v>
      </c>
      <c r="I3734">
        <v>0.04</v>
      </c>
      <c r="J3734">
        <v>0.03</v>
      </c>
      <c r="K3734">
        <v>3.125</v>
      </c>
      <c r="L3734">
        <f t="shared" si="406"/>
        <v>1.3423537232984082E-6</v>
      </c>
      <c r="M3734" s="7">
        <f t="shared" si="407"/>
        <v>3756697.2829999998</v>
      </c>
      <c r="N3734" s="7">
        <f t="shared" si="408"/>
        <v>5.0428165851400637</v>
      </c>
      <c r="O3734">
        <v>1.3415999999999999</v>
      </c>
      <c r="P3734">
        <v>1.0062</v>
      </c>
      <c r="Q3734">
        <v>1.677</v>
      </c>
      <c r="R3734">
        <v>0</v>
      </c>
      <c r="S3734" s="7">
        <f t="shared" si="409"/>
        <v>3.701216585140064</v>
      </c>
      <c r="T3734" s="7">
        <f t="shared" si="410"/>
        <v>4.0366165851400639</v>
      </c>
      <c r="U3734" s="7">
        <f t="shared" si="411"/>
        <v>3.3658165851400637</v>
      </c>
      <c r="V3734" s="7">
        <f t="shared" si="412"/>
        <v>5.0428165851400637</v>
      </c>
    </row>
    <row r="3735" spans="1:22" x14ac:dyDescent="0.2">
      <c r="A3735" t="s">
        <v>3766</v>
      </c>
      <c r="B3735">
        <v>641699040.89999998</v>
      </c>
      <c r="C3735">
        <v>6.4169904089999999E+20</v>
      </c>
      <c r="D3735">
        <v>66513.75</v>
      </c>
      <c r="E3735">
        <v>0.16</v>
      </c>
      <c r="F3735">
        <v>10642.2</v>
      </c>
      <c r="G3735">
        <v>-6.4800000000000003E-5</v>
      </c>
      <c r="H3735">
        <v>7.0000000000000007E-2</v>
      </c>
      <c r="I3735">
        <v>0.05</v>
      </c>
      <c r="J3735">
        <v>0.04</v>
      </c>
      <c r="K3735">
        <v>3.125</v>
      </c>
      <c r="L3735">
        <f t="shared" si="406"/>
        <v>1.3401921230766171E-6</v>
      </c>
      <c r="M3735" s="7">
        <f t="shared" si="407"/>
        <v>3752040.6375000002</v>
      </c>
      <c r="N3735" s="7">
        <f t="shared" si="408"/>
        <v>5.0284553078408694</v>
      </c>
      <c r="O3735">
        <v>1.677</v>
      </c>
      <c r="P3735">
        <v>1.3415999999999999</v>
      </c>
      <c r="Q3735">
        <v>2.3477999999999999</v>
      </c>
      <c r="R3735">
        <v>3.3540000000000001</v>
      </c>
      <c r="S3735" s="7">
        <f t="shared" si="409"/>
        <v>3.3514553078408693</v>
      </c>
      <c r="T3735" s="7">
        <f t="shared" si="410"/>
        <v>3.6868553078408697</v>
      </c>
      <c r="U3735" s="7">
        <f t="shared" si="411"/>
        <v>2.6806553078408695</v>
      </c>
      <c r="V3735" s="7">
        <f t="shared" si="412"/>
        <v>1.6744553078408693</v>
      </c>
    </row>
    <row r="3736" spans="1:22" x14ac:dyDescent="0.2">
      <c r="A3736" t="s">
        <v>3767</v>
      </c>
      <c r="B3736">
        <v>642732372.70000005</v>
      </c>
      <c r="C3736">
        <v>6.4273237270000003E+20</v>
      </c>
      <c r="D3736">
        <v>66431.19</v>
      </c>
      <c r="E3736">
        <v>0.16</v>
      </c>
      <c r="F3736">
        <v>10628.990400000001</v>
      </c>
      <c r="G3736">
        <v>0.12275280432000001</v>
      </c>
      <c r="H3736">
        <v>0.05</v>
      </c>
      <c r="I3736">
        <v>0.04</v>
      </c>
      <c r="J3736">
        <v>0.03</v>
      </c>
      <c r="K3736">
        <v>3.125</v>
      </c>
      <c r="L3736">
        <f t="shared" si="406"/>
        <v>1.3380374733379287E-6</v>
      </c>
      <c r="M3736" s="7">
        <f t="shared" si="407"/>
        <v>3747383.4279</v>
      </c>
      <c r="N3736" s="7">
        <f t="shared" si="408"/>
        <v>5.0141394534957424</v>
      </c>
      <c r="O3736">
        <v>1.3415999999999999</v>
      </c>
      <c r="P3736">
        <v>1.0062</v>
      </c>
      <c r="Q3736">
        <v>1.677</v>
      </c>
      <c r="R3736">
        <v>3.6894</v>
      </c>
      <c r="S3736" s="7">
        <f t="shared" si="409"/>
        <v>3.6725394534957427</v>
      </c>
      <c r="T3736" s="7">
        <f t="shared" si="410"/>
        <v>4.0079394534957427</v>
      </c>
      <c r="U3736" s="7">
        <f t="shared" si="411"/>
        <v>3.3371394534957424</v>
      </c>
      <c r="V3736" s="7">
        <f t="shared" si="412"/>
        <v>1.3247394534957424</v>
      </c>
    </row>
    <row r="3737" spans="1:22" x14ac:dyDescent="0.2">
      <c r="A3737" t="s">
        <v>3768</v>
      </c>
      <c r="B3737">
        <v>643765704.5</v>
      </c>
      <c r="C3737">
        <v>6.4376570450000006E+20</v>
      </c>
      <c r="D3737">
        <v>66348.63</v>
      </c>
      <c r="E3737">
        <v>0.16</v>
      </c>
      <c r="F3737">
        <v>10615.7808</v>
      </c>
      <c r="G3737">
        <v>9.3031198920000002E-2</v>
      </c>
      <c r="H3737">
        <v>0.04</v>
      </c>
      <c r="I3737">
        <v>0.04</v>
      </c>
      <c r="J3737">
        <v>0.03</v>
      </c>
      <c r="K3737">
        <v>3.125</v>
      </c>
      <c r="L3737">
        <f t="shared" si="406"/>
        <v>1.335889740612922E-6</v>
      </c>
      <c r="M3737" s="7">
        <f t="shared" si="407"/>
        <v>3742726.2182999998</v>
      </c>
      <c r="N3737" s="7">
        <f t="shared" si="408"/>
        <v>4.9998695569499692</v>
      </c>
      <c r="O3737">
        <v>1.3415999999999999</v>
      </c>
      <c r="P3737">
        <v>1.0062</v>
      </c>
      <c r="Q3737">
        <v>1.3415999999999999</v>
      </c>
      <c r="R3737">
        <v>3.0186000000000002</v>
      </c>
      <c r="S3737" s="7">
        <f t="shared" si="409"/>
        <v>3.6582695569499695</v>
      </c>
      <c r="T3737" s="7">
        <f t="shared" si="410"/>
        <v>3.9936695569499694</v>
      </c>
      <c r="U3737" s="7">
        <f t="shared" si="411"/>
        <v>3.6582695569499695</v>
      </c>
      <c r="V3737" s="7">
        <f t="shared" si="412"/>
        <v>1.981269556949969</v>
      </c>
    </row>
    <row r="3738" spans="1:22" x14ac:dyDescent="0.2">
      <c r="A3738" t="s">
        <v>3769</v>
      </c>
      <c r="B3738">
        <v>644799036.29999995</v>
      </c>
      <c r="C3738">
        <v>6.4479903629999997E+20</v>
      </c>
      <c r="D3738">
        <v>66266.070000000007</v>
      </c>
      <c r="E3738">
        <v>0.16</v>
      </c>
      <c r="F3738">
        <v>10602.5712</v>
      </c>
      <c r="G3738">
        <v>9.4102053254999998E-2</v>
      </c>
      <c r="H3738">
        <v>0.04</v>
      </c>
      <c r="I3738">
        <v>0.04</v>
      </c>
      <c r="J3738">
        <v>0.03</v>
      </c>
      <c r="K3738">
        <v>3.125</v>
      </c>
      <c r="L3738">
        <f t="shared" si="406"/>
        <v>1.3337488916467228E-6</v>
      </c>
      <c r="M3738" s="7">
        <f t="shared" si="407"/>
        <v>3738069.0087000006</v>
      </c>
      <c r="N3738" s="7">
        <f t="shared" si="408"/>
        <v>4.9856453972525898</v>
      </c>
      <c r="O3738">
        <v>1.3415999999999999</v>
      </c>
      <c r="P3738">
        <v>1.0062</v>
      </c>
      <c r="Q3738">
        <v>1.3415999999999999</v>
      </c>
      <c r="R3738">
        <v>3.3540000000000001</v>
      </c>
      <c r="S3738" s="7">
        <f t="shared" si="409"/>
        <v>3.6440453972525901</v>
      </c>
      <c r="T3738" s="7">
        <f t="shared" si="410"/>
        <v>3.9794453972525901</v>
      </c>
      <c r="U3738" s="7">
        <f t="shared" si="411"/>
        <v>3.6440453972525901</v>
      </c>
      <c r="V3738" s="7">
        <f t="shared" si="412"/>
        <v>1.6316453972525897</v>
      </c>
    </row>
    <row r="3739" spans="1:22" x14ac:dyDescent="0.2">
      <c r="A3739" t="s">
        <v>3770</v>
      </c>
      <c r="B3739">
        <v>635499050.20000005</v>
      </c>
      <c r="C3739">
        <v>6.354990502000001E+20</v>
      </c>
      <c r="D3739">
        <v>66913.179999999993</v>
      </c>
      <c r="E3739">
        <v>1.36</v>
      </c>
      <c r="F3739">
        <v>91001.924799999993</v>
      </c>
      <c r="G3739">
        <v>9.9234098914999999E-2</v>
      </c>
      <c r="H3739">
        <v>0.04</v>
      </c>
      <c r="I3739">
        <v>0.04</v>
      </c>
      <c r="J3739">
        <v>0.04</v>
      </c>
      <c r="K3739">
        <v>3.125</v>
      </c>
      <c r="L3739">
        <f t="shared" si="406"/>
        <v>1.3532671681088216E-6</v>
      </c>
      <c r="M3739" s="7">
        <f t="shared" si="407"/>
        <v>3854868.2997999997</v>
      </c>
      <c r="N3739" s="7">
        <f t="shared" si="408"/>
        <v>5.2166667075028137</v>
      </c>
      <c r="O3739">
        <v>1.3415999999999999</v>
      </c>
      <c r="P3739">
        <v>1.3415999999999999</v>
      </c>
      <c r="Q3739">
        <v>1.3415999999999999</v>
      </c>
      <c r="R3739">
        <v>3.6894</v>
      </c>
      <c r="S3739" s="7">
        <f t="shared" si="409"/>
        <v>3.875066707502814</v>
      </c>
      <c r="T3739" s="7">
        <f t="shared" si="410"/>
        <v>3.875066707502814</v>
      </c>
      <c r="U3739" s="7">
        <f t="shared" si="411"/>
        <v>3.875066707502814</v>
      </c>
      <c r="V3739" s="7">
        <f t="shared" si="412"/>
        <v>1.5272667075028137</v>
      </c>
    </row>
    <row r="3740" spans="1:22" x14ac:dyDescent="0.2">
      <c r="A3740" t="s">
        <v>3771</v>
      </c>
      <c r="B3740">
        <v>626199064.10000002</v>
      </c>
      <c r="C3740">
        <v>6.2619906409999997E+20</v>
      </c>
      <c r="D3740">
        <v>67560.289999999994</v>
      </c>
      <c r="E3740">
        <v>1.36</v>
      </c>
      <c r="F3740">
        <v>91881.994399999996</v>
      </c>
      <c r="G3740">
        <v>7.8380397830000004E-2</v>
      </c>
      <c r="H3740">
        <v>0.05</v>
      </c>
      <c r="I3740">
        <v>0.04</v>
      </c>
      <c r="J3740">
        <v>0.04</v>
      </c>
      <c r="K3740">
        <v>3.125</v>
      </c>
      <c r="L3740">
        <f t="shared" si="406"/>
        <v>1.373365195356893E-6</v>
      </c>
      <c r="M3740" s="7">
        <f t="shared" si="407"/>
        <v>3892148.3068999997</v>
      </c>
      <c r="N3740" s="7">
        <f t="shared" si="408"/>
        <v>5.3453410198637181</v>
      </c>
      <c r="O3740">
        <v>1.3415999999999999</v>
      </c>
      <c r="P3740">
        <v>1.3415999999999999</v>
      </c>
      <c r="Q3740">
        <v>1.677</v>
      </c>
      <c r="R3740">
        <v>0.33539999999999998</v>
      </c>
      <c r="S3740" s="7">
        <f t="shared" si="409"/>
        <v>4.0037410198637184</v>
      </c>
      <c r="T3740" s="7">
        <f t="shared" si="410"/>
        <v>4.0037410198637184</v>
      </c>
      <c r="U3740" s="7">
        <f t="shared" si="411"/>
        <v>3.6683410198637181</v>
      </c>
      <c r="V3740" s="7">
        <f t="shared" si="412"/>
        <v>5.0099410198637182</v>
      </c>
    </row>
    <row r="3741" spans="1:22" x14ac:dyDescent="0.2">
      <c r="A3741" t="s">
        <v>3772</v>
      </c>
      <c r="B3741">
        <v>616899078</v>
      </c>
      <c r="C3741">
        <v>6.1689907799999998E+20</v>
      </c>
      <c r="D3741">
        <v>68207.399999999994</v>
      </c>
      <c r="E3741">
        <v>1.36</v>
      </c>
      <c r="F3741">
        <v>92762.063999999998</v>
      </c>
      <c r="G3741">
        <v>6.5750999999998998E-3</v>
      </c>
      <c r="H3741">
        <v>7.0000000000000007E-2</v>
      </c>
      <c r="I3741">
        <v>0.04</v>
      </c>
      <c r="J3741">
        <v>0.04</v>
      </c>
      <c r="K3741">
        <v>3.125</v>
      </c>
      <c r="L3741">
        <f t="shared" si="406"/>
        <v>1.3940691932757273E-6</v>
      </c>
      <c r="M3741" s="7">
        <f t="shared" si="407"/>
        <v>3929428.3139999993</v>
      </c>
      <c r="N3741" s="7">
        <f t="shared" si="408"/>
        <v>5.4778949597327804</v>
      </c>
      <c r="O3741">
        <v>1.3415999999999999</v>
      </c>
      <c r="P3741">
        <v>1.3415999999999999</v>
      </c>
      <c r="Q3741">
        <v>2.3477999999999999</v>
      </c>
      <c r="R3741">
        <v>0</v>
      </c>
      <c r="S3741" s="7">
        <f t="shared" si="409"/>
        <v>4.1362949597327807</v>
      </c>
      <c r="T3741" s="7">
        <f t="shared" si="410"/>
        <v>4.1362949597327807</v>
      </c>
      <c r="U3741" s="7">
        <f t="shared" si="411"/>
        <v>3.1300949597327805</v>
      </c>
      <c r="V3741" s="7">
        <f t="shared" si="412"/>
        <v>5.4778949597327804</v>
      </c>
    </row>
    <row r="3742" spans="1:22" x14ac:dyDescent="0.2">
      <c r="A3742" t="s">
        <v>3773</v>
      </c>
      <c r="B3742">
        <v>607599091.89999998</v>
      </c>
      <c r="C3742">
        <v>6.0759909189999998E+20</v>
      </c>
      <c r="D3742">
        <v>68854.509999999995</v>
      </c>
      <c r="E3742">
        <v>1.36</v>
      </c>
      <c r="F3742">
        <v>93642.133600000001</v>
      </c>
      <c r="G3742">
        <v>-1.9529999999990001E-4</v>
      </c>
      <c r="H3742">
        <v>7.0000000000000007E-2</v>
      </c>
      <c r="I3742">
        <v>0.04</v>
      </c>
      <c r="J3742">
        <v>0.04</v>
      </c>
      <c r="K3742">
        <v>3.125</v>
      </c>
      <c r="L3742">
        <f t="shared" si="406"/>
        <v>1.4154069870491854E-6</v>
      </c>
      <c r="M3742" s="7">
        <f t="shared" si="407"/>
        <v>3966708.3210999994</v>
      </c>
      <c r="N3742" s="7">
        <f t="shared" si="408"/>
        <v>5.6145066732710829</v>
      </c>
      <c r="O3742">
        <v>1.3415999999999999</v>
      </c>
      <c r="P3742">
        <v>1.3415999999999999</v>
      </c>
      <c r="Q3742">
        <v>2.3477999999999999</v>
      </c>
      <c r="R3742">
        <v>0</v>
      </c>
      <c r="S3742" s="7">
        <f t="shared" si="409"/>
        <v>4.2729066732710832</v>
      </c>
      <c r="T3742" s="7">
        <f t="shared" si="410"/>
        <v>4.2729066732710832</v>
      </c>
      <c r="U3742" s="7">
        <f t="shared" si="411"/>
        <v>3.266706673271083</v>
      </c>
      <c r="V3742" s="7">
        <f t="shared" si="412"/>
        <v>5.6145066732710829</v>
      </c>
    </row>
    <row r="3743" spans="1:22" x14ac:dyDescent="0.2">
      <c r="A3743" t="s">
        <v>3774</v>
      </c>
      <c r="B3743">
        <v>598299105.79999995</v>
      </c>
      <c r="C3743">
        <v>5.9829910579999998E+20</v>
      </c>
      <c r="D3743">
        <v>69501.61</v>
      </c>
      <c r="E3743">
        <v>1.36</v>
      </c>
      <c r="F3743">
        <v>94522.189600000012</v>
      </c>
      <c r="G3743">
        <v>6.4318798915000003E-2</v>
      </c>
      <c r="H3743">
        <v>0.08</v>
      </c>
      <c r="I3743">
        <v>0.04</v>
      </c>
      <c r="J3743">
        <v>0.04</v>
      </c>
      <c r="K3743">
        <v>3.125</v>
      </c>
      <c r="L3743">
        <f t="shared" si="406"/>
        <v>1.4374081319243717E-6</v>
      </c>
      <c r="M3743" s="7">
        <f t="shared" si="407"/>
        <v>4003987.7521000002</v>
      </c>
      <c r="N3743" s="7">
        <f t="shared" si="408"/>
        <v>5.7553645549941255</v>
      </c>
      <c r="O3743">
        <v>1.3415999999999999</v>
      </c>
      <c r="P3743">
        <v>1.3415999999999999</v>
      </c>
      <c r="Q3743">
        <v>2.6831999999999998</v>
      </c>
      <c r="R3743">
        <v>3.6894</v>
      </c>
      <c r="S3743" s="7">
        <f t="shared" si="409"/>
        <v>4.4137645549941258</v>
      </c>
      <c r="T3743" s="7">
        <f t="shared" si="410"/>
        <v>4.4137645549941258</v>
      </c>
      <c r="U3743" s="7">
        <f t="shared" si="411"/>
        <v>3.0721645549941257</v>
      </c>
      <c r="V3743" s="7">
        <f t="shared" si="412"/>
        <v>2.0659645549941255</v>
      </c>
    </row>
    <row r="3744" spans="1:22" x14ac:dyDescent="0.2">
      <c r="A3744" t="s">
        <v>3775</v>
      </c>
      <c r="B3744">
        <v>588999119.70000005</v>
      </c>
      <c r="C3744">
        <v>5.8899911969999998E+20</v>
      </c>
      <c r="D3744">
        <v>70148.72</v>
      </c>
      <c r="E3744">
        <v>1.36</v>
      </c>
      <c r="F3744">
        <v>95402.259200000015</v>
      </c>
      <c r="G3744">
        <v>0.13644960216999999</v>
      </c>
      <c r="H3744">
        <v>0.06</v>
      </c>
      <c r="I3744">
        <v>0.04</v>
      </c>
      <c r="J3744">
        <v>0.04</v>
      </c>
      <c r="K3744">
        <v>3.125</v>
      </c>
      <c r="L3744">
        <f t="shared" si="406"/>
        <v>1.4601040497955774E-6</v>
      </c>
      <c r="M3744" s="7">
        <f t="shared" si="407"/>
        <v>4041267.7592000002</v>
      </c>
      <c r="N3744" s="7">
        <f t="shared" si="408"/>
        <v>5.9006714215162184</v>
      </c>
      <c r="O3744">
        <v>1.3415999999999999</v>
      </c>
      <c r="P3744">
        <v>1.3415999999999999</v>
      </c>
      <c r="Q3744">
        <v>2.0124</v>
      </c>
      <c r="R3744">
        <v>3.3540000000000001</v>
      </c>
      <c r="S3744" s="7">
        <f t="shared" si="409"/>
        <v>4.5590714215162187</v>
      </c>
      <c r="T3744" s="7">
        <f t="shared" si="410"/>
        <v>4.5590714215162187</v>
      </c>
      <c r="U3744" s="7">
        <f t="shared" si="411"/>
        <v>3.8882714215162184</v>
      </c>
      <c r="V3744" s="7">
        <f t="shared" si="412"/>
        <v>2.5466714215162183</v>
      </c>
    </row>
    <row r="3745" spans="1:22" x14ac:dyDescent="0.2">
      <c r="A3745" t="s">
        <v>3776</v>
      </c>
      <c r="B3745">
        <v>579699133.60000002</v>
      </c>
      <c r="C3745">
        <v>5.7969913359999998E+20</v>
      </c>
      <c r="D3745">
        <v>70795.83</v>
      </c>
      <c r="E3745">
        <v>1.36</v>
      </c>
      <c r="F3745">
        <v>96282.328800000003</v>
      </c>
      <c r="G3745">
        <v>8.6648101084999998E-2</v>
      </c>
      <c r="H3745">
        <v>0.05</v>
      </c>
      <c r="I3745">
        <v>0.04</v>
      </c>
      <c r="J3745">
        <v>0.03</v>
      </c>
      <c r="K3745">
        <v>3.125</v>
      </c>
      <c r="L3745">
        <f t="shared" si="406"/>
        <v>1.4835281789353359E-6</v>
      </c>
      <c r="M3745" s="7">
        <f t="shared" si="407"/>
        <v>4078547.7662999998</v>
      </c>
      <c r="N3745" s="7">
        <f t="shared" si="408"/>
        <v>6.0506405404398205</v>
      </c>
      <c r="O3745">
        <v>1.3415999999999999</v>
      </c>
      <c r="P3745">
        <v>1.0062</v>
      </c>
      <c r="Q3745">
        <v>1.677</v>
      </c>
      <c r="R3745">
        <v>2.6831999999999998</v>
      </c>
      <c r="S3745" s="7">
        <f t="shared" si="409"/>
        <v>4.7090405404398208</v>
      </c>
      <c r="T3745" s="7">
        <f t="shared" si="410"/>
        <v>5.0444405404398207</v>
      </c>
      <c r="U3745" s="7">
        <f t="shared" si="411"/>
        <v>4.3736405404398209</v>
      </c>
      <c r="V3745" s="7">
        <f t="shared" si="412"/>
        <v>3.3674405404398207</v>
      </c>
    </row>
    <row r="3746" spans="1:22" x14ac:dyDescent="0.2">
      <c r="A3746" t="s">
        <v>3777</v>
      </c>
      <c r="B3746">
        <v>570399147.5</v>
      </c>
      <c r="C3746">
        <v>5.7039914749999999E+20</v>
      </c>
      <c r="D3746">
        <v>71442.94</v>
      </c>
      <c r="E3746">
        <v>1.36</v>
      </c>
      <c r="F3746">
        <v>97162.398400000005</v>
      </c>
      <c r="G3746">
        <v>5.6613597840000002E-2</v>
      </c>
      <c r="H3746">
        <v>0.04</v>
      </c>
      <c r="I3746">
        <v>0.04</v>
      </c>
      <c r="J3746">
        <v>0.03</v>
      </c>
      <c r="K3746">
        <v>3.125</v>
      </c>
      <c r="L3746">
        <f t="shared" si="406"/>
        <v>1.5077161383730855E-6</v>
      </c>
      <c r="M3746" s="7">
        <f t="shared" si="407"/>
        <v>4115827.7733999998</v>
      </c>
      <c r="N3746" s="7">
        <f t="shared" si="408"/>
        <v>6.2054999567193425</v>
      </c>
      <c r="O3746">
        <v>1.3415999999999999</v>
      </c>
      <c r="P3746">
        <v>1.0062</v>
      </c>
      <c r="Q3746">
        <v>1.3415999999999999</v>
      </c>
      <c r="R3746">
        <v>1.677</v>
      </c>
      <c r="S3746" s="7">
        <f t="shared" si="409"/>
        <v>4.8638999567193428</v>
      </c>
      <c r="T3746" s="7">
        <f t="shared" si="410"/>
        <v>5.1992999567193428</v>
      </c>
      <c r="U3746" s="7">
        <f t="shared" si="411"/>
        <v>4.8638999567193428</v>
      </c>
      <c r="V3746" s="7">
        <f t="shared" si="412"/>
        <v>4.528499956719342</v>
      </c>
    </row>
    <row r="3747" spans="1:22" x14ac:dyDescent="0.2">
      <c r="A3747" t="s">
        <v>3778</v>
      </c>
      <c r="B3747">
        <v>578149135.89999998</v>
      </c>
      <c r="C3747">
        <v>5.7814913589999999E+20</v>
      </c>
      <c r="D3747">
        <v>71280.02</v>
      </c>
      <c r="E3747">
        <v>0</v>
      </c>
      <c r="F3747">
        <v>0</v>
      </c>
      <c r="G3747">
        <v>5.3492398920000003E-2</v>
      </c>
      <c r="H3747">
        <v>0.04</v>
      </c>
      <c r="I3747">
        <v>0.04</v>
      </c>
      <c r="J3747">
        <v>0.03</v>
      </c>
      <c r="K3747">
        <v>3.125</v>
      </c>
      <c r="L3747">
        <f t="shared" si="406"/>
        <v>1.4875054663209781E-6</v>
      </c>
      <c r="M3747" s="7">
        <f t="shared" si="407"/>
        <v>4009501.125</v>
      </c>
      <c r="N3747" s="7">
        <f t="shared" si="408"/>
        <v>5.9641548406576117</v>
      </c>
      <c r="O3747">
        <v>1.3415999999999999</v>
      </c>
      <c r="P3747">
        <v>1.0062</v>
      </c>
      <c r="Q3747">
        <v>1.3415999999999999</v>
      </c>
      <c r="R3747">
        <v>4.3601999999999999</v>
      </c>
      <c r="S3747" s="7">
        <f t="shared" si="409"/>
        <v>4.622554840657612</v>
      </c>
      <c r="T3747" s="7">
        <f t="shared" si="410"/>
        <v>4.9579548406576119</v>
      </c>
      <c r="U3747" s="7">
        <f t="shared" si="411"/>
        <v>4.622554840657612</v>
      </c>
      <c r="V3747" s="7">
        <f t="shared" si="412"/>
        <v>1.6039548406576118</v>
      </c>
    </row>
    <row r="3748" spans="1:22" x14ac:dyDescent="0.2">
      <c r="A3748" t="s">
        <v>3779</v>
      </c>
      <c r="B3748">
        <v>585899124.29999995</v>
      </c>
      <c r="C3748">
        <v>5.8589912429999987E+20</v>
      </c>
      <c r="D3748">
        <v>71117.11</v>
      </c>
      <c r="E3748">
        <v>0</v>
      </c>
      <c r="F3748">
        <v>0</v>
      </c>
      <c r="G3748">
        <v>0.10410119892</v>
      </c>
      <c r="H3748">
        <v>0.06</v>
      </c>
      <c r="I3748">
        <v>0.04</v>
      </c>
      <c r="J3748">
        <v>0.04</v>
      </c>
      <c r="K3748">
        <v>3.125</v>
      </c>
      <c r="L3748">
        <f t="shared" si="406"/>
        <v>1.4678294681315333E-6</v>
      </c>
      <c r="M3748" s="7">
        <f t="shared" si="407"/>
        <v>4000337.4375</v>
      </c>
      <c r="N3748" s="7">
        <f t="shared" si="408"/>
        <v>5.8718131732322858</v>
      </c>
      <c r="O3748">
        <v>1.3415999999999999</v>
      </c>
      <c r="P3748">
        <v>1.3415999999999999</v>
      </c>
      <c r="Q3748">
        <v>2.0124</v>
      </c>
      <c r="R3748">
        <v>1.0062</v>
      </c>
      <c r="S3748" s="7">
        <f t="shared" si="409"/>
        <v>4.5302131732322861</v>
      </c>
      <c r="T3748" s="7">
        <f t="shared" si="410"/>
        <v>4.5302131732322861</v>
      </c>
      <c r="U3748" s="7">
        <f t="shared" si="411"/>
        <v>3.8594131732322858</v>
      </c>
      <c r="V3748" s="7">
        <f t="shared" si="412"/>
        <v>4.865613173232286</v>
      </c>
    </row>
    <row r="3749" spans="1:22" x14ac:dyDescent="0.2">
      <c r="A3749" t="s">
        <v>3780</v>
      </c>
      <c r="B3749">
        <v>593649112.70000005</v>
      </c>
      <c r="C3749">
        <v>5.9364911270000001E+20</v>
      </c>
      <c r="D3749">
        <v>70954.19</v>
      </c>
      <c r="E3749">
        <v>0</v>
      </c>
      <c r="F3749">
        <v>0</v>
      </c>
      <c r="G3749">
        <v>3.3922800000000003E-2</v>
      </c>
      <c r="H3749">
        <v>0.06</v>
      </c>
      <c r="I3749">
        <v>0.04</v>
      </c>
      <c r="J3749">
        <v>0.04</v>
      </c>
      <c r="K3749">
        <v>3.125</v>
      </c>
      <c r="L3749">
        <f t="shared" si="406"/>
        <v>1.448667203575187E-6</v>
      </c>
      <c r="M3749" s="7">
        <f t="shared" si="407"/>
        <v>3991173.1875</v>
      </c>
      <c r="N3749" s="7">
        <f t="shared" si="408"/>
        <v>5.7818817005198904</v>
      </c>
      <c r="O3749">
        <v>1.3415999999999999</v>
      </c>
      <c r="P3749">
        <v>1.3415999999999999</v>
      </c>
      <c r="Q3749">
        <v>2.0124</v>
      </c>
      <c r="R3749">
        <v>1.0062</v>
      </c>
      <c r="S3749" s="7">
        <f t="shared" si="409"/>
        <v>4.4402817005198907</v>
      </c>
      <c r="T3749" s="7">
        <f t="shared" si="410"/>
        <v>4.4402817005198907</v>
      </c>
      <c r="U3749" s="7">
        <f t="shared" si="411"/>
        <v>3.7694817005198904</v>
      </c>
      <c r="V3749" s="7">
        <f t="shared" si="412"/>
        <v>4.7756817005198906</v>
      </c>
    </row>
    <row r="3750" spans="1:22" x14ac:dyDescent="0.2">
      <c r="A3750" t="s">
        <v>3781</v>
      </c>
      <c r="B3750">
        <v>601399101.20000005</v>
      </c>
      <c r="C3750">
        <v>6.0139910120000009E+20</v>
      </c>
      <c r="D3750">
        <v>70791.27</v>
      </c>
      <c r="E3750">
        <v>0</v>
      </c>
      <c r="F3750">
        <v>0</v>
      </c>
      <c r="G3750">
        <v>3.5866798919999998E-2</v>
      </c>
      <c r="H3750">
        <v>7.0000000000000007E-2</v>
      </c>
      <c r="I3750">
        <v>0.04</v>
      </c>
      <c r="J3750">
        <v>0.04</v>
      </c>
      <c r="K3750">
        <v>3.125</v>
      </c>
      <c r="L3750">
        <f t="shared" si="406"/>
        <v>1.4299988115778712E-6</v>
      </c>
      <c r="M3750" s="7">
        <f t="shared" si="407"/>
        <v>3982008.9375</v>
      </c>
      <c r="N3750" s="7">
        <f t="shared" si="408"/>
        <v>5.6942680483174613</v>
      </c>
      <c r="O3750">
        <v>1.3415999999999999</v>
      </c>
      <c r="P3750">
        <v>1.3415999999999999</v>
      </c>
      <c r="Q3750">
        <v>2.3477999999999999</v>
      </c>
      <c r="R3750">
        <v>1.0062</v>
      </c>
      <c r="S3750" s="7">
        <f t="shared" si="409"/>
        <v>4.3526680483174616</v>
      </c>
      <c r="T3750" s="7">
        <f t="shared" si="410"/>
        <v>4.3526680483174616</v>
      </c>
      <c r="U3750" s="7">
        <f t="shared" si="411"/>
        <v>3.3464680483174614</v>
      </c>
      <c r="V3750" s="7">
        <f t="shared" si="412"/>
        <v>4.6880680483174615</v>
      </c>
    </row>
    <row r="3751" spans="1:22" x14ac:dyDescent="0.2">
      <c r="A3751" t="s">
        <v>3782</v>
      </c>
      <c r="B3751">
        <v>609149089.60000002</v>
      </c>
      <c r="C3751">
        <v>6.0914908959999997E+20</v>
      </c>
      <c r="D3751">
        <v>70628.350000000006</v>
      </c>
      <c r="E3751">
        <v>0</v>
      </c>
      <c r="F3751">
        <v>0</v>
      </c>
      <c r="G3751">
        <v>3.528359784E-2</v>
      </c>
      <c r="H3751">
        <v>0.08</v>
      </c>
      <c r="I3751">
        <v>0.04</v>
      </c>
      <c r="J3751">
        <v>0.04</v>
      </c>
      <c r="K3751">
        <v>3.125</v>
      </c>
      <c r="L3751">
        <f t="shared" si="406"/>
        <v>1.4118054425144461E-6</v>
      </c>
      <c r="M3751" s="7">
        <f t="shared" si="407"/>
        <v>3972844.6875000005</v>
      </c>
      <c r="N3751" s="7">
        <f t="shared" si="408"/>
        <v>5.6088837520771042</v>
      </c>
      <c r="O3751">
        <v>1.3415999999999999</v>
      </c>
      <c r="P3751">
        <v>1.3415999999999999</v>
      </c>
      <c r="Q3751">
        <v>2.6831999999999998</v>
      </c>
      <c r="R3751">
        <v>3.0186000000000002</v>
      </c>
      <c r="S3751" s="7">
        <f t="shared" si="409"/>
        <v>4.2672837520771045</v>
      </c>
      <c r="T3751" s="7">
        <f t="shared" si="410"/>
        <v>4.2672837520771045</v>
      </c>
      <c r="U3751" s="7">
        <f t="shared" si="411"/>
        <v>2.9256837520771044</v>
      </c>
      <c r="V3751" s="7">
        <f t="shared" si="412"/>
        <v>2.590283752077104</v>
      </c>
    </row>
    <row r="3752" spans="1:22" x14ac:dyDescent="0.2">
      <c r="A3752" t="s">
        <v>3783</v>
      </c>
      <c r="B3752">
        <v>616899078</v>
      </c>
      <c r="C3752">
        <v>6.1689907799999998E+20</v>
      </c>
      <c r="D3752">
        <v>70465.429999999993</v>
      </c>
      <c r="E3752">
        <v>0</v>
      </c>
      <c r="F3752">
        <v>0</v>
      </c>
      <c r="G3752">
        <v>7.4390396760000005E-2</v>
      </c>
      <c r="H3752">
        <v>7.0000000000000007E-2</v>
      </c>
      <c r="I3752">
        <v>0.04</v>
      </c>
      <c r="J3752">
        <v>0.04</v>
      </c>
      <c r="K3752">
        <v>3.125</v>
      </c>
      <c r="L3752">
        <f t="shared" si="406"/>
        <v>1.3940691932757273E-6</v>
      </c>
      <c r="M3752" s="7">
        <f t="shared" si="407"/>
        <v>3963680.4374999995</v>
      </c>
      <c r="N3752" s="7">
        <f t="shared" si="408"/>
        <v>5.525644789908406</v>
      </c>
      <c r="O3752">
        <v>1.3415999999999999</v>
      </c>
      <c r="P3752">
        <v>1.3415999999999999</v>
      </c>
      <c r="Q3752">
        <v>2.3477999999999999</v>
      </c>
      <c r="R3752">
        <v>1.677</v>
      </c>
      <c r="S3752" s="7">
        <f t="shared" si="409"/>
        <v>4.1840447899084063</v>
      </c>
      <c r="T3752" s="7">
        <f t="shared" si="410"/>
        <v>4.1840447899084063</v>
      </c>
      <c r="U3752" s="7">
        <f t="shared" si="411"/>
        <v>3.1778447899084061</v>
      </c>
      <c r="V3752" s="7">
        <f t="shared" si="412"/>
        <v>3.848644789908406</v>
      </c>
    </row>
    <row r="3753" spans="1:22" x14ac:dyDescent="0.2">
      <c r="A3753" t="s">
        <v>3784</v>
      </c>
      <c r="B3753">
        <v>624649066.39999998</v>
      </c>
      <c r="C3753">
        <v>6.2464906639999998E+20</v>
      </c>
      <c r="D3753">
        <v>70302.52</v>
      </c>
      <c r="E3753">
        <v>0</v>
      </c>
      <c r="F3753">
        <v>0</v>
      </c>
      <c r="G3753">
        <v>4.8448801079999999E-2</v>
      </c>
      <c r="H3753">
        <v>0.06</v>
      </c>
      <c r="I3753">
        <v>0.04</v>
      </c>
      <c r="J3753">
        <v>0.04</v>
      </c>
      <c r="K3753">
        <v>3.125</v>
      </c>
      <c r="L3753">
        <f t="shared" si="406"/>
        <v>1.376773049476217E-6</v>
      </c>
      <c r="M3753" s="7">
        <f t="shared" si="407"/>
        <v>3954516.75</v>
      </c>
      <c r="N3753" s="7">
        <f t="shared" si="408"/>
        <v>5.4444720851022792</v>
      </c>
      <c r="O3753">
        <v>1.3415999999999999</v>
      </c>
      <c r="P3753">
        <v>1.3415999999999999</v>
      </c>
      <c r="Q3753">
        <v>2.0124</v>
      </c>
      <c r="R3753">
        <v>1.0062</v>
      </c>
      <c r="S3753" s="7">
        <f t="shared" si="409"/>
        <v>4.1028720851022795</v>
      </c>
      <c r="T3753" s="7">
        <f t="shared" si="410"/>
        <v>4.1028720851022795</v>
      </c>
      <c r="U3753" s="7">
        <f t="shared" si="411"/>
        <v>3.4320720851022792</v>
      </c>
      <c r="V3753" s="7">
        <f t="shared" si="412"/>
        <v>4.4382720851022794</v>
      </c>
    </row>
    <row r="3754" spans="1:22" x14ac:dyDescent="0.2">
      <c r="A3754" t="s">
        <v>3785</v>
      </c>
      <c r="B3754">
        <v>632399054.79999995</v>
      </c>
      <c r="C3754">
        <v>6.3239905479999999E+20</v>
      </c>
      <c r="D3754">
        <v>70139.600000000006</v>
      </c>
      <c r="E3754">
        <v>0</v>
      </c>
      <c r="F3754">
        <v>0</v>
      </c>
      <c r="G3754">
        <v>2.9581198919999999E-2</v>
      </c>
      <c r="H3754">
        <v>0.04</v>
      </c>
      <c r="I3754">
        <v>0.04</v>
      </c>
      <c r="J3754">
        <v>0.03</v>
      </c>
      <c r="K3754">
        <v>3.125</v>
      </c>
      <c r="L3754">
        <f t="shared" si="406"/>
        <v>1.3599008307689204E-6</v>
      </c>
      <c r="M3754" s="7">
        <f t="shared" si="407"/>
        <v>3945352.5000000005</v>
      </c>
      <c r="N3754" s="7">
        <f t="shared" si="408"/>
        <v>5.3652881424262375</v>
      </c>
      <c r="O3754">
        <v>1.3415999999999999</v>
      </c>
      <c r="P3754">
        <v>1.0062</v>
      </c>
      <c r="Q3754">
        <v>1.3415999999999999</v>
      </c>
      <c r="R3754">
        <v>1.0062</v>
      </c>
      <c r="S3754" s="7">
        <f t="shared" si="409"/>
        <v>4.0236881424262378</v>
      </c>
      <c r="T3754" s="7">
        <f t="shared" si="410"/>
        <v>4.3590881424262378</v>
      </c>
      <c r="U3754" s="7">
        <f t="shared" si="411"/>
        <v>4.0236881424262378</v>
      </c>
      <c r="V3754" s="7">
        <f t="shared" si="412"/>
        <v>4.3590881424262378</v>
      </c>
    </row>
    <row r="3755" spans="1:22" x14ac:dyDescent="0.2">
      <c r="A3755" t="s">
        <v>3786</v>
      </c>
      <c r="B3755">
        <v>641623491.39999998</v>
      </c>
      <c r="C3755">
        <v>6.4162349139999995E+20</v>
      </c>
      <c r="D3755">
        <v>70013.87</v>
      </c>
      <c r="E3755">
        <v>1.0900000000000001</v>
      </c>
      <c r="F3755">
        <v>76315.118300000002</v>
      </c>
      <c r="G3755">
        <v>3.04128E-2</v>
      </c>
      <c r="H3755">
        <v>0.04</v>
      </c>
      <c r="I3755">
        <v>0.04</v>
      </c>
      <c r="J3755">
        <v>0.03</v>
      </c>
      <c r="K3755">
        <v>3.125</v>
      </c>
      <c r="L3755">
        <f t="shared" si="406"/>
        <v>1.3403499272190146E-6</v>
      </c>
      <c r="M3755" s="7">
        <f t="shared" si="407"/>
        <v>4014595.3058000002</v>
      </c>
      <c r="N3755" s="7">
        <f t="shared" si="408"/>
        <v>5.3809625259428282</v>
      </c>
      <c r="O3755">
        <v>1.3415999999999999</v>
      </c>
      <c r="P3755">
        <v>1.0062</v>
      </c>
      <c r="Q3755">
        <v>1.3415999999999999</v>
      </c>
      <c r="R3755">
        <v>1.3415999999999999</v>
      </c>
      <c r="S3755" s="7">
        <f t="shared" si="409"/>
        <v>4.0393625259428285</v>
      </c>
      <c r="T3755" s="7">
        <f t="shared" si="410"/>
        <v>4.3747625259428284</v>
      </c>
      <c r="U3755" s="7">
        <f t="shared" si="411"/>
        <v>4.0393625259428285</v>
      </c>
      <c r="V3755" s="7">
        <f t="shared" si="412"/>
        <v>4.0393625259428285</v>
      </c>
    </row>
    <row r="3756" spans="1:22" x14ac:dyDescent="0.2">
      <c r="A3756" t="s">
        <v>3787</v>
      </c>
      <c r="B3756">
        <v>650847927.89999998</v>
      </c>
      <c r="C3756">
        <v>6.5084792789999996E+20</v>
      </c>
      <c r="D3756">
        <v>69888.13</v>
      </c>
      <c r="E3756">
        <v>1.0900000000000001</v>
      </c>
      <c r="F3756">
        <v>76178.061700000006</v>
      </c>
      <c r="G3756">
        <v>4.6720797840000002E-2</v>
      </c>
      <c r="H3756">
        <v>0.06</v>
      </c>
      <c r="I3756">
        <v>0.04</v>
      </c>
      <c r="J3756">
        <v>0.04</v>
      </c>
      <c r="K3756">
        <v>3.125</v>
      </c>
      <c r="L3756">
        <f t="shared" si="406"/>
        <v>1.3213532119167096E-6</v>
      </c>
      <c r="M3756" s="7">
        <f t="shared" si="407"/>
        <v>4007385.3742</v>
      </c>
      <c r="N3756" s="7">
        <f t="shared" si="408"/>
        <v>5.2951715355872153</v>
      </c>
      <c r="O3756">
        <v>1.3415999999999999</v>
      </c>
      <c r="P3756">
        <v>1.3415999999999999</v>
      </c>
      <c r="Q3756">
        <v>2.0124</v>
      </c>
      <c r="R3756">
        <v>1.0062</v>
      </c>
      <c r="S3756" s="7">
        <f t="shared" si="409"/>
        <v>3.9535715355872156</v>
      </c>
      <c r="T3756" s="7">
        <f t="shared" si="410"/>
        <v>3.9535715355872156</v>
      </c>
      <c r="U3756" s="7">
        <f t="shared" si="411"/>
        <v>3.2827715355872154</v>
      </c>
      <c r="V3756" s="7">
        <f t="shared" si="412"/>
        <v>4.2889715355872156</v>
      </c>
    </row>
    <row r="3757" spans="1:22" x14ac:dyDescent="0.2">
      <c r="A3757" t="s">
        <v>3788</v>
      </c>
      <c r="B3757">
        <v>660072364.39999998</v>
      </c>
      <c r="C3757">
        <v>6.6007236439999998E+20</v>
      </c>
      <c r="D3757">
        <v>69762.399999999994</v>
      </c>
      <c r="E3757">
        <v>1.0900000000000001</v>
      </c>
      <c r="F3757">
        <v>76041.016000000003</v>
      </c>
      <c r="G3757">
        <v>3.2043599999999998E-2</v>
      </c>
      <c r="H3757">
        <v>7.0000000000000007E-2</v>
      </c>
      <c r="I3757">
        <v>0.05</v>
      </c>
      <c r="J3757">
        <v>0.04</v>
      </c>
      <c r="K3757">
        <v>3.125</v>
      </c>
      <c r="L3757">
        <f t="shared" si="406"/>
        <v>1.3028874505020862E-6</v>
      </c>
      <c r="M3757" s="7">
        <f t="shared" si="407"/>
        <v>4000176.0159999994</v>
      </c>
      <c r="N3757" s="7">
        <f t="shared" si="408"/>
        <v>5.2117791310458319</v>
      </c>
      <c r="O3757">
        <v>1.677</v>
      </c>
      <c r="P3757">
        <v>1.3415999999999999</v>
      </c>
      <c r="Q3757">
        <v>2.3477999999999999</v>
      </c>
      <c r="R3757">
        <v>0</v>
      </c>
      <c r="S3757" s="7">
        <f t="shared" si="409"/>
        <v>3.5347791310458319</v>
      </c>
      <c r="T3757" s="7">
        <f t="shared" si="410"/>
        <v>3.8701791310458322</v>
      </c>
      <c r="U3757" s="7">
        <f t="shared" si="411"/>
        <v>2.863979131045832</v>
      </c>
      <c r="V3757" s="7">
        <f t="shared" si="412"/>
        <v>5.2117791310458319</v>
      </c>
    </row>
    <row r="3758" spans="1:22" x14ac:dyDescent="0.2">
      <c r="A3758" t="s">
        <v>3789</v>
      </c>
      <c r="B3758">
        <v>669296800.89999998</v>
      </c>
      <c r="C3758">
        <v>6.6929680089999999E+20</v>
      </c>
      <c r="D3758">
        <v>69636.67</v>
      </c>
      <c r="E3758">
        <v>1.0900000000000001</v>
      </c>
      <c r="F3758">
        <v>75903.970300000001</v>
      </c>
      <c r="G3758">
        <v>3.3264000000000002E-3</v>
      </c>
      <c r="H3758">
        <v>7.0000000000000007E-2</v>
      </c>
      <c r="I3758">
        <v>0.04</v>
      </c>
      <c r="J3758">
        <v>0.04</v>
      </c>
      <c r="K3758">
        <v>3.125</v>
      </c>
      <c r="L3758">
        <f t="shared" si="406"/>
        <v>1.2849306897083063E-6</v>
      </c>
      <c r="M3758" s="7">
        <f t="shared" si="407"/>
        <v>3992966.6578000002</v>
      </c>
      <c r="N3758" s="7">
        <f t="shared" si="408"/>
        <v>5.1306854015892247</v>
      </c>
      <c r="O3758">
        <v>1.3415999999999999</v>
      </c>
      <c r="P3758">
        <v>1.3415999999999999</v>
      </c>
      <c r="Q3758">
        <v>2.3477999999999999</v>
      </c>
      <c r="R3758">
        <v>0.67079999999999995</v>
      </c>
      <c r="S3758" s="7">
        <f t="shared" si="409"/>
        <v>3.789085401589225</v>
      </c>
      <c r="T3758" s="7">
        <f t="shared" si="410"/>
        <v>3.789085401589225</v>
      </c>
      <c r="U3758" s="7">
        <f t="shared" si="411"/>
        <v>2.7828854015892248</v>
      </c>
      <c r="V3758" s="7">
        <f t="shared" si="412"/>
        <v>4.4598854015892249</v>
      </c>
    </row>
    <row r="3759" spans="1:22" x14ac:dyDescent="0.2">
      <c r="A3759" t="s">
        <v>3790</v>
      </c>
      <c r="B3759">
        <v>678521237.39999998</v>
      </c>
      <c r="C3759">
        <v>6.785212374E+20</v>
      </c>
      <c r="D3759">
        <v>69510.929999999993</v>
      </c>
      <c r="E3759">
        <v>1.0900000000000001</v>
      </c>
      <c r="F3759">
        <v>75766.913700000005</v>
      </c>
      <c r="G3759">
        <v>7.8094797839999994E-2</v>
      </c>
      <c r="H3759">
        <v>0.08</v>
      </c>
      <c r="I3759">
        <v>0.04</v>
      </c>
      <c r="J3759">
        <v>0.04</v>
      </c>
      <c r="K3759">
        <v>3.125</v>
      </c>
      <c r="L3759">
        <f t="shared" si="406"/>
        <v>1.2674621700794535E-6</v>
      </c>
      <c r="M3759" s="7">
        <f t="shared" si="407"/>
        <v>3985756.7261999995</v>
      </c>
      <c r="N3759" s="7">
        <f t="shared" si="408"/>
        <v>5.0517958695982292</v>
      </c>
      <c r="O3759">
        <v>1.3415999999999999</v>
      </c>
      <c r="P3759">
        <v>1.3415999999999999</v>
      </c>
      <c r="Q3759">
        <v>2.6831999999999998</v>
      </c>
      <c r="R3759">
        <v>3.6894</v>
      </c>
      <c r="S3759" s="7">
        <f t="shared" si="409"/>
        <v>3.7101958695982296</v>
      </c>
      <c r="T3759" s="7">
        <f t="shared" si="410"/>
        <v>3.7101958695982296</v>
      </c>
      <c r="U3759" s="7">
        <f t="shared" si="411"/>
        <v>2.3685958695982294</v>
      </c>
      <c r="V3759" s="7">
        <f t="shared" si="412"/>
        <v>1.3623958695982292</v>
      </c>
    </row>
    <row r="3760" spans="1:22" x14ac:dyDescent="0.2">
      <c r="A3760" t="s">
        <v>3791</v>
      </c>
      <c r="B3760">
        <v>687745674</v>
      </c>
      <c r="C3760">
        <v>6.8774567399999996E+20</v>
      </c>
      <c r="D3760">
        <v>69385.2</v>
      </c>
      <c r="E3760">
        <v>1.0900000000000001</v>
      </c>
      <c r="F3760">
        <v>75629.868000000002</v>
      </c>
      <c r="G3760">
        <v>0.14744160432</v>
      </c>
      <c r="H3760">
        <v>0.06</v>
      </c>
      <c r="I3760">
        <v>0.04</v>
      </c>
      <c r="J3760">
        <v>0.04</v>
      </c>
      <c r="K3760">
        <v>3.125</v>
      </c>
      <c r="L3760">
        <f t="shared" si="406"/>
        <v>1.2504622457283533E-6</v>
      </c>
      <c r="M3760" s="7">
        <f t="shared" si="407"/>
        <v>3978547.3679999998</v>
      </c>
      <c r="N3760" s="7">
        <f t="shared" si="408"/>
        <v>4.975023276525909</v>
      </c>
      <c r="O3760">
        <v>1.3415999999999999</v>
      </c>
      <c r="P3760">
        <v>1.3415999999999999</v>
      </c>
      <c r="Q3760">
        <v>2.0124</v>
      </c>
      <c r="R3760">
        <v>3.6894</v>
      </c>
      <c r="S3760" s="7">
        <f t="shared" si="409"/>
        <v>3.6334232765259094</v>
      </c>
      <c r="T3760" s="7">
        <f t="shared" si="410"/>
        <v>3.6334232765259094</v>
      </c>
      <c r="U3760" s="7">
        <f t="shared" si="411"/>
        <v>2.9626232765259091</v>
      </c>
      <c r="V3760" s="7">
        <f t="shared" si="412"/>
        <v>1.285623276525909</v>
      </c>
    </row>
    <row r="3761" spans="1:22" x14ac:dyDescent="0.2">
      <c r="A3761" t="s">
        <v>3792</v>
      </c>
      <c r="B3761">
        <v>696970110.5</v>
      </c>
      <c r="C3761">
        <v>6.9697011049999997E+20</v>
      </c>
      <c r="D3761">
        <v>69259.460000000006</v>
      </c>
      <c r="E3761">
        <v>1.0900000000000001</v>
      </c>
      <c r="F3761">
        <v>75492.811400000006</v>
      </c>
      <c r="G3761">
        <v>9.4759197840000003E-2</v>
      </c>
      <c r="H3761">
        <v>0.06</v>
      </c>
      <c r="I3761">
        <v>0.04</v>
      </c>
      <c r="J3761">
        <v>0.03</v>
      </c>
      <c r="K3761">
        <v>3.125</v>
      </c>
      <c r="L3761">
        <f t="shared" si="406"/>
        <v>1.2339123113658975E-6</v>
      </c>
      <c r="M3761" s="7">
        <f t="shared" si="407"/>
        <v>3971337.4364000005</v>
      </c>
      <c r="N3761" s="7">
        <f t="shared" si="408"/>
        <v>4.9002821553622429</v>
      </c>
      <c r="O3761">
        <v>1.3415999999999999</v>
      </c>
      <c r="P3761">
        <v>1.0062</v>
      </c>
      <c r="Q3761">
        <v>2.0124</v>
      </c>
      <c r="R3761">
        <v>2.0124</v>
      </c>
      <c r="S3761" s="7">
        <f t="shared" si="409"/>
        <v>3.5586821553622432</v>
      </c>
      <c r="T3761" s="7">
        <f t="shared" si="410"/>
        <v>3.8940821553622431</v>
      </c>
      <c r="U3761" s="7">
        <f t="shared" si="411"/>
        <v>2.8878821553622429</v>
      </c>
      <c r="V3761" s="7">
        <f t="shared" si="412"/>
        <v>2.8878821553622429</v>
      </c>
    </row>
    <row r="3762" spans="1:22" x14ac:dyDescent="0.2">
      <c r="A3762" t="s">
        <v>3793</v>
      </c>
      <c r="B3762">
        <v>706194547</v>
      </c>
      <c r="C3762">
        <v>7.0619454699999999E+20</v>
      </c>
      <c r="D3762">
        <v>69133.73</v>
      </c>
      <c r="E3762">
        <v>1.0900000000000001</v>
      </c>
      <c r="F3762">
        <v>75355.765700000004</v>
      </c>
      <c r="G3762">
        <v>6.9076798920000002E-2</v>
      </c>
      <c r="H3762">
        <v>0.04</v>
      </c>
      <c r="I3762">
        <v>0.04</v>
      </c>
      <c r="J3762">
        <v>0.04</v>
      </c>
      <c r="K3762">
        <v>3.125</v>
      </c>
      <c r="L3762">
        <f t="shared" si="406"/>
        <v>1.2177947332691596E-6</v>
      </c>
      <c r="M3762" s="7">
        <f t="shared" si="407"/>
        <v>3964128.0781999999</v>
      </c>
      <c r="N3762" s="7">
        <f t="shared" si="408"/>
        <v>4.8274942956363551</v>
      </c>
      <c r="O3762">
        <v>1.3415999999999999</v>
      </c>
      <c r="P3762">
        <v>1.3415999999999999</v>
      </c>
      <c r="Q3762">
        <v>1.3415999999999999</v>
      </c>
      <c r="R3762">
        <v>2.3477999999999999</v>
      </c>
      <c r="S3762" s="7">
        <f t="shared" si="409"/>
        <v>3.4858942956363554</v>
      </c>
      <c r="T3762" s="7">
        <f t="shared" si="410"/>
        <v>3.4858942956363554</v>
      </c>
      <c r="U3762" s="7">
        <f t="shared" si="411"/>
        <v>3.4858942956363554</v>
      </c>
      <c r="V3762" s="7">
        <f t="shared" si="412"/>
        <v>2.4796942956363552</v>
      </c>
    </row>
    <row r="3763" spans="1:22" x14ac:dyDescent="0.2">
      <c r="A3763" t="s">
        <v>3794</v>
      </c>
      <c r="B3763">
        <v>701812733</v>
      </c>
      <c r="C3763">
        <v>7.0181273299999995E+20</v>
      </c>
      <c r="D3763">
        <v>68984.789999999994</v>
      </c>
      <c r="E3763">
        <v>0</v>
      </c>
      <c r="F3763">
        <v>0</v>
      </c>
      <c r="G3763">
        <v>8.0978403239999996E-2</v>
      </c>
      <c r="H3763">
        <v>0.04</v>
      </c>
      <c r="I3763">
        <v>0.04</v>
      </c>
      <c r="J3763">
        <v>0.03</v>
      </c>
      <c r="K3763">
        <v>3.125</v>
      </c>
      <c r="L3763">
        <f t="shared" si="406"/>
        <v>1.2253981148558045E-6</v>
      </c>
      <c r="M3763" s="7">
        <f t="shared" si="407"/>
        <v>3880394.4374999995</v>
      </c>
      <c r="N3763" s="7">
        <f t="shared" si="408"/>
        <v>4.7550280286094493</v>
      </c>
      <c r="O3763">
        <v>1.3415999999999999</v>
      </c>
      <c r="P3763">
        <v>1.0062</v>
      </c>
      <c r="Q3763">
        <v>1.3415999999999999</v>
      </c>
      <c r="R3763">
        <v>4.3601999999999999</v>
      </c>
      <c r="S3763" s="7">
        <f t="shared" si="409"/>
        <v>3.4134280286094496</v>
      </c>
      <c r="T3763" s="7">
        <f t="shared" si="410"/>
        <v>3.7488280286094495</v>
      </c>
      <c r="U3763" s="7">
        <f t="shared" si="411"/>
        <v>3.4134280286094496</v>
      </c>
      <c r="V3763" s="7">
        <f t="shared" si="412"/>
        <v>0.39482802860944943</v>
      </c>
    </row>
    <row r="3764" spans="1:22" x14ac:dyDescent="0.2">
      <c r="A3764" t="s">
        <v>3795</v>
      </c>
      <c r="B3764">
        <v>697430919</v>
      </c>
      <c r="C3764">
        <v>6.9743091900000004E+20</v>
      </c>
      <c r="D3764">
        <v>68835.850000000006</v>
      </c>
      <c r="E3764">
        <v>0</v>
      </c>
      <c r="F3764">
        <v>0</v>
      </c>
      <c r="G3764">
        <v>0.10566719568000001</v>
      </c>
      <c r="H3764">
        <v>0.05</v>
      </c>
      <c r="I3764">
        <v>0.04</v>
      </c>
      <c r="J3764">
        <v>0.04</v>
      </c>
      <c r="K3764">
        <v>3.125</v>
      </c>
      <c r="L3764">
        <f t="shared" si="406"/>
        <v>1.2330970373855764E-6</v>
      </c>
      <c r="M3764" s="7">
        <f t="shared" si="407"/>
        <v>3872016.5625000005</v>
      </c>
      <c r="N3764" s="7">
        <f t="shared" si="408"/>
        <v>4.774572151926634</v>
      </c>
      <c r="O3764">
        <v>1.3415999999999999</v>
      </c>
      <c r="P3764">
        <v>1.3415999999999999</v>
      </c>
      <c r="Q3764">
        <v>1.677</v>
      </c>
      <c r="R3764">
        <v>2.6831999999999998</v>
      </c>
      <c r="S3764" s="7">
        <f t="shared" si="409"/>
        <v>3.4329721519266343</v>
      </c>
      <c r="T3764" s="7">
        <f t="shared" si="410"/>
        <v>3.4329721519266343</v>
      </c>
      <c r="U3764" s="7">
        <f t="shared" si="411"/>
        <v>3.0975721519266339</v>
      </c>
      <c r="V3764" s="7">
        <f t="shared" si="412"/>
        <v>2.0913721519266342</v>
      </c>
    </row>
    <row r="3765" spans="1:22" x14ac:dyDescent="0.2">
      <c r="A3765" t="s">
        <v>3796</v>
      </c>
      <c r="B3765">
        <v>693049104.89999998</v>
      </c>
      <c r="C3765">
        <v>6.9304910489999992E+20</v>
      </c>
      <c r="D3765">
        <v>68686.92</v>
      </c>
      <c r="E3765">
        <v>0</v>
      </c>
      <c r="F3765">
        <v>0</v>
      </c>
      <c r="G3765">
        <v>6.922799784E-2</v>
      </c>
      <c r="H3765">
        <v>7.0000000000000007E-2</v>
      </c>
      <c r="I3765">
        <v>0.05</v>
      </c>
      <c r="J3765">
        <v>0.04</v>
      </c>
      <c r="K3765">
        <v>3.125</v>
      </c>
      <c r="L3765">
        <f t="shared" si="406"/>
        <v>1.2408933132149264E-6</v>
      </c>
      <c r="M3765" s="7">
        <f t="shared" si="407"/>
        <v>3863639.25</v>
      </c>
      <c r="N3765" s="7">
        <f t="shared" si="408"/>
        <v>4.7943641099997336</v>
      </c>
      <c r="O3765">
        <v>1.677</v>
      </c>
      <c r="P3765">
        <v>1.3415999999999999</v>
      </c>
      <c r="Q3765">
        <v>2.3477999999999999</v>
      </c>
      <c r="R3765">
        <v>1.677</v>
      </c>
      <c r="S3765" s="7">
        <f t="shared" si="409"/>
        <v>3.1173641099997336</v>
      </c>
      <c r="T3765" s="7">
        <f t="shared" si="410"/>
        <v>3.4527641099997339</v>
      </c>
      <c r="U3765" s="7">
        <f t="shared" si="411"/>
        <v>2.4465641099997337</v>
      </c>
      <c r="V3765" s="7">
        <f t="shared" si="412"/>
        <v>3.1173641099997336</v>
      </c>
    </row>
    <row r="3766" spans="1:22" x14ac:dyDescent="0.2">
      <c r="A3766" t="s">
        <v>3797</v>
      </c>
      <c r="B3766">
        <v>688667290.89999998</v>
      </c>
      <c r="C3766">
        <v>6.8866729090000001E+20</v>
      </c>
      <c r="D3766">
        <v>68537.98</v>
      </c>
      <c r="E3766">
        <v>0</v>
      </c>
      <c r="F3766">
        <v>0</v>
      </c>
      <c r="G3766">
        <v>6.15384E-2</v>
      </c>
      <c r="H3766">
        <v>7.0000000000000007E-2</v>
      </c>
      <c r="I3766">
        <v>0.05</v>
      </c>
      <c r="J3766">
        <v>0.04</v>
      </c>
      <c r="K3766">
        <v>3.125</v>
      </c>
      <c r="L3766">
        <f t="shared" si="406"/>
        <v>1.2487888002871315E-6</v>
      </c>
      <c r="M3766" s="7">
        <f t="shared" si="407"/>
        <v>3855261.375</v>
      </c>
      <c r="N3766" s="7">
        <f t="shared" si="408"/>
        <v>4.8144072272795668</v>
      </c>
      <c r="O3766">
        <v>1.677</v>
      </c>
      <c r="P3766">
        <v>1.3415999999999999</v>
      </c>
      <c r="Q3766">
        <v>2.3477999999999999</v>
      </c>
      <c r="R3766">
        <v>3.0186000000000002</v>
      </c>
      <c r="S3766" s="7">
        <f t="shared" si="409"/>
        <v>3.1374072272795668</v>
      </c>
      <c r="T3766" s="7">
        <f t="shared" si="410"/>
        <v>3.4728072272795671</v>
      </c>
      <c r="U3766" s="7">
        <f t="shared" si="411"/>
        <v>2.4666072272795669</v>
      </c>
      <c r="V3766" s="7">
        <f t="shared" si="412"/>
        <v>1.7958072272795667</v>
      </c>
    </row>
    <row r="3767" spans="1:22" x14ac:dyDescent="0.2">
      <c r="A3767" t="s">
        <v>3798</v>
      </c>
      <c r="B3767">
        <v>684285476.89999998</v>
      </c>
      <c r="C3767">
        <v>6.8428547689999997E+20</v>
      </c>
      <c r="D3767">
        <v>68389.039999999994</v>
      </c>
      <c r="E3767">
        <v>0</v>
      </c>
      <c r="F3767">
        <v>0</v>
      </c>
      <c r="G3767">
        <v>0.10437119892000001</v>
      </c>
      <c r="H3767">
        <v>0.08</v>
      </c>
      <c r="I3767">
        <v>0.04</v>
      </c>
      <c r="J3767">
        <v>0.04</v>
      </c>
      <c r="K3767">
        <v>3.125</v>
      </c>
      <c r="L3767">
        <f t="shared" si="406"/>
        <v>1.2567854046764733E-6</v>
      </c>
      <c r="M3767" s="7">
        <f t="shared" si="407"/>
        <v>3846883.4999999995</v>
      </c>
      <c r="N3767" s="7">
        <f t="shared" si="408"/>
        <v>4.8347070362907472</v>
      </c>
      <c r="O3767">
        <v>1.3415999999999999</v>
      </c>
      <c r="P3767">
        <v>1.3415999999999999</v>
      </c>
      <c r="Q3767">
        <v>2.6831999999999998</v>
      </c>
      <c r="R3767">
        <v>5.7018000000000004</v>
      </c>
      <c r="S3767" s="7">
        <f t="shared" si="409"/>
        <v>3.4931070362907475</v>
      </c>
      <c r="T3767" s="7">
        <f t="shared" si="410"/>
        <v>3.4931070362907475</v>
      </c>
      <c r="U3767" s="7">
        <f t="shared" si="411"/>
        <v>2.1515070362907474</v>
      </c>
      <c r="V3767" s="7">
        <f t="shared" si="412"/>
        <v>-0.86709296370925326</v>
      </c>
    </row>
    <row r="3768" spans="1:22" x14ac:dyDescent="0.2">
      <c r="A3768" t="s">
        <v>3799</v>
      </c>
      <c r="B3768">
        <v>679903662.79999995</v>
      </c>
      <c r="C3768">
        <v>6.7990366279999999E+20</v>
      </c>
      <c r="D3768">
        <v>68240.100000000006</v>
      </c>
      <c r="E3768">
        <v>0</v>
      </c>
      <c r="F3768">
        <v>0</v>
      </c>
      <c r="G3768">
        <v>0.1897992054</v>
      </c>
      <c r="H3768">
        <v>7.0000000000000007E-2</v>
      </c>
      <c r="I3768">
        <v>0.04</v>
      </c>
      <c r="J3768">
        <v>0.04</v>
      </c>
      <c r="K3768">
        <v>3.125</v>
      </c>
      <c r="L3768">
        <f t="shared" si="406"/>
        <v>1.2648850815986515E-6</v>
      </c>
      <c r="M3768" s="7">
        <f t="shared" si="407"/>
        <v>3838505.6250000005</v>
      </c>
      <c r="N3768" s="7">
        <f t="shared" si="408"/>
        <v>4.8552685006950087</v>
      </c>
      <c r="O3768">
        <v>1.3415999999999999</v>
      </c>
      <c r="P3768">
        <v>1.3415999999999999</v>
      </c>
      <c r="Q3768">
        <v>2.3477999999999999</v>
      </c>
      <c r="R3768">
        <v>4.3601999999999999</v>
      </c>
      <c r="S3768" s="7">
        <f t="shared" si="409"/>
        <v>3.513668500695009</v>
      </c>
      <c r="T3768" s="7">
        <f t="shared" si="410"/>
        <v>3.513668500695009</v>
      </c>
      <c r="U3768" s="7">
        <f t="shared" si="411"/>
        <v>2.5074685006950088</v>
      </c>
      <c r="V3768" s="7">
        <f t="shared" si="412"/>
        <v>0.49506850069500885</v>
      </c>
    </row>
    <row r="3769" spans="1:22" x14ac:dyDescent="0.2">
      <c r="A3769" t="s">
        <v>3800</v>
      </c>
      <c r="B3769">
        <v>675521848.79999995</v>
      </c>
      <c r="C3769">
        <v>6.7552184879999995E+20</v>
      </c>
      <c r="D3769">
        <v>68091.17</v>
      </c>
      <c r="E3769">
        <v>0</v>
      </c>
      <c r="F3769">
        <v>0</v>
      </c>
      <c r="G3769">
        <v>0.11163960324</v>
      </c>
      <c r="H3769">
        <v>0.06</v>
      </c>
      <c r="I3769">
        <v>0.04</v>
      </c>
      <c r="J3769">
        <v>0.03</v>
      </c>
      <c r="K3769">
        <v>3.125</v>
      </c>
      <c r="L3769">
        <f t="shared" si="406"/>
        <v>1.273089836439351E-6</v>
      </c>
      <c r="M3769" s="7">
        <f t="shared" si="407"/>
        <v>3830128.3125</v>
      </c>
      <c r="N3769" s="7">
        <f t="shared" si="408"/>
        <v>4.8760974269023523</v>
      </c>
      <c r="O3769">
        <v>1.3415999999999999</v>
      </c>
      <c r="P3769">
        <v>1.0062</v>
      </c>
      <c r="Q3769">
        <v>2.0124</v>
      </c>
      <c r="R3769">
        <v>3.3540000000000001</v>
      </c>
      <c r="S3769" s="7">
        <f t="shared" si="409"/>
        <v>3.5344974269023526</v>
      </c>
      <c r="T3769" s="7">
        <f t="shared" si="410"/>
        <v>3.8698974269023525</v>
      </c>
      <c r="U3769" s="7">
        <f t="shared" si="411"/>
        <v>2.8636974269023523</v>
      </c>
      <c r="V3769" s="7">
        <f t="shared" si="412"/>
        <v>1.5220974269023522</v>
      </c>
    </row>
    <row r="3770" spans="1:22" x14ac:dyDescent="0.2">
      <c r="A3770" t="s">
        <v>3801</v>
      </c>
      <c r="B3770">
        <v>671140034.79999995</v>
      </c>
      <c r="C3770">
        <v>6.7114003479999991E+20</v>
      </c>
      <c r="D3770">
        <v>67942.23</v>
      </c>
      <c r="E3770">
        <v>0</v>
      </c>
      <c r="F3770">
        <v>0</v>
      </c>
      <c r="G3770">
        <v>9.6973201080000002E-2</v>
      </c>
      <c r="H3770">
        <v>0.04</v>
      </c>
      <c r="I3770">
        <v>0.04</v>
      </c>
      <c r="J3770">
        <v>0.03</v>
      </c>
      <c r="K3770">
        <v>3.125</v>
      </c>
      <c r="L3770">
        <f t="shared" si="406"/>
        <v>1.2814017275191763E-6</v>
      </c>
      <c r="M3770" s="7">
        <f t="shared" si="407"/>
        <v>3821750.4375</v>
      </c>
      <c r="N3770" s="7">
        <f t="shared" si="408"/>
        <v>4.8971976127596681</v>
      </c>
      <c r="O3770">
        <v>1.3415999999999999</v>
      </c>
      <c r="P3770">
        <v>1.0062</v>
      </c>
      <c r="Q3770">
        <v>1.3415999999999999</v>
      </c>
      <c r="R3770">
        <v>3.3540000000000001</v>
      </c>
      <c r="S3770" s="7">
        <f t="shared" si="409"/>
        <v>3.5555976127596685</v>
      </c>
      <c r="T3770" s="7">
        <f t="shared" si="410"/>
        <v>3.8909976127596684</v>
      </c>
      <c r="U3770" s="7">
        <f t="shared" si="411"/>
        <v>3.5555976127596685</v>
      </c>
      <c r="V3770" s="7">
        <f t="shared" si="412"/>
        <v>1.543197612759668</v>
      </c>
    </row>
    <row r="3771" spans="1:22" x14ac:dyDescent="0.2">
      <c r="A3771" t="s">
        <v>3802</v>
      </c>
      <c r="B3771">
        <v>671140034.79999995</v>
      </c>
      <c r="C3771">
        <v>6.7114003479999991E+20</v>
      </c>
      <c r="D3771">
        <v>68015.92</v>
      </c>
      <c r="E3771">
        <v>0</v>
      </c>
      <c r="F3771">
        <v>0</v>
      </c>
      <c r="G3771">
        <v>0.11148840324000001</v>
      </c>
      <c r="H3771">
        <v>0.04</v>
      </c>
      <c r="I3771">
        <v>0.04</v>
      </c>
      <c r="J3771">
        <v>0.03</v>
      </c>
      <c r="K3771">
        <v>3.125</v>
      </c>
      <c r="L3771">
        <f t="shared" si="406"/>
        <v>1.2814017275191763E-6</v>
      </c>
      <c r="M3771" s="7">
        <f t="shared" si="407"/>
        <v>3825895.5</v>
      </c>
      <c r="N3771" s="7">
        <f t="shared" si="408"/>
        <v>4.9025091030078425</v>
      </c>
      <c r="O3771">
        <v>1.3415999999999999</v>
      </c>
      <c r="P3771">
        <v>1.0062</v>
      </c>
      <c r="Q3771">
        <v>1.3415999999999999</v>
      </c>
      <c r="R3771">
        <v>4.3601999999999999</v>
      </c>
      <c r="S3771" s="7">
        <f t="shared" si="409"/>
        <v>3.5609091030078428</v>
      </c>
      <c r="T3771" s="7">
        <f t="shared" si="410"/>
        <v>3.8963091030078427</v>
      </c>
      <c r="U3771" s="7">
        <f t="shared" si="411"/>
        <v>3.5609091030078428</v>
      </c>
      <c r="V3771" s="7">
        <f t="shared" si="412"/>
        <v>0.54230910300784263</v>
      </c>
    </row>
    <row r="3772" spans="1:22" x14ac:dyDescent="0.2">
      <c r="A3772" t="s">
        <v>3803</v>
      </c>
      <c r="B3772">
        <v>671140034.79999995</v>
      </c>
      <c r="C3772">
        <v>6.7114003479999991E+20</v>
      </c>
      <c r="D3772">
        <v>68089.61</v>
      </c>
      <c r="E3772">
        <v>0</v>
      </c>
      <c r="F3772">
        <v>0</v>
      </c>
      <c r="G3772">
        <v>0.12517200215999999</v>
      </c>
      <c r="H3772">
        <v>0.06</v>
      </c>
      <c r="I3772">
        <v>0.04</v>
      </c>
      <c r="J3772">
        <v>0.04</v>
      </c>
      <c r="K3772">
        <v>3.125</v>
      </c>
      <c r="L3772">
        <f t="shared" si="406"/>
        <v>1.2814017275191763E-6</v>
      </c>
      <c r="M3772" s="7">
        <f t="shared" si="407"/>
        <v>3830040.5625</v>
      </c>
      <c r="N3772" s="7">
        <f t="shared" si="408"/>
        <v>4.9078205932560177</v>
      </c>
      <c r="O3772">
        <v>1.3415999999999999</v>
      </c>
      <c r="P3772">
        <v>1.3415999999999999</v>
      </c>
      <c r="Q3772">
        <v>2.0124</v>
      </c>
      <c r="R3772">
        <v>3.3540000000000001</v>
      </c>
      <c r="S3772" s="7">
        <f t="shared" si="409"/>
        <v>3.566220593256018</v>
      </c>
      <c r="T3772" s="7">
        <f t="shared" si="410"/>
        <v>3.566220593256018</v>
      </c>
      <c r="U3772" s="7">
        <f t="shared" si="411"/>
        <v>2.8954205932560177</v>
      </c>
      <c r="V3772" s="7">
        <f t="shared" si="412"/>
        <v>1.5538205932560176</v>
      </c>
    </row>
    <row r="3773" spans="1:22" x14ac:dyDescent="0.2">
      <c r="A3773" t="s">
        <v>3804</v>
      </c>
      <c r="B3773">
        <v>671140034.79999995</v>
      </c>
      <c r="C3773">
        <v>6.7114003479999991E+20</v>
      </c>
      <c r="D3773">
        <v>68163.3</v>
      </c>
      <c r="E3773">
        <v>0</v>
      </c>
      <c r="F3773">
        <v>0</v>
      </c>
      <c r="G3773">
        <v>9.7275600000000004E-2</v>
      </c>
      <c r="H3773">
        <v>7.0000000000000007E-2</v>
      </c>
      <c r="I3773">
        <v>0.05</v>
      </c>
      <c r="J3773">
        <v>0.04</v>
      </c>
      <c r="K3773">
        <v>3.125</v>
      </c>
      <c r="L3773">
        <f t="shared" si="406"/>
        <v>1.2814017275191763E-6</v>
      </c>
      <c r="M3773" s="7">
        <f t="shared" si="407"/>
        <v>3834185.625</v>
      </c>
      <c r="N3773" s="7">
        <f t="shared" si="408"/>
        <v>4.9131320835041929</v>
      </c>
      <c r="O3773">
        <v>1.677</v>
      </c>
      <c r="P3773">
        <v>1.3415999999999999</v>
      </c>
      <c r="Q3773">
        <v>2.3477999999999999</v>
      </c>
      <c r="R3773">
        <v>3.0186000000000002</v>
      </c>
      <c r="S3773" s="7">
        <f t="shared" si="409"/>
        <v>3.2361320835041929</v>
      </c>
      <c r="T3773" s="7">
        <f t="shared" si="410"/>
        <v>3.5715320835041933</v>
      </c>
      <c r="U3773" s="7">
        <f t="shared" si="411"/>
        <v>2.5653320835041931</v>
      </c>
      <c r="V3773" s="7">
        <f t="shared" si="412"/>
        <v>1.8945320835041928</v>
      </c>
    </row>
    <row r="3774" spans="1:22" x14ac:dyDescent="0.2">
      <c r="A3774" t="s">
        <v>3805</v>
      </c>
      <c r="B3774">
        <v>671140034.79999995</v>
      </c>
      <c r="C3774">
        <v>6.7114003479999991E+20</v>
      </c>
      <c r="D3774">
        <v>68236.990000000005</v>
      </c>
      <c r="E3774">
        <v>0</v>
      </c>
      <c r="F3774">
        <v>0</v>
      </c>
      <c r="G3774">
        <v>8.7728403240000002E-2</v>
      </c>
      <c r="H3774">
        <v>0.06</v>
      </c>
      <c r="I3774">
        <v>0.04</v>
      </c>
      <c r="J3774">
        <v>0.04</v>
      </c>
      <c r="K3774">
        <v>3.125</v>
      </c>
      <c r="L3774">
        <f t="shared" si="406"/>
        <v>1.2814017275191763E-6</v>
      </c>
      <c r="M3774" s="7">
        <f t="shared" si="407"/>
        <v>3838330.6875000005</v>
      </c>
      <c r="N3774" s="7">
        <f t="shared" si="408"/>
        <v>4.9184435737523682</v>
      </c>
      <c r="O3774">
        <v>1.3415999999999999</v>
      </c>
      <c r="P3774">
        <v>1.3415999999999999</v>
      </c>
      <c r="Q3774">
        <v>2.0124</v>
      </c>
      <c r="R3774">
        <v>3.0186000000000002</v>
      </c>
      <c r="S3774" s="7">
        <f t="shared" si="409"/>
        <v>3.5768435737523685</v>
      </c>
      <c r="T3774" s="7">
        <f t="shared" si="410"/>
        <v>3.5768435737523685</v>
      </c>
      <c r="U3774" s="7">
        <f t="shared" si="411"/>
        <v>2.9060435737523682</v>
      </c>
      <c r="V3774" s="7">
        <f t="shared" si="412"/>
        <v>1.899843573752368</v>
      </c>
    </row>
    <row r="3775" spans="1:22" x14ac:dyDescent="0.2">
      <c r="A3775" t="s">
        <v>3806</v>
      </c>
      <c r="B3775">
        <v>671140034.79999995</v>
      </c>
      <c r="C3775">
        <v>6.7114003479999991E+20</v>
      </c>
      <c r="D3775">
        <v>68310.69</v>
      </c>
      <c r="E3775">
        <v>0</v>
      </c>
      <c r="F3775">
        <v>0</v>
      </c>
      <c r="G3775">
        <v>0.10367999999999999</v>
      </c>
      <c r="H3775">
        <v>0.08</v>
      </c>
      <c r="I3775">
        <v>0.05</v>
      </c>
      <c r="J3775">
        <v>0.04</v>
      </c>
      <c r="K3775">
        <v>3.125</v>
      </c>
      <c r="L3775">
        <f t="shared" si="406"/>
        <v>1.2814017275191763E-6</v>
      </c>
      <c r="M3775" s="7">
        <f t="shared" si="407"/>
        <v>3842476.3125</v>
      </c>
      <c r="N3775" s="7">
        <f t="shared" si="408"/>
        <v>4.9237557847890141</v>
      </c>
      <c r="O3775">
        <v>1.677</v>
      </c>
      <c r="P3775">
        <v>1.3415999999999999</v>
      </c>
      <c r="Q3775">
        <v>2.6831999999999998</v>
      </c>
      <c r="R3775">
        <v>4.6956000000000007</v>
      </c>
      <c r="S3775" s="7">
        <f t="shared" si="409"/>
        <v>3.2467557847890141</v>
      </c>
      <c r="T3775" s="7">
        <f t="shared" si="410"/>
        <v>3.5821557847890144</v>
      </c>
      <c r="U3775" s="7">
        <f t="shared" si="411"/>
        <v>2.2405557847890143</v>
      </c>
      <c r="V3775" s="7">
        <f t="shared" si="412"/>
        <v>0.22815578478901344</v>
      </c>
    </row>
    <row r="3776" spans="1:22" x14ac:dyDescent="0.2">
      <c r="A3776" t="s">
        <v>3807</v>
      </c>
      <c r="B3776">
        <v>671140034.79999995</v>
      </c>
      <c r="C3776">
        <v>6.7114003479999991E+20</v>
      </c>
      <c r="D3776">
        <v>68384.38</v>
      </c>
      <c r="E3776">
        <v>0</v>
      </c>
      <c r="F3776">
        <v>0</v>
      </c>
      <c r="G3776">
        <v>0.13500000000000001</v>
      </c>
      <c r="H3776">
        <v>7.0000000000000007E-2</v>
      </c>
      <c r="I3776">
        <v>0.04</v>
      </c>
      <c r="J3776">
        <v>0.04</v>
      </c>
      <c r="K3776">
        <v>3.125</v>
      </c>
      <c r="L3776">
        <f t="shared" si="406"/>
        <v>1.2814017275191763E-6</v>
      </c>
      <c r="M3776" s="7">
        <f t="shared" si="407"/>
        <v>3846621.375</v>
      </c>
      <c r="N3776" s="7">
        <f t="shared" si="408"/>
        <v>4.9290672750371893</v>
      </c>
      <c r="O3776">
        <v>1.3415999999999999</v>
      </c>
      <c r="P3776">
        <v>1.3415999999999999</v>
      </c>
      <c r="Q3776">
        <v>2.3477999999999999</v>
      </c>
      <c r="R3776">
        <v>4.0247999999999999</v>
      </c>
      <c r="S3776" s="7">
        <f t="shared" si="409"/>
        <v>3.5874672750371897</v>
      </c>
      <c r="T3776" s="7">
        <f t="shared" si="410"/>
        <v>3.5874672750371897</v>
      </c>
      <c r="U3776" s="7">
        <f t="shared" si="411"/>
        <v>2.5812672750371894</v>
      </c>
      <c r="V3776" s="7">
        <f t="shared" si="412"/>
        <v>0.9042672750371894</v>
      </c>
    </row>
    <row r="3777" spans="1:22" x14ac:dyDescent="0.2">
      <c r="A3777" t="s">
        <v>3808</v>
      </c>
      <c r="B3777">
        <v>671140034.79999995</v>
      </c>
      <c r="C3777">
        <v>6.7114003479999991E+20</v>
      </c>
      <c r="D3777">
        <v>68458.070000000007</v>
      </c>
      <c r="E3777">
        <v>0</v>
      </c>
      <c r="F3777">
        <v>0</v>
      </c>
      <c r="G3777">
        <v>0.10782719568</v>
      </c>
      <c r="H3777">
        <v>0.05</v>
      </c>
      <c r="I3777">
        <v>0.04</v>
      </c>
      <c r="J3777">
        <v>0.03</v>
      </c>
      <c r="K3777">
        <v>3.125</v>
      </c>
      <c r="L3777">
        <f t="shared" si="406"/>
        <v>1.2814017275191763E-6</v>
      </c>
      <c r="M3777" s="7">
        <f t="shared" si="407"/>
        <v>3850766.4375000005</v>
      </c>
      <c r="N3777" s="7">
        <f t="shared" si="408"/>
        <v>4.9343787652853646</v>
      </c>
      <c r="O3777">
        <v>1.3415999999999999</v>
      </c>
      <c r="P3777">
        <v>1.0062</v>
      </c>
      <c r="Q3777">
        <v>1.677</v>
      </c>
      <c r="R3777">
        <v>3.3540000000000001</v>
      </c>
      <c r="S3777" s="7">
        <f t="shared" si="409"/>
        <v>3.5927787652853649</v>
      </c>
      <c r="T3777" s="7">
        <f t="shared" si="410"/>
        <v>3.9281787652853648</v>
      </c>
      <c r="U3777" s="7">
        <f t="shared" si="411"/>
        <v>3.2573787652853645</v>
      </c>
      <c r="V3777" s="7">
        <f t="shared" si="412"/>
        <v>1.5803787652853645</v>
      </c>
    </row>
    <row r="3778" spans="1:22" x14ac:dyDescent="0.2">
      <c r="A3778" t="s">
        <v>3809</v>
      </c>
      <c r="B3778">
        <v>671140034.79999995</v>
      </c>
      <c r="C3778">
        <v>6.7114003479999991E+20</v>
      </c>
      <c r="D3778">
        <v>68531.759999999995</v>
      </c>
      <c r="E3778">
        <v>0</v>
      </c>
      <c r="F3778">
        <v>0</v>
      </c>
      <c r="G3778">
        <v>9.7664399999999998E-2</v>
      </c>
      <c r="H3778">
        <v>0.04</v>
      </c>
      <c r="I3778">
        <v>0.04</v>
      </c>
      <c r="J3778">
        <v>0.03</v>
      </c>
      <c r="K3778">
        <v>3.125</v>
      </c>
      <c r="L3778">
        <f t="shared" si="406"/>
        <v>1.2814017275191763E-6</v>
      </c>
      <c r="M3778" s="7">
        <f t="shared" si="407"/>
        <v>3854911.4999999995</v>
      </c>
      <c r="N3778" s="7">
        <f t="shared" si="408"/>
        <v>4.9396902555335389</v>
      </c>
      <c r="O3778">
        <v>1.3415999999999999</v>
      </c>
      <c r="P3778">
        <v>1.0062</v>
      </c>
      <c r="Q3778">
        <v>1.3415999999999999</v>
      </c>
      <c r="R3778">
        <v>3.3540000000000001</v>
      </c>
      <c r="S3778" s="7">
        <f t="shared" si="409"/>
        <v>3.5980902555335392</v>
      </c>
      <c r="T3778" s="7">
        <f t="shared" si="410"/>
        <v>3.9334902555335391</v>
      </c>
      <c r="U3778" s="7">
        <f t="shared" si="411"/>
        <v>3.5980902555335392</v>
      </c>
      <c r="V3778" s="7">
        <f t="shared" si="412"/>
        <v>1.5856902555335388</v>
      </c>
    </row>
    <row r="3779" spans="1:22" x14ac:dyDescent="0.2">
      <c r="A3779" t="s">
        <v>3810</v>
      </c>
      <c r="B3779">
        <v>675334660</v>
      </c>
      <c r="C3779">
        <v>6.7533465999999998E+20</v>
      </c>
      <c r="D3779">
        <v>68624.38</v>
      </c>
      <c r="E3779">
        <v>0</v>
      </c>
      <c r="F3779">
        <v>0</v>
      </c>
      <c r="G3779">
        <v>9.7480802160000005E-2</v>
      </c>
      <c r="H3779">
        <v>0.04</v>
      </c>
      <c r="I3779">
        <v>0.04</v>
      </c>
      <c r="J3779">
        <v>0.03</v>
      </c>
      <c r="K3779">
        <v>3.125</v>
      </c>
      <c r="L3779">
        <f t="shared" ref="L3779:L3842" si="413">$Y$13/C3779</f>
        <v>1.2734427106110622E-6</v>
      </c>
      <c r="M3779" s="7">
        <f t="shared" ref="M3779:M3842" si="414">((D3779*K3779)*$Y$19)+F3779</f>
        <v>3860121.375</v>
      </c>
      <c r="N3779" s="7">
        <f t="shared" ref="N3779:N3842" si="415">M3779*(L3779)</f>
        <v>4.9156434270677005</v>
      </c>
      <c r="O3779">
        <v>1.3415999999999999</v>
      </c>
      <c r="P3779">
        <v>1.0062</v>
      </c>
      <c r="Q3779">
        <v>1.3415999999999999</v>
      </c>
      <c r="R3779">
        <v>3.0186000000000002</v>
      </c>
      <c r="S3779" s="7">
        <f t="shared" ref="S3779:S3842" si="416">N3779-O3779</f>
        <v>3.5740434270677008</v>
      </c>
      <c r="T3779" s="7">
        <f t="shared" ref="T3779:T3842" si="417">N3779-P3779</f>
        <v>3.9094434270677008</v>
      </c>
      <c r="U3779" s="7">
        <f t="shared" ref="U3779:U3842" si="418">N3779-Q3779</f>
        <v>3.5740434270677008</v>
      </c>
      <c r="V3779" s="7">
        <f t="shared" ref="V3779:V3842" si="419">N3779-R3779</f>
        <v>1.8970434270677003</v>
      </c>
    </row>
    <row r="3780" spans="1:22" x14ac:dyDescent="0.2">
      <c r="A3780" t="s">
        <v>3811</v>
      </c>
      <c r="B3780">
        <v>679529285.20000005</v>
      </c>
      <c r="C3780">
        <v>6.7952928520000006E+20</v>
      </c>
      <c r="D3780">
        <v>68716.990000000005</v>
      </c>
      <c r="E3780">
        <v>0</v>
      </c>
      <c r="F3780">
        <v>0</v>
      </c>
      <c r="G3780">
        <v>8.4866402160000007E-2</v>
      </c>
      <c r="H3780">
        <v>0.05</v>
      </c>
      <c r="I3780">
        <v>0.04</v>
      </c>
      <c r="J3780">
        <v>0.03</v>
      </c>
      <c r="K3780">
        <v>3.125</v>
      </c>
      <c r="L3780">
        <f t="shared" si="413"/>
        <v>1.2655819531705444E-6</v>
      </c>
      <c r="M3780" s="7">
        <f t="shared" si="414"/>
        <v>3865330.6875000005</v>
      </c>
      <c r="N3780" s="7">
        <f t="shared" si="415"/>
        <v>4.8918927611362939</v>
      </c>
      <c r="O3780">
        <v>1.3415999999999999</v>
      </c>
      <c r="P3780">
        <v>1.0062</v>
      </c>
      <c r="Q3780">
        <v>1.677</v>
      </c>
      <c r="R3780">
        <v>2.0124</v>
      </c>
      <c r="S3780" s="7">
        <f t="shared" si="416"/>
        <v>3.5502927611362942</v>
      </c>
      <c r="T3780" s="7">
        <f t="shared" si="417"/>
        <v>3.8856927611362941</v>
      </c>
      <c r="U3780" s="7">
        <f t="shared" si="418"/>
        <v>3.2148927611362939</v>
      </c>
      <c r="V3780" s="7">
        <f t="shared" si="419"/>
        <v>2.8794927611362939</v>
      </c>
    </row>
    <row r="3781" spans="1:22" x14ac:dyDescent="0.2">
      <c r="A3781" t="s">
        <v>3812</v>
      </c>
      <c r="B3781">
        <v>683723910.39999998</v>
      </c>
      <c r="C3781">
        <v>6.837239104E+20</v>
      </c>
      <c r="D3781">
        <v>68809.61</v>
      </c>
      <c r="E3781">
        <v>0</v>
      </c>
      <c r="F3781">
        <v>0</v>
      </c>
      <c r="G3781">
        <v>1.0087199999999999E-2</v>
      </c>
      <c r="H3781">
        <v>0.05</v>
      </c>
      <c r="I3781">
        <v>0.04</v>
      </c>
      <c r="J3781">
        <v>0.04</v>
      </c>
      <c r="K3781">
        <v>3.125</v>
      </c>
      <c r="L3781">
        <f t="shared" si="413"/>
        <v>1.2578176467411722E-6</v>
      </c>
      <c r="M3781" s="7">
        <f t="shared" si="414"/>
        <v>3870540.5625</v>
      </c>
      <c r="N3781" s="7">
        <f t="shared" si="415"/>
        <v>4.868434221940003</v>
      </c>
      <c r="O3781">
        <v>1.3415999999999999</v>
      </c>
      <c r="P3781">
        <v>1.3415999999999999</v>
      </c>
      <c r="Q3781">
        <v>1.677</v>
      </c>
      <c r="R3781">
        <v>0</v>
      </c>
      <c r="S3781" s="7">
        <f t="shared" si="416"/>
        <v>3.5268342219400033</v>
      </c>
      <c r="T3781" s="7">
        <f t="shared" si="417"/>
        <v>3.5268342219400033</v>
      </c>
      <c r="U3781" s="7">
        <f t="shared" si="418"/>
        <v>3.1914342219400029</v>
      </c>
      <c r="V3781" s="7">
        <f t="shared" si="419"/>
        <v>4.868434221940003</v>
      </c>
    </row>
    <row r="3782" spans="1:22" x14ac:dyDescent="0.2">
      <c r="A3782" t="s">
        <v>3813</v>
      </c>
      <c r="B3782">
        <v>687918535.60000002</v>
      </c>
      <c r="C3782">
        <v>6.8791853560000007E+20</v>
      </c>
      <c r="D3782">
        <v>68902.23</v>
      </c>
      <c r="E3782">
        <v>0</v>
      </c>
      <c r="F3782">
        <v>0</v>
      </c>
      <c r="G3782">
        <v>0</v>
      </c>
      <c r="H3782">
        <v>0.05</v>
      </c>
      <c r="I3782">
        <v>0.04</v>
      </c>
      <c r="J3782">
        <v>0.04</v>
      </c>
      <c r="K3782">
        <v>3.125</v>
      </c>
      <c r="L3782">
        <f t="shared" si="413"/>
        <v>1.250148026975187E-6</v>
      </c>
      <c r="M3782" s="7">
        <f t="shared" si="414"/>
        <v>3875750.4375</v>
      </c>
      <c r="N3782" s="7">
        <f t="shared" si="415"/>
        <v>4.8452617624888425</v>
      </c>
      <c r="O3782">
        <v>1.3415999999999999</v>
      </c>
      <c r="P3782">
        <v>1.3415999999999999</v>
      </c>
      <c r="Q3782">
        <v>1.677</v>
      </c>
      <c r="R3782">
        <v>0.67079999999999995</v>
      </c>
      <c r="S3782" s="7">
        <f t="shared" si="416"/>
        <v>3.5036617624888429</v>
      </c>
      <c r="T3782" s="7">
        <f t="shared" si="417"/>
        <v>3.5036617624888429</v>
      </c>
      <c r="U3782" s="7">
        <f t="shared" si="418"/>
        <v>3.1682617624888425</v>
      </c>
      <c r="V3782" s="7">
        <f t="shared" si="419"/>
        <v>4.1744617624888427</v>
      </c>
    </row>
    <row r="3783" spans="1:22" x14ac:dyDescent="0.2">
      <c r="A3783" t="s">
        <v>3814</v>
      </c>
      <c r="B3783">
        <v>692113160.89999998</v>
      </c>
      <c r="C3783">
        <v>6.9211316089999996E+20</v>
      </c>
      <c r="D3783">
        <v>68994.850000000006</v>
      </c>
      <c r="E3783">
        <v>0</v>
      </c>
      <c r="F3783">
        <v>0</v>
      </c>
      <c r="G3783">
        <v>8.212320108E-2</v>
      </c>
      <c r="H3783">
        <v>7.0000000000000007E-2</v>
      </c>
      <c r="I3783">
        <v>0.04</v>
      </c>
      <c r="J3783">
        <v>0.03</v>
      </c>
      <c r="K3783">
        <v>3.125</v>
      </c>
      <c r="L3783">
        <f t="shared" si="413"/>
        <v>1.2425713721173656E-6</v>
      </c>
      <c r="M3783" s="7">
        <f t="shared" si="414"/>
        <v>3880960.3125000005</v>
      </c>
      <c r="N3783" s="7">
        <f t="shared" si="415"/>
        <v>4.8223701806361658</v>
      </c>
      <c r="O3783">
        <v>1.3415999999999999</v>
      </c>
      <c r="P3783">
        <v>1.0062</v>
      </c>
      <c r="Q3783">
        <v>2.3477999999999999</v>
      </c>
      <c r="R3783">
        <v>4.3601999999999999</v>
      </c>
      <c r="S3783" s="7">
        <f t="shared" si="416"/>
        <v>3.4807701806361662</v>
      </c>
      <c r="T3783" s="7">
        <f t="shared" si="417"/>
        <v>3.8161701806361661</v>
      </c>
      <c r="U3783" s="7">
        <f t="shared" si="418"/>
        <v>2.474570180636166</v>
      </c>
      <c r="V3783" s="7">
        <f t="shared" si="419"/>
        <v>0.46217018063616599</v>
      </c>
    </row>
    <row r="3784" spans="1:22" x14ac:dyDescent="0.2">
      <c r="A3784" t="s">
        <v>3815</v>
      </c>
      <c r="B3784">
        <v>696307786.10000002</v>
      </c>
      <c r="C3784">
        <v>6.9630778610000003E+20</v>
      </c>
      <c r="D3784">
        <v>69087.460000000006</v>
      </c>
      <c r="E3784">
        <v>0</v>
      </c>
      <c r="F3784">
        <v>0</v>
      </c>
      <c r="G3784">
        <v>0.13430880108000001</v>
      </c>
      <c r="H3784">
        <v>0.06</v>
      </c>
      <c r="I3784">
        <v>0.04</v>
      </c>
      <c r="J3784">
        <v>0.03</v>
      </c>
      <c r="K3784">
        <v>3.125</v>
      </c>
      <c r="L3784">
        <f t="shared" si="413"/>
        <v>1.2350860024369903E-6</v>
      </c>
      <c r="M3784" s="7">
        <f t="shared" si="414"/>
        <v>3886169.6250000005</v>
      </c>
      <c r="N3784" s="7">
        <f t="shared" si="415"/>
        <v>4.7997537069333083</v>
      </c>
      <c r="O3784">
        <v>1.3415999999999999</v>
      </c>
      <c r="P3784">
        <v>1.0062</v>
      </c>
      <c r="Q3784">
        <v>2.0124</v>
      </c>
      <c r="R3784">
        <v>4.3601999999999999</v>
      </c>
      <c r="S3784" s="7">
        <f t="shared" si="416"/>
        <v>3.4581537069333086</v>
      </c>
      <c r="T3784" s="7">
        <f t="shared" si="417"/>
        <v>3.7935537069333085</v>
      </c>
      <c r="U3784" s="7">
        <f t="shared" si="418"/>
        <v>2.7873537069333083</v>
      </c>
      <c r="V3784" s="7">
        <f t="shared" si="419"/>
        <v>0.43955370693330842</v>
      </c>
    </row>
    <row r="3785" spans="1:22" x14ac:dyDescent="0.2">
      <c r="A3785" t="s">
        <v>3816</v>
      </c>
      <c r="B3785">
        <v>700502411.29999995</v>
      </c>
      <c r="C3785">
        <v>7.0050241129999997E+20</v>
      </c>
      <c r="D3785">
        <v>69180.08</v>
      </c>
      <c r="E3785">
        <v>0</v>
      </c>
      <c r="F3785">
        <v>0</v>
      </c>
      <c r="G3785">
        <v>0.11290320108</v>
      </c>
      <c r="H3785">
        <v>0.05</v>
      </c>
      <c r="I3785">
        <v>0.04</v>
      </c>
      <c r="J3785">
        <v>0.03</v>
      </c>
      <c r="K3785">
        <v>3.125</v>
      </c>
      <c r="L3785">
        <f t="shared" si="413"/>
        <v>1.2276902779021169E-6</v>
      </c>
      <c r="M3785" s="7">
        <f t="shared" si="414"/>
        <v>3891379.5</v>
      </c>
      <c r="N3785" s="7">
        <f t="shared" si="415"/>
        <v>4.777408779777601</v>
      </c>
      <c r="O3785">
        <v>1.3415999999999999</v>
      </c>
      <c r="P3785">
        <v>1.0062</v>
      </c>
      <c r="Q3785">
        <v>1.677</v>
      </c>
      <c r="R3785">
        <v>3.6894</v>
      </c>
      <c r="S3785" s="7">
        <f t="shared" si="416"/>
        <v>3.4358087797776014</v>
      </c>
      <c r="T3785" s="7">
        <f t="shared" si="417"/>
        <v>3.7712087797776013</v>
      </c>
      <c r="U3785" s="7">
        <f t="shared" si="418"/>
        <v>3.100408779777601</v>
      </c>
      <c r="V3785" s="7">
        <f t="shared" si="419"/>
        <v>1.088008779777601</v>
      </c>
    </row>
    <row r="3786" spans="1:22" x14ac:dyDescent="0.2">
      <c r="A3786" t="s">
        <v>3817</v>
      </c>
      <c r="B3786">
        <v>704697036.5</v>
      </c>
      <c r="C3786">
        <v>7.0469703650000005E+20</v>
      </c>
      <c r="D3786">
        <v>69272.7</v>
      </c>
      <c r="E3786">
        <v>0</v>
      </c>
      <c r="F3786">
        <v>0</v>
      </c>
      <c r="G3786">
        <v>9.8031596760000006E-2</v>
      </c>
      <c r="H3786">
        <v>0.04</v>
      </c>
      <c r="I3786">
        <v>0.04</v>
      </c>
      <c r="J3786">
        <v>0.03</v>
      </c>
      <c r="K3786">
        <v>3.125</v>
      </c>
      <c r="L3786">
        <f t="shared" si="413"/>
        <v>1.2203825977065818E-6</v>
      </c>
      <c r="M3786" s="7">
        <f t="shared" si="414"/>
        <v>3896589.375</v>
      </c>
      <c r="N3786" s="7">
        <f t="shared" si="415"/>
        <v>4.7553298636583659</v>
      </c>
      <c r="O3786">
        <v>1.3415999999999999</v>
      </c>
      <c r="P3786">
        <v>1.0062</v>
      </c>
      <c r="Q3786">
        <v>1.3415999999999999</v>
      </c>
      <c r="R3786">
        <v>3.3540000000000001</v>
      </c>
      <c r="S3786" s="7">
        <f t="shared" si="416"/>
        <v>3.4137298636583662</v>
      </c>
      <c r="T3786" s="7">
        <f t="shared" si="417"/>
        <v>3.7491298636583661</v>
      </c>
      <c r="U3786" s="7">
        <f t="shared" si="418"/>
        <v>3.4137298636583662</v>
      </c>
      <c r="V3786" s="7">
        <f t="shared" si="419"/>
        <v>1.4013298636583658</v>
      </c>
    </row>
    <row r="3787" spans="1:22" x14ac:dyDescent="0.2">
      <c r="A3787" t="s">
        <v>3818</v>
      </c>
      <c r="B3787">
        <v>681102269.70000005</v>
      </c>
      <c r="C3787">
        <v>6.8110226970000006E+20</v>
      </c>
      <c r="D3787">
        <v>69174.429999999993</v>
      </c>
      <c r="E3787">
        <v>0.33</v>
      </c>
      <c r="F3787">
        <v>22827.561900000001</v>
      </c>
      <c r="G3787">
        <v>9.5698801079999896E-2</v>
      </c>
      <c r="H3787">
        <v>0.04</v>
      </c>
      <c r="I3787">
        <v>0.04</v>
      </c>
      <c r="J3787">
        <v>0.03</v>
      </c>
      <c r="K3787">
        <v>3.125</v>
      </c>
      <c r="L3787">
        <f t="shared" si="413"/>
        <v>1.2626591310271183E-6</v>
      </c>
      <c r="M3787" s="7">
        <f t="shared" si="414"/>
        <v>3913889.2493999996</v>
      </c>
      <c r="N3787" s="7">
        <f t="shared" si="415"/>
        <v>4.9419079985837833</v>
      </c>
      <c r="O3787">
        <v>1.3415999999999999</v>
      </c>
      <c r="P3787">
        <v>1.0062</v>
      </c>
      <c r="Q3787">
        <v>1.3415999999999999</v>
      </c>
      <c r="R3787">
        <v>2.6831999999999998</v>
      </c>
      <c r="S3787" s="7">
        <f t="shared" si="416"/>
        <v>3.6003079985837836</v>
      </c>
      <c r="T3787" s="7">
        <f t="shared" si="417"/>
        <v>3.9357079985837835</v>
      </c>
      <c r="U3787" s="7">
        <f t="shared" si="418"/>
        <v>3.6003079985837836</v>
      </c>
      <c r="V3787" s="7">
        <f t="shared" si="419"/>
        <v>2.2587079985837835</v>
      </c>
    </row>
    <row r="3788" spans="1:22" x14ac:dyDescent="0.2">
      <c r="A3788" t="s">
        <v>3819</v>
      </c>
      <c r="B3788">
        <v>657507502.79999995</v>
      </c>
      <c r="C3788">
        <v>6.5750750279999999E+20</v>
      </c>
      <c r="D3788">
        <v>69076.160000000003</v>
      </c>
      <c r="E3788">
        <v>0.33</v>
      </c>
      <c r="F3788">
        <v>22795.132799999999</v>
      </c>
      <c r="G3788">
        <v>1.431E-2</v>
      </c>
      <c r="H3788">
        <v>0.05</v>
      </c>
      <c r="I3788">
        <v>0.04</v>
      </c>
      <c r="J3788">
        <v>0.03</v>
      </c>
      <c r="K3788">
        <v>3.125</v>
      </c>
      <c r="L3788">
        <f t="shared" si="413"/>
        <v>1.3079698654961113E-6</v>
      </c>
      <c r="M3788" s="7">
        <f t="shared" si="414"/>
        <v>3908329.1327999998</v>
      </c>
      <c r="N3788" s="7">
        <f t="shared" si="415"/>
        <v>5.1119767301429491</v>
      </c>
      <c r="O3788">
        <v>1.3415999999999999</v>
      </c>
      <c r="P3788">
        <v>1.0062</v>
      </c>
      <c r="Q3788">
        <v>1.677</v>
      </c>
      <c r="R3788">
        <v>0</v>
      </c>
      <c r="S3788" s="7">
        <f t="shared" si="416"/>
        <v>3.7703767301429494</v>
      </c>
      <c r="T3788" s="7">
        <f t="shared" si="417"/>
        <v>4.1057767301429493</v>
      </c>
      <c r="U3788" s="7">
        <f t="shared" si="418"/>
        <v>3.434976730142949</v>
      </c>
      <c r="V3788" s="7">
        <f t="shared" si="419"/>
        <v>5.1119767301429491</v>
      </c>
    </row>
    <row r="3789" spans="1:22" x14ac:dyDescent="0.2">
      <c r="A3789" t="s">
        <v>3820</v>
      </c>
      <c r="B3789">
        <v>633912736</v>
      </c>
      <c r="C3789">
        <v>6.33912736E+20</v>
      </c>
      <c r="D3789">
        <v>68977.89</v>
      </c>
      <c r="E3789">
        <v>0.33</v>
      </c>
      <c r="F3789">
        <v>22762.703699999998</v>
      </c>
      <c r="G3789">
        <v>-9.7200000000000004E-5</v>
      </c>
      <c r="H3789">
        <v>0.06</v>
      </c>
      <c r="I3789">
        <v>0.05</v>
      </c>
      <c r="J3789">
        <v>0.04</v>
      </c>
      <c r="K3789">
        <v>3.125</v>
      </c>
      <c r="L3789">
        <f t="shared" si="413"/>
        <v>1.3566536072876757E-6</v>
      </c>
      <c r="M3789" s="7">
        <f t="shared" si="414"/>
        <v>3902769.0162</v>
      </c>
      <c r="N3789" s="7">
        <f t="shared" si="415"/>
        <v>5.294705664238303</v>
      </c>
      <c r="O3789">
        <v>1.677</v>
      </c>
      <c r="P3789">
        <v>1.3415999999999999</v>
      </c>
      <c r="Q3789">
        <v>2.0124</v>
      </c>
      <c r="R3789">
        <v>-0.33539999999999998</v>
      </c>
      <c r="S3789" s="7">
        <f t="shared" si="416"/>
        <v>3.617705664238303</v>
      </c>
      <c r="T3789" s="7">
        <f t="shared" si="417"/>
        <v>3.9531056642383033</v>
      </c>
      <c r="U3789" s="7">
        <f t="shared" si="418"/>
        <v>3.2823056642383031</v>
      </c>
      <c r="V3789" s="7">
        <f t="shared" si="419"/>
        <v>5.6301056642383029</v>
      </c>
    </row>
    <row r="3790" spans="1:22" x14ac:dyDescent="0.2">
      <c r="A3790" t="s">
        <v>3821</v>
      </c>
      <c r="B3790">
        <v>610317969.10000002</v>
      </c>
      <c r="C3790">
        <v>6.1031796910000007E+20</v>
      </c>
      <c r="D3790">
        <v>68879.62</v>
      </c>
      <c r="E3790">
        <v>0.33</v>
      </c>
      <c r="F3790">
        <v>22730.274600000001</v>
      </c>
      <c r="G3790">
        <v>-5.5079999999999999E-3</v>
      </c>
      <c r="H3790">
        <v>0.06</v>
      </c>
      <c r="I3790">
        <v>0.04</v>
      </c>
      <c r="J3790">
        <v>0.04</v>
      </c>
      <c r="K3790">
        <v>3.125</v>
      </c>
      <c r="L3790">
        <f t="shared" si="413"/>
        <v>1.4091015561416147E-6</v>
      </c>
      <c r="M3790" s="7">
        <f t="shared" si="414"/>
        <v>3897208.8996000001</v>
      </c>
      <c r="N3790" s="7">
        <f t="shared" si="415"/>
        <v>5.4915631250353103</v>
      </c>
      <c r="O3790">
        <v>1.3415999999999999</v>
      </c>
      <c r="P3790">
        <v>1.3415999999999999</v>
      </c>
      <c r="Q3790">
        <v>2.0124</v>
      </c>
      <c r="R3790">
        <v>0</v>
      </c>
      <c r="S3790" s="7">
        <f t="shared" si="416"/>
        <v>4.1499631250353106</v>
      </c>
      <c r="T3790" s="7">
        <f t="shared" si="417"/>
        <v>4.1499631250353106</v>
      </c>
      <c r="U3790" s="7">
        <f t="shared" si="418"/>
        <v>3.4791631250353103</v>
      </c>
      <c r="V3790" s="7">
        <f t="shared" si="419"/>
        <v>5.4915631250353103</v>
      </c>
    </row>
    <row r="3791" spans="1:22" x14ac:dyDescent="0.2">
      <c r="A3791" t="s">
        <v>3822</v>
      </c>
      <c r="B3791">
        <v>586723202.29999995</v>
      </c>
      <c r="C3791">
        <v>5.8672320229999988E+20</v>
      </c>
      <c r="D3791">
        <v>68781.350000000006</v>
      </c>
      <c r="E3791">
        <v>0.33</v>
      </c>
      <c r="F3791">
        <v>22697.845499999999</v>
      </c>
      <c r="G3791">
        <v>6.1559999999999997E-2</v>
      </c>
      <c r="H3791">
        <v>7.0000000000000007E-2</v>
      </c>
      <c r="I3791">
        <v>0.05</v>
      </c>
      <c r="J3791">
        <v>0.04</v>
      </c>
      <c r="K3791">
        <v>3.125</v>
      </c>
      <c r="L3791">
        <f t="shared" si="413"/>
        <v>1.4657678384436378E-6</v>
      </c>
      <c r="M3791" s="7">
        <f t="shared" si="414"/>
        <v>3891648.7830000003</v>
      </c>
      <c r="N3791" s="7">
        <f t="shared" si="415"/>
        <v>5.7042536246397235</v>
      </c>
      <c r="O3791">
        <v>1.677</v>
      </c>
      <c r="P3791">
        <v>1.3415999999999999</v>
      </c>
      <c r="Q3791">
        <v>2.3477999999999999</v>
      </c>
      <c r="R3791">
        <v>4.3601999999999999</v>
      </c>
      <c r="S3791" s="7">
        <f t="shared" si="416"/>
        <v>4.027253624639723</v>
      </c>
      <c r="T3791" s="7">
        <f t="shared" si="417"/>
        <v>4.3626536246397238</v>
      </c>
      <c r="U3791" s="7">
        <f t="shared" si="418"/>
        <v>3.3564536246397236</v>
      </c>
      <c r="V3791" s="7">
        <f t="shared" si="419"/>
        <v>1.3440536246397237</v>
      </c>
    </row>
    <row r="3792" spans="1:22" x14ac:dyDescent="0.2">
      <c r="A3792" t="s">
        <v>3823</v>
      </c>
      <c r="B3792">
        <v>563128435.39999998</v>
      </c>
      <c r="C3792">
        <v>5.6312843539999988E+20</v>
      </c>
      <c r="D3792">
        <v>68683.08</v>
      </c>
      <c r="E3792">
        <v>0.33</v>
      </c>
      <c r="F3792">
        <v>22665.416399999998</v>
      </c>
      <c r="G3792">
        <v>0.12823919784000001</v>
      </c>
      <c r="H3792">
        <v>0.05</v>
      </c>
      <c r="I3792">
        <v>0.04</v>
      </c>
      <c r="J3792">
        <v>0.03</v>
      </c>
      <c r="K3792">
        <v>3.125</v>
      </c>
      <c r="L3792">
        <f t="shared" si="413"/>
        <v>1.5271826921493089E-6</v>
      </c>
      <c r="M3792" s="7">
        <f t="shared" si="414"/>
        <v>3886088.6664</v>
      </c>
      <c r="N3792" s="7">
        <f t="shared" si="415"/>
        <v>5.9347673514836696</v>
      </c>
      <c r="O3792">
        <v>1.3415999999999999</v>
      </c>
      <c r="P3792">
        <v>1.0062</v>
      </c>
      <c r="Q3792">
        <v>1.677</v>
      </c>
      <c r="R3792">
        <v>4.0247999999999999</v>
      </c>
      <c r="S3792" s="7">
        <f t="shared" si="416"/>
        <v>4.5931673514836699</v>
      </c>
      <c r="T3792" s="7">
        <f t="shared" si="417"/>
        <v>4.9285673514836699</v>
      </c>
      <c r="U3792" s="7">
        <f t="shared" si="418"/>
        <v>4.25776735148367</v>
      </c>
      <c r="V3792" s="7">
        <f t="shared" si="419"/>
        <v>1.9099673514836697</v>
      </c>
    </row>
    <row r="3793" spans="1:22" x14ac:dyDescent="0.2">
      <c r="A3793" t="s">
        <v>3824</v>
      </c>
      <c r="B3793">
        <v>539533668.60000002</v>
      </c>
      <c r="C3793">
        <v>5.3953366860000002E+20</v>
      </c>
      <c r="D3793">
        <v>68584.81</v>
      </c>
      <c r="E3793">
        <v>0.33</v>
      </c>
      <c r="F3793">
        <v>22632.987300000001</v>
      </c>
      <c r="G3793">
        <v>9.4500000000000001E-2</v>
      </c>
      <c r="H3793">
        <v>0.05</v>
      </c>
      <c r="I3793">
        <v>0.04</v>
      </c>
      <c r="J3793">
        <v>0.03</v>
      </c>
      <c r="K3793">
        <v>3.125</v>
      </c>
      <c r="L3793">
        <f t="shared" si="413"/>
        <v>1.5939691071208896E-6</v>
      </c>
      <c r="M3793" s="7">
        <f t="shared" si="414"/>
        <v>3880528.5498000002</v>
      </c>
      <c r="N3793" s="7">
        <f t="shared" si="415"/>
        <v>6.1854426276818266</v>
      </c>
      <c r="O3793">
        <v>1.3415999999999999</v>
      </c>
      <c r="P3793">
        <v>1.0062</v>
      </c>
      <c r="Q3793">
        <v>1.677</v>
      </c>
      <c r="R3793">
        <v>2.6831999999999998</v>
      </c>
      <c r="S3793" s="7">
        <f t="shared" si="416"/>
        <v>4.8438426276818269</v>
      </c>
      <c r="T3793" s="7">
        <f t="shared" si="417"/>
        <v>5.1792426276818269</v>
      </c>
      <c r="U3793" s="7">
        <f t="shared" si="418"/>
        <v>4.508442627681827</v>
      </c>
      <c r="V3793" s="7">
        <f t="shared" si="419"/>
        <v>3.5022426276818268</v>
      </c>
    </row>
    <row r="3794" spans="1:22" x14ac:dyDescent="0.2">
      <c r="A3794" t="s">
        <v>3825</v>
      </c>
      <c r="B3794">
        <v>515938901.69999999</v>
      </c>
      <c r="C3794">
        <v>5.1593890170000002E+20</v>
      </c>
      <c r="D3794">
        <v>68486.539999999994</v>
      </c>
      <c r="E3794">
        <v>0.33</v>
      </c>
      <c r="F3794">
        <v>22600.558199999999</v>
      </c>
      <c r="G3794">
        <v>7.4300803254999895E-2</v>
      </c>
      <c r="H3794">
        <v>0.04</v>
      </c>
      <c r="I3794">
        <v>0.04</v>
      </c>
      <c r="J3794">
        <v>0.04</v>
      </c>
      <c r="K3794">
        <v>3.125</v>
      </c>
      <c r="L3794">
        <f t="shared" si="413"/>
        <v>1.666864035966916E-6</v>
      </c>
      <c r="M3794" s="7">
        <f t="shared" si="414"/>
        <v>3874968.4331999994</v>
      </c>
      <c r="N3794" s="7">
        <f t="shared" si="415"/>
        <v>6.4590455218081484</v>
      </c>
      <c r="O3794">
        <v>1.3415999999999999</v>
      </c>
      <c r="P3794">
        <v>1.3415999999999999</v>
      </c>
      <c r="Q3794">
        <v>1.3415999999999999</v>
      </c>
      <c r="R3794">
        <v>2.6831999999999998</v>
      </c>
      <c r="S3794" s="7">
        <f t="shared" si="416"/>
        <v>5.1174455218081487</v>
      </c>
      <c r="T3794" s="7">
        <f t="shared" si="417"/>
        <v>5.1174455218081487</v>
      </c>
      <c r="U3794" s="7">
        <f t="shared" si="418"/>
        <v>5.1174455218081487</v>
      </c>
      <c r="V3794" s="7">
        <f t="shared" si="419"/>
        <v>3.7758455218081486</v>
      </c>
    </row>
    <row r="3795" spans="1:22" x14ac:dyDescent="0.2">
      <c r="A3795" t="s">
        <v>3826</v>
      </c>
      <c r="B3795">
        <v>521706511.39999998</v>
      </c>
      <c r="C3795">
        <v>5.2170651140000003E+20</v>
      </c>
      <c r="D3795">
        <v>68597.490000000005</v>
      </c>
      <c r="E3795">
        <v>0</v>
      </c>
      <c r="F3795">
        <v>0</v>
      </c>
      <c r="G3795">
        <v>8.2785503255000004E-2</v>
      </c>
      <c r="H3795">
        <v>0.04</v>
      </c>
      <c r="I3795">
        <v>0.04</v>
      </c>
      <c r="J3795">
        <v>0.03</v>
      </c>
      <c r="K3795">
        <v>3.125</v>
      </c>
      <c r="L3795">
        <f t="shared" si="413"/>
        <v>1.6484363932744274E-6</v>
      </c>
      <c r="M3795" s="7">
        <f t="shared" si="414"/>
        <v>3858608.8125000005</v>
      </c>
      <c r="N3795" s="7">
        <f t="shared" si="415"/>
        <v>6.3606711939344223</v>
      </c>
      <c r="O3795">
        <v>1.3415999999999999</v>
      </c>
      <c r="P3795">
        <v>1.0062</v>
      </c>
      <c r="Q3795">
        <v>1.3415999999999999</v>
      </c>
      <c r="R3795">
        <v>4.0247999999999999</v>
      </c>
      <c r="S3795" s="7">
        <f t="shared" si="416"/>
        <v>5.0190711939344226</v>
      </c>
      <c r="T3795" s="7">
        <f t="shared" si="417"/>
        <v>5.3544711939344225</v>
      </c>
      <c r="U3795" s="7">
        <f t="shared" si="418"/>
        <v>5.0190711939344226</v>
      </c>
      <c r="V3795" s="7">
        <f t="shared" si="419"/>
        <v>2.3358711939344223</v>
      </c>
    </row>
    <row r="3796" spans="1:22" x14ac:dyDescent="0.2">
      <c r="A3796" t="s">
        <v>3827</v>
      </c>
      <c r="B3796">
        <v>527474121.10000002</v>
      </c>
      <c r="C3796">
        <v>5.2747412109999997E+20</v>
      </c>
      <c r="D3796">
        <v>68708.45</v>
      </c>
      <c r="E3796">
        <v>0</v>
      </c>
      <c r="F3796">
        <v>0</v>
      </c>
      <c r="G3796">
        <v>0.13513675325499999</v>
      </c>
      <c r="H3796">
        <v>0.05</v>
      </c>
      <c r="I3796">
        <v>0.04</v>
      </c>
      <c r="J3796">
        <v>0.04</v>
      </c>
      <c r="K3796">
        <v>3.125</v>
      </c>
      <c r="L3796">
        <f t="shared" si="413"/>
        <v>1.6304117407817982E-6</v>
      </c>
      <c r="M3796" s="7">
        <f t="shared" si="414"/>
        <v>3864850.3125</v>
      </c>
      <c r="N3796" s="7">
        <f t="shared" si="415"/>
        <v>6.3012973258642013</v>
      </c>
      <c r="O3796">
        <v>1.3415999999999999</v>
      </c>
      <c r="P3796">
        <v>1.3415999999999999</v>
      </c>
      <c r="Q3796">
        <v>1.677</v>
      </c>
      <c r="R3796">
        <v>3.3540000000000001</v>
      </c>
      <c r="S3796" s="7">
        <f t="shared" si="416"/>
        <v>4.9596973258642016</v>
      </c>
      <c r="T3796" s="7">
        <f t="shared" si="417"/>
        <v>4.9596973258642016</v>
      </c>
      <c r="U3796" s="7">
        <f t="shared" si="418"/>
        <v>4.6242973258642017</v>
      </c>
      <c r="V3796" s="7">
        <f t="shared" si="419"/>
        <v>2.9472973258642012</v>
      </c>
    </row>
    <row r="3797" spans="1:22" x14ac:dyDescent="0.2">
      <c r="A3797" t="s">
        <v>3828</v>
      </c>
      <c r="B3797">
        <v>533241730.69999999</v>
      </c>
      <c r="C3797">
        <v>5.3324173069999997E+20</v>
      </c>
      <c r="D3797">
        <v>68819.399999999994</v>
      </c>
      <c r="E3797">
        <v>0</v>
      </c>
      <c r="F3797">
        <v>0</v>
      </c>
      <c r="G3797">
        <v>9.3592102169999997E-2</v>
      </c>
      <c r="H3797">
        <v>7.0000000000000007E-2</v>
      </c>
      <c r="I3797">
        <v>0.05</v>
      </c>
      <c r="J3797">
        <v>0.04</v>
      </c>
      <c r="K3797">
        <v>3.125</v>
      </c>
      <c r="L3797">
        <f t="shared" si="413"/>
        <v>1.6127770024132511E-6</v>
      </c>
      <c r="M3797" s="7">
        <f t="shared" si="414"/>
        <v>3871091.2499999995</v>
      </c>
      <c r="N3797" s="7">
        <f t="shared" si="415"/>
        <v>6.2432069422431642</v>
      </c>
      <c r="O3797">
        <v>1.677</v>
      </c>
      <c r="P3797">
        <v>1.3415999999999999</v>
      </c>
      <c r="Q3797">
        <v>2.3477999999999999</v>
      </c>
      <c r="R3797">
        <v>2.6831999999999998</v>
      </c>
      <c r="S3797" s="7">
        <f t="shared" si="416"/>
        <v>4.5662069422431646</v>
      </c>
      <c r="T3797" s="7">
        <f t="shared" si="417"/>
        <v>4.9016069422431645</v>
      </c>
      <c r="U3797" s="7">
        <f t="shared" si="418"/>
        <v>3.8954069422431643</v>
      </c>
      <c r="V3797" s="7">
        <f t="shared" si="419"/>
        <v>3.5600069422431644</v>
      </c>
    </row>
    <row r="3798" spans="1:22" x14ac:dyDescent="0.2">
      <c r="A3798" t="s">
        <v>3829</v>
      </c>
      <c r="B3798">
        <v>539009340.39999998</v>
      </c>
      <c r="C3798">
        <v>5.3900934039999998E+20</v>
      </c>
      <c r="D3798">
        <v>68930.350000000006</v>
      </c>
      <c r="E3798">
        <v>0</v>
      </c>
      <c r="F3798">
        <v>0</v>
      </c>
      <c r="G3798">
        <v>7.0492451084999894E-2</v>
      </c>
      <c r="H3798">
        <v>7.0000000000000007E-2</v>
      </c>
      <c r="I3798">
        <v>0.04</v>
      </c>
      <c r="J3798">
        <v>0.04</v>
      </c>
      <c r="K3798">
        <v>3.125</v>
      </c>
      <c r="L3798">
        <f t="shared" si="413"/>
        <v>1.5955196608685708E-6</v>
      </c>
      <c r="M3798" s="7">
        <f t="shared" si="414"/>
        <v>3877332.1875000005</v>
      </c>
      <c r="N3798" s="7">
        <f t="shared" si="415"/>
        <v>6.1863597368747945</v>
      </c>
      <c r="O3798">
        <v>1.3415999999999999</v>
      </c>
      <c r="P3798">
        <v>1.3415999999999999</v>
      </c>
      <c r="Q3798">
        <v>2.3477999999999999</v>
      </c>
      <c r="R3798">
        <v>2.6831999999999998</v>
      </c>
      <c r="S3798" s="7">
        <f t="shared" si="416"/>
        <v>4.8447597368747948</v>
      </c>
      <c r="T3798" s="7">
        <f t="shared" si="417"/>
        <v>4.8447597368747948</v>
      </c>
      <c r="U3798" s="7">
        <f t="shared" si="418"/>
        <v>3.8385597368747946</v>
      </c>
      <c r="V3798" s="7">
        <f t="shared" si="419"/>
        <v>3.5031597368747946</v>
      </c>
    </row>
    <row r="3799" spans="1:22" x14ac:dyDescent="0.2">
      <c r="A3799" t="s">
        <v>3830</v>
      </c>
      <c r="B3799">
        <v>544776950.10000002</v>
      </c>
      <c r="C3799">
        <v>5.4477695009999998E+20</v>
      </c>
      <c r="D3799">
        <v>69041.31</v>
      </c>
      <c r="E3799">
        <v>0</v>
      </c>
      <c r="F3799">
        <v>0</v>
      </c>
      <c r="G3799">
        <v>9.8518003255E-2</v>
      </c>
      <c r="H3799">
        <v>0.08</v>
      </c>
      <c r="I3799">
        <v>0.05</v>
      </c>
      <c r="J3799">
        <v>0.04</v>
      </c>
      <c r="K3799">
        <v>3.125</v>
      </c>
      <c r="L3799">
        <f t="shared" si="413"/>
        <v>1.5786277298298639E-6</v>
      </c>
      <c r="M3799" s="7">
        <f t="shared" si="414"/>
        <v>3883573.6875</v>
      </c>
      <c r="N3799" s="7">
        <f t="shared" si="415"/>
        <v>6.130717113925118</v>
      </c>
      <c r="O3799">
        <v>1.677</v>
      </c>
      <c r="P3799">
        <v>1.3415999999999999</v>
      </c>
      <c r="Q3799">
        <v>2.6831999999999998</v>
      </c>
      <c r="R3799">
        <v>4.6956000000000007</v>
      </c>
      <c r="S3799" s="7">
        <f t="shared" si="416"/>
        <v>4.4537171139251175</v>
      </c>
      <c r="T3799" s="7">
        <f t="shared" si="417"/>
        <v>4.7891171139251183</v>
      </c>
      <c r="U3799" s="7">
        <f t="shared" si="418"/>
        <v>3.4475171139251182</v>
      </c>
      <c r="V3799" s="7">
        <f t="shared" si="419"/>
        <v>1.4351171139251173</v>
      </c>
    </row>
    <row r="3800" spans="1:22" x14ac:dyDescent="0.2">
      <c r="A3800" t="s">
        <v>3831</v>
      </c>
      <c r="B3800">
        <v>550544559.79999995</v>
      </c>
      <c r="C3800">
        <v>5.5054455979999992E+20</v>
      </c>
      <c r="D3800">
        <v>69152.259999999995</v>
      </c>
      <c r="E3800">
        <v>0</v>
      </c>
      <c r="F3800">
        <v>0</v>
      </c>
      <c r="G3800">
        <v>0.1677626945749999</v>
      </c>
      <c r="H3800">
        <v>7.0000000000000007E-2</v>
      </c>
      <c r="I3800">
        <v>0.04</v>
      </c>
      <c r="J3800">
        <v>0.04</v>
      </c>
      <c r="K3800">
        <v>3.125</v>
      </c>
      <c r="L3800">
        <f t="shared" si="413"/>
        <v>1.5620897249668911E-6</v>
      </c>
      <c r="M3800" s="7">
        <f t="shared" si="414"/>
        <v>3889814.6249999995</v>
      </c>
      <c r="N3800" s="7">
        <f t="shared" si="415"/>
        <v>6.0762394577384402</v>
      </c>
      <c r="O3800">
        <v>1.3415999999999999</v>
      </c>
      <c r="P3800">
        <v>1.3415999999999999</v>
      </c>
      <c r="Q3800">
        <v>2.3477999999999999</v>
      </c>
      <c r="R3800">
        <v>4.6956000000000007</v>
      </c>
      <c r="S3800" s="7">
        <f t="shared" si="416"/>
        <v>4.7346394577384405</v>
      </c>
      <c r="T3800" s="7">
        <f t="shared" si="417"/>
        <v>4.7346394577384405</v>
      </c>
      <c r="U3800" s="7">
        <f t="shared" si="418"/>
        <v>3.7284394577384403</v>
      </c>
      <c r="V3800" s="7">
        <f t="shared" si="419"/>
        <v>1.3806394577384395</v>
      </c>
    </row>
    <row r="3801" spans="1:22" x14ac:dyDescent="0.2">
      <c r="A3801" t="s">
        <v>3832</v>
      </c>
      <c r="B3801">
        <v>556312169.39999998</v>
      </c>
      <c r="C3801">
        <v>5.5631216939999999E+20</v>
      </c>
      <c r="D3801">
        <v>69263.22</v>
      </c>
      <c r="E3801">
        <v>0</v>
      </c>
      <c r="F3801">
        <v>0</v>
      </c>
      <c r="G3801">
        <v>0.11511849783</v>
      </c>
      <c r="H3801">
        <v>0.05</v>
      </c>
      <c r="I3801">
        <v>0.04</v>
      </c>
      <c r="J3801">
        <v>0.03</v>
      </c>
      <c r="K3801">
        <v>3.125</v>
      </c>
      <c r="L3801">
        <f t="shared" si="413"/>
        <v>1.5458946384860444E-6</v>
      </c>
      <c r="M3801" s="7">
        <f t="shared" si="414"/>
        <v>3896056.125</v>
      </c>
      <c r="N3801" s="7">
        <f t="shared" si="415"/>
        <v>6.0228922748782141</v>
      </c>
      <c r="O3801">
        <v>1.3415999999999999</v>
      </c>
      <c r="P3801">
        <v>1.0062</v>
      </c>
      <c r="Q3801">
        <v>1.677</v>
      </c>
      <c r="R3801">
        <v>3.3540000000000001</v>
      </c>
      <c r="S3801" s="7">
        <f t="shared" si="416"/>
        <v>4.6812922748782144</v>
      </c>
      <c r="T3801" s="7">
        <f t="shared" si="417"/>
        <v>5.0166922748782143</v>
      </c>
      <c r="U3801" s="7">
        <f t="shared" si="418"/>
        <v>4.3458922748782136</v>
      </c>
      <c r="V3801" s="7">
        <f t="shared" si="419"/>
        <v>2.668892274878214</v>
      </c>
    </row>
    <row r="3802" spans="1:22" x14ac:dyDescent="0.2">
      <c r="A3802" t="s">
        <v>3833</v>
      </c>
      <c r="B3802">
        <v>562079779.10000002</v>
      </c>
      <c r="C3802">
        <v>5.6207977909999999E+20</v>
      </c>
      <c r="D3802">
        <v>69374.17</v>
      </c>
      <c r="E3802">
        <v>0</v>
      </c>
      <c r="F3802">
        <v>0</v>
      </c>
      <c r="G3802">
        <v>9.4651198919999999E-2</v>
      </c>
      <c r="H3802">
        <v>0.04</v>
      </c>
      <c r="I3802">
        <v>0.04</v>
      </c>
      <c r="J3802">
        <v>0.03</v>
      </c>
      <c r="K3802">
        <v>3.125</v>
      </c>
      <c r="L3802">
        <f t="shared" si="413"/>
        <v>1.5300319135782268E-6</v>
      </c>
      <c r="M3802" s="7">
        <f t="shared" si="414"/>
        <v>3902297.0625</v>
      </c>
      <c r="N3802" s="7">
        <f t="shared" si="415"/>
        <v>5.9706390418875683</v>
      </c>
      <c r="O3802">
        <v>1.3415999999999999</v>
      </c>
      <c r="P3802">
        <v>1.0062</v>
      </c>
      <c r="Q3802">
        <v>1.3415999999999999</v>
      </c>
      <c r="R3802">
        <v>3.0186000000000002</v>
      </c>
      <c r="S3802" s="7">
        <f t="shared" si="416"/>
        <v>4.6290390418875687</v>
      </c>
      <c r="T3802" s="7">
        <f t="shared" si="417"/>
        <v>4.9644390418875686</v>
      </c>
      <c r="U3802" s="7">
        <f t="shared" si="418"/>
        <v>4.6290390418875687</v>
      </c>
      <c r="V3802" s="7">
        <f t="shared" si="419"/>
        <v>2.9520390418875682</v>
      </c>
    </row>
    <row r="3803" spans="1:22" x14ac:dyDescent="0.2">
      <c r="A3803" t="s">
        <v>3834</v>
      </c>
      <c r="B3803">
        <v>563652763.60000002</v>
      </c>
      <c r="C3803">
        <v>5.6365276359999999E+20</v>
      </c>
      <c r="D3803">
        <v>69238.600000000006</v>
      </c>
      <c r="E3803">
        <v>2.61</v>
      </c>
      <c r="F3803">
        <v>180712.74600000001</v>
      </c>
      <c r="G3803">
        <v>9.5083201079999999E-2</v>
      </c>
      <c r="H3803">
        <v>0.04</v>
      </c>
      <c r="I3803">
        <v>0.04</v>
      </c>
      <c r="J3803">
        <v>0.03</v>
      </c>
      <c r="K3803">
        <v>3.125</v>
      </c>
      <c r="L3803">
        <f t="shared" si="413"/>
        <v>1.5257620569572951E-6</v>
      </c>
      <c r="M3803" s="7">
        <f t="shared" si="414"/>
        <v>4075383.9960000003</v>
      </c>
      <c r="N3803" s="7">
        <f t="shared" si="415"/>
        <v>6.2180662686278012</v>
      </c>
      <c r="O3803">
        <v>1.3415999999999999</v>
      </c>
      <c r="P3803">
        <v>1.0062</v>
      </c>
      <c r="Q3803">
        <v>1.3415999999999999</v>
      </c>
      <c r="R3803">
        <v>4.3601999999999999</v>
      </c>
      <c r="S3803" s="7">
        <f t="shared" si="416"/>
        <v>4.8764662686278015</v>
      </c>
      <c r="T3803" s="7">
        <f t="shared" si="417"/>
        <v>5.2118662686278014</v>
      </c>
      <c r="U3803" s="7">
        <f t="shared" si="418"/>
        <v>4.8764662686278015</v>
      </c>
      <c r="V3803" s="7">
        <f t="shared" si="419"/>
        <v>1.8578662686278014</v>
      </c>
    </row>
    <row r="3804" spans="1:22" x14ac:dyDescent="0.2">
      <c r="A3804" t="s">
        <v>3835</v>
      </c>
      <c r="B3804">
        <v>565225748</v>
      </c>
      <c r="C3804">
        <v>5.6522574799999998E+20</v>
      </c>
      <c r="D3804">
        <v>69103.03</v>
      </c>
      <c r="E3804">
        <v>2.61</v>
      </c>
      <c r="F3804">
        <v>180358.90830000001</v>
      </c>
      <c r="G3804">
        <v>0.11040840323999999</v>
      </c>
      <c r="H3804">
        <v>0.05</v>
      </c>
      <c r="I3804">
        <v>0.04</v>
      </c>
      <c r="J3804">
        <v>0.04</v>
      </c>
      <c r="K3804">
        <v>3.125</v>
      </c>
      <c r="L3804">
        <f t="shared" si="413"/>
        <v>1.5215159660419434E-6</v>
      </c>
      <c r="M3804" s="7">
        <f t="shared" si="414"/>
        <v>4067404.3458000002</v>
      </c>
      <c r="N3804" s="7">
        <f t="shared" si="415"/>
        <v>6.1886206524830865</v>
      </c>
      <c r="O3804">
        <v>1.3415999999999999</v>
      </c>
      <c r="P3804">
        <v>1.3415999999999999</v>
      </c>
      <c r="Q3804">
        <v>1.677</v>
      </c>
      <c r="R3804">
        <v>2.6831999999999998</v>
      </c>
      <c r="S3804" s="7">
        <f t="shared" si="416"/>
        <v>4.8470206524830868</v>
      </c>
      <c r="T3804" s="7">
        <f t="shared" si="417"/>
        <v>4.8470206524830868</v>
      </c>
      <c r="U3804" s="7">
        <f t="shared" si="418"/>
        <v>4.5116206524830869</v>
      </c>
      <c r="V3804" s="7">
        <f t="shared" si="419"/>
        <v>3.5054206524830867</v>
      </c>
    </row>
    <row r="3805" spans="1:22" x14ac:dyDescent="0.2">
      <c r="A3805" t="s">
        <v>3836</v>
      </c>
      <c r="B3805">
        <v>566798732.5</v>
      </c>
      <c r="C3805">
        <v>5.6679873249999998E+20</v>
      </c>
      <c r="D3805">
        <v>68967.460000000006</v>
      </c>
      <c r="E3805">
        <v>2.61</v>
      </c>
      <c r="F3805">
        <v>180005.07060000001</v>
      </c>
      <c r="G3805">
        <v>7.4703597839999997E-2</v>
      </c>
      <c r="H3805">
        <v>0.06</v>
      </c>
      <c r="I3805">
        <v>0.04</v>
      </c>
      <c r="J3805">
        <v>0.04</v>
      </c>
      <c r="K3805">
        <v>3.125</v>
      </c>
      <c r="L3805">
        <f t="shared" si="413"/>
        <v>1.5172934424302017E-6</v>
      </c>
      <c r="M3805" s="7">
        <f t="shared" si="414"/>
        <v>4059424.6956000007</v>
      </c>
      <c r="N3805" s="7">
        <f t="shared" si="415"/>
        <v>6.1593384706730987</v>
      </c>
      <c r="O3805">
        <v>1.3415999999999999</v>
      </c>
      <c r="P3805">
        <v>1.3415999999999999</v>
      </c>
      <c r="Q3805">
        <v>2.0124</v>
      </c>
      <c r="R3805">
        <v>2.0124</v>
      </c>
      <c r="S3805" s="7">
        <f t="shared" si="416"/>
        <v>4.817738470673099</v>
      </c>
      <c r="T3805" s="7">
        <f t="shared" si="417"/>
        <v>4.817738470673099</v>
      </c>
      <c r="U3805" s="7">
        <f t="shared" si="418"/>
        <v>4.1469384706730992</v>
      </c>
      <c r="V3805" s="7">
        <f t="shared" si="419"/>
        <v>4.1469384706730992</v>
      </c>
    </row>
    <row r="3806" spans="1:22" x14ac:dyDescent="0.2">
      <c r="A3806" t="s">
        <v>3837</v>
      </c>
      <c r="B3806">
        <v>568371716.89999998</v>
      </c>
      <c r="C3806">
        <v>5.6837171689999997E+20</v>
      </c>
      <c r="D3806">
        <v>68831.89</v>
      </c>
      <c r="E3806">
        <v>2.61</v>
      </c>
      <c r="F3806">
        <v>179651.2329</v>
      </c>
      <c r="G3806">
        <v>5.9691599999999997E-2</v>
      </c>
      <c r="H3806">
        <v>0.06</v>
      </c>
      <c r="I3806">
        <v>0.04</v>
      </c>
      <c r="J3806">
        <v>0.04</v>
      </c>
      <c r="K3806">
        <v>3.125</v>
      </c>
      <c r="L3806">
        <f t="shared" si="413"/>
        <v>1.5130942909872298E-6</v>
      </c>
      <c r="M3806" s="7">
        <f t="shared" si="414"/>
        <v>4051445.0454000002</v>
      </c>
      <c r="N3806" s="7">
        <f t="shared" si="415"/>
        <v>6.1302183684432388</v>
      </c>
      <c r="O3806">
        <v>1.3415999999999999</v>
      </c>
      <c r="P3806">
        <v>1.3415999999999999</v>
      </c>
      <c r="Q3806">
        <v>2.0124</v>
      </c>
      <c r="R3806">
        <v>2.6831999999999998</v>
      </c>
      <c r="S3806" s="7">
        <f t="shared" si="416"/>
        <v>4.7886183684432391</v>
      </c>
      <c r="T3806" s="7">
        <f t="shared" si="417"/>
        <v>4.7886183684432391</v>
      </c>
      <c r="U3806" s="7">
        <f t="shared" si="418"/>
        <v>4.1178183684432383</v>
      </c>
      <c r="V3806" s="7">
        <f t="shared" si="419"/>
        <v>3.4470183684432389</v>
      </c>
    </row>
    <row r="3807" spans="1:22" x14ac:dyDescent="0.2">
      <c r="A3807" t="s">
        <v>3838</v>
      </c>
      <c r="B3807">
        <v>569944701.39999998</v>
      </c>
      <c r="C3807">
        <v>5.6994470139999997E+20</v>
      </c>
      <c r="D3807">
        <v>68696.31</v>
      </c>
      <c r="E3807">
        <v>2.61</v>
      </c>
      <c r="F3807">
        <v>179297.36910000001</v>
      </c>
      <c r="G3807">
        <v>9.2664003240000001E-2</v>
      </c>
      <c r="H3807">
        <v>0.08</v>
      </c>
      <c r="I3807">
        <v>0.04</v>
      </c>
      <c r="J3807">
        <v>0.04</v>
      </c>
      <c r="K3807">
        <v>3.125</v>
      </c>
      <c r="L3807">
        <f t="shared" si="413"/>
        <v>1.5089183176675112E-6</v>
      </c>
      <c r="M3807" s="7">
        <f t="shared" si="414"/>
        <v>4043464.8065999998</v>
      </c>
      <c r="N3807" s="7">
        <f t="shared" si="415"/>
        <v>6.1012581135226602</v>
      </c>
      <c r="O3807">
        <v>1.3415999999999999</v>
      </c>
      <c r="P3807">
        <v>1.3415999999999999</v>
      </c>
      <c r="Q3807">
        <v>2.6831999999999998</v>
      </c>
      <c r="R3807">
        <v>4.0247999999999999</v>
      </c>
      <c r="S3807" s="7">
        <f t="shared" si="416"/>
        <v>4.7596581135226605</v>
      </c>
      <c r="T3807" s="7">
        <f t="shared" si="417"/>
        <v>4.7596581135226605</v>
      </c>
      <c r="U3807" s="7">
        <f t="shared" si="418"/>
        <v>3.4180581135226604</v>
      </c>
      <c r="V3807" s="7">
        <f t="shared" si="419"/>
        <v>2.0764581135226603</v>
      </c>
    </row>
    <row r="3808" spans="1:22" x14ac:dyDescent="0.2">
      <c r="A3808" t="s">
        <v>3839</v>
      </c>
      <c r="B3808">
        <v>571517685.89999998</v>
      </c>
      <c r="C3808">
        <v>5.7151768589999997E+20</v>
      </c>
      <c r="D3808">
        <v>68560.740000000005</v>
      </c>
      <c r="E3808">
        <v>2.61</v>
      </c>
      <c r="F3808">
        <v>178943.53140000001</v>
      </c>
      <c r="G3808">
        <v>0.14043239892000001</v>
      </c>
      <c r="H3808">
        <v>7.0000000000000007E-2</v>
      </c>
      <c r="I3808">
        <v>0.04</v>
      </c>
      <c r="J3808">
        <v>0.04</v>
      </c>
      <c r="K3808">
        <v>3.125</v>
      </c>
      <c r="L3808">
        <f t="shared" si="413"/>
        <v>1.5047653313575261E-6</v>
      </c>
      <c r="M3808" s="7">
        <f t="shared" si="414"/>
        <v>4035485.1564000007</v>
      </c>
      <c r="N3808" s="7">
        <f t="shared" si="415"/>
        <v>6.072458158558625</v>
      </c>
      <c r="O3808">
        <v>1.3415999999999999</v>
      </c>
      <c r="P3808">
        <v>1.3415999999999999</v>
      </c>
      <c r="Q3808">
        <v>2.3477999999999999</v>
      </c>
      <c r="R3808">
        <v>3.3540000000000001</v>
      </c>
      <c r="S3808" s="7">
        <f t="shared" si="416"/>
        <v>4.7308581585586253</v>
      </c>
      <c r="T3808" s="7">
        <f t="shared" si="417"/>
        <v>4.7308581585586253</v>
      </c>
      <c r="U3808" s="7">
        <f t="shared" si="418"/>
        <v>3.7246581585586251</v>
      </c>
      <c r="V3808" s="7">
        <f t="shared" si="419"/>
        <v>2.7184581585586249</v>
      </c>
    </row>
    <row r="3809" spans="1:22" x14ac:dyDescent="0.2">
      <c r="A3809" t="s">
        <v>3840</v>
      </c>
      <c r="B3809">
        <v>573090670.29999995</v>
      </c>
      <c r="C3809">
        <v>5.7309067030000003E+20</v>
      </c>
      <c r="D3809">
        <v>68425.17</v>
      </c>
      <c r="E3809">
        <v>2.61</v>
      </c>
      <c r="F3809">
        <v>178589.6937</v>
      </c>
      <c r="G3809">
        <v>8.5924797839999997E-2</v>
      </c>
      <c r="H3809">
        <v>0.05</v>
      </c>
      <c r="I3809">
        <v>0.04</v>
      </c>
      <c r="J3809">
        <v>0.03</v>
      </c>
      <c r="K3809">
        <v>3.125</v>
      </c>
      <c r="L3809">
        <f t="shared" si="413"/>
        <v>1.5006351430390751E-6</v>
      </c>
      <c r="M3809" s="7">
        <f t="shared" si="414"/>
        <v>4027505.5062000002</v>
      </c>
      <c r="N3809" s="7">
        <f t="shared" si="415"/>
        <v>6.0438163013870998</v>
      </c>
      <c r="O3809">
        <v>1.3415999999999999</v>
      </c>
      <c r="P3809">
        <v>1.0062</v>
      </c>
      <c r="Q3809">
        <v>1.677</v>
      </c>
      <c r="R3809">
        <v>2.0124</v>
      </c>
      <c r="S3809" s="7">
        <f t="shared" si="416"/>
        <v>4.7022163013871001</v>
      </c>
      <c r="T3809" s="7">
        <f t="shared" si="417"/>
        <v>5.0376163013871</v>
      </c>
      <c r="U3809" s="7">
        <f t="shared" si="418"/>
        <v>4.3668163013871002</v>
      </c>
      <c r="V3809" s="7">
        <f t="shared" si="419"/>
        <v>4.0314163013871003</v>
      </c>
    </row>
    <row r="3810" spans="1:22" x14ac:dyDescent="0.2">
      <c r="A3810" t="s">
        <v>3841</v>
      </c>
      <c r="B3810">
        <v>574663654.79999995</v>
      </c>
      <c r="C3810">
        <v>5.7466365480000002E+20</v>
      </c>
      <c r="D3810">
        <v>68289.600000000006</v>
      </c>
      <c r="E3810">
        <v>2.61</v>
      </c>
      <c r="F3810">
        <v>178235.856</v>
      </c>
      <c r="G3810">
        <v>5.3503201079999903E-2</v>
      </c>
      <c r="H3810">
        <v>0.04</v>
      </c>
      <c r="I3810">
        <v>0.04</v>
      </c>
      <c r="J3810">
        <v>0.03</v>
      </c>
      <c r="K3810">
        <v>3.125</v>
      </c>
      <c r="L3810">
        <f t="shared" si="413"/>
        <v>1.4965275649793886E-6</v>
      </c>
      <c r="M3810" s="7">
        <f t="shared" si="414"/>
        <v>4019525.8560000006</v>
      </c>
      <c r="N3810" s="7">
        <f t="shared" si="415"/>
        <v>6.0153312416513733</v>
      </c>
      <c r="O3810">
        <v>1.3415999999999999</v>
      </c>
      <c r="P3810">
        <v>1.0062</v>
      </c>
      <c r="Q3810">
        <v>1.3415999999999999</v>
      </c>
      <c r="R3810">
        <v>1.677</v>
      </c>
      <c r="S3810" s="7">
        <f t="shared" si="416"/>
        <v>4.6737312416513737</v>
      </c>
      <c r="T3810" s="7">
        <f t="shared" si="417"/>
        <v>5.0091312416513736</v>
      </c>
      <c r="U3810" s="7">
        <f t="shared" si="418"/>
        <v>4.6737312416513737</v>
      </c>
      <c r="V3810" s="7">
        <f t="shared" si="419"/>
        <v>4.3383312416513728</v>
      </c>
    </row>
    <row r="3811" spans="1:22" x14ac:dyDescent="0.2">
      <c r="A3811" t="s">
        <v>3842</v>
      </c>
      <c r="B3811">
        <v>567323060.60000002</v>
      </c>
      <c r="C3811">
        <v>5.6732306060000002E+20</v>
      </c>
      <c r="D3811">
        <v>68200.14</v>
      </c>
      <c r="E3811">
        <v>0</v>
      </c>
      <c r="F3811">
        <v>0</v>
      </c>
      <c r="G3811">
        <v>4.5079202159999998E-2</v>
      </c>
      <c r="H3811">
        <v>0.04</v>
      </c>
      <c r="I3811">
        <v>0.04</v>
      </c>
      <c r="J3811">
        <v>0.03</v>
      </c>
      <c r="K3811">
        <v>3.125</v>
      </c>
      <c r="L3811">
        <f t="shared" si="413"/>
        <v>1.5158911380941668E-6</v>
      </c>
      <c r="M3811" s="7">
        <f t="shared" si="414"/>
        <v>3836257.875</v>
      </c>
      <c r="N3811" s="7">
        <f t="shared" si="415"/>
        <v>5.8153493161564596</v>
      </c>
      <c r="O3811">
        <v>1.3415999999999999</v>
      </c>
      <c r="P3811">
        <v>1.0062</v>
      </c>
      <c r="Q3811">
        <v>1.3415999999999999</v>
      </c>
      <c r="R3811">
        <v>2.3477999999999999</v>
      </c>
      <c r="S3811" s="7">
        <f t="shared" si="416"/>
        <v>4.4737493161564599</v>
      </c>
      <c r="T3811" s="7">
        <f t="shared" si="417"/>
        <v>4.8091493161564598</v>
      </c>
      <c r="U3811" s="7">
        <f t="shared" si="418"/>
        <v>4.4737493161564599</v>
      </c>
      <c r="V3811" s="7">
        <f t="shared" si="419"/>
        <v>3.4675493161564597</v>
      </c>
    </row>
    <row r="3812" spans="1:22" x14ac:dyDescent="0.2">
      <c r="A3812" t="s">
        <v>3843</v>
      </c>
      <c r="B3812">
        <v>559982466.5</v>
      </c>
      <c r="C3812">
        <v>5.5998246650000002E+20</v>
      </c>
      <c r="D3812">
        <v>68110.679999999993</v>
      </c>
      <c r="E3812">
        <v>0</v>
      </c>
      <c r="F3812">
        <v>0</v>
      </c>
      <c r="G3812">
        <v>6.7899598919999998E-2</v>
      </c>
      <c r="H3812">
        <v>0.05</v>
      </c>
      <c r="I3812">
        <v>0.04</v>
      </c>
      <c r="J3812">
        <v>0.04</v>
      </c>
      <c r="K3812">
        <v>3.125</v>
      </c>
      <c r="L3812">
        <f t="shared" si="413"/>
        <v>1.5357623701598521E-6</v>
      </c>
      <c r="M3812" s="7">
        <f t="shared" si="414"/>
        <v>3831225.7499999995</v>
      </c>
      <c r="N3812" s="7">
        <f t="shared" si="415"/>
        <v>5.8838523384374559</v>
      </c>
      <c r="O3812">
        <v>1.3415999999999999</v>
      </c>
      <c r="P3812">
        <v>1.3415999999999999</v>
      </c>
      <c r="Q3812">
        <v>1.677</v>
      </c>
      <c r="R3812">
        <v>1.677</v>
      </c>
      <c r="S3812" s="7">
        <f t="shared" si="416"/>
        <v>4.5422523384374562</v>
      </c>
      <c r="T3812" s="7">
        <f t="shared" si="417"/>
        <v>4.5422523384374562</v>
      </c>
      <c r="U3812" s="7">
        <f t="shared" si="418"/>
        <v>4.2068523384374554</v>
      </c>
      <c r="V3812" s="7">
        <f t="shared" si="419"/>
        <v>4.2068523384374554</v>
      </c>
    </row>
    <row r="3813" spans="1:22" x14ac:dyDescent="0.2">
      <c r="A3813" t="s">
        <v>3844</v>
      </c>
      <c r="B3813">
        <v>552641872.39999998</v>
      </c>
      <c r="C3813">
        <v>5.5264187240000002E+20</v>
      </c>
      <c r="D3813">
        <v>68021.22</v>
      </c>
      <c r="E3813">
        <v>0</v>
      </c>
      <c r="F3813">
        <v>0</v>
      </c>
      <c r="G3813">
        <v>4.4917199999999997E-2</v>
      </c>
      <c r="H3813">
        <v>7.0000000000000007E-2</v>
      </c>
      <c r="I3813">
        <v>0.05</v>
      </c>
      <c r="J3813">
        <v>0.04</v>
      </c>
      <c r="K3813">
        <v>3.125</v>
      </c>
      <c r="L3813">
        <f t="shared" si="413"/>
        <v>1.5561614907412143E-6</v>
      </c>
      <c r="M3813" s="7">
        <f t="shared" si="414"/>
        <v>3826193.625</v>
      </c>
      <c r="N3813" s="7">
        <f t="shared" si="415"/>
        <v>5.9541751753445302</v>
      </c>
      <c r="O3813">
        <v>1.677</v>
      </c>
      <c r="P3813">
        <v>1.3415999999999999</v>
      </c>
      <c r="Q3813">
        <v>2.3477999999999999</v>
      </c>
      <c r="R3813">
        <v>1.3415999999999999</v>
      </c>
      <c r="S3813" s="7">
        <f t="shared" si="416"/>
        <v>4.2771751753445297</v>
      </c>
      <c r="T3813" s="7">
        <f t="shared" si="417"/>
        <v>4.6125751753445305</v>
      </c>
      <c r="U3813" s="7">
        <f t="shared" si="418"/>
        <v>3.6063751753445303</v>
      </c>
      <c r="V3813" s="7">
        <f t="shared" si="419"/>
        <v>4.6125751753445305</v>
      </c>
    </row>
    <row r="3814" spans="1:22" x14ac:dyDescent="0.2">
      <c r="A3814" t="s">
        <v>3845</v>
      </c>
      <c r="B3814">
        <v>545301278.20000005</v>
      </c>
      <c r="C3814">
        <v>5.4530127820000002E+20</v>
      </c>
      <c r="D3814">
        <v>67931.759999999995</v>
      </c>
      <c r="E3814">
        <v>0</v>
      </c>
      <c r="F3814">
        <v>0</v>
      </c>
      <c r="G3814">
        <v>3.7011599999999999E-2</v>
      </c>
      <c r="H3814">
        <v>7.0000000000000007E-2</v>
      </c>
      <c r="I3814">
        <v>0.05</v>
      </c>
      <c r="J3814">
        <v>0.04</v>
      </c>
      <c r="K3814">
        <v>3.125</v>
      </c>
      <c r="L3814">
        <f t="shared" si="413"/>
        <v>1.5771098187020535E-6</v>
      </c>
      <c r="M3814" s="7">
        <f t="shared" si="414"/>
        <v>3821161.4999999995</v>
      </c>
      <c r="N3814" s="7">
        <f t="shared" si="415"/>
        <v>6.0263913204962662</v>
      </c>
      <c r="O3814">
        <v>1.677</v>
      </c>
      <c r="P3814">
        <v>1.3415999999999999</v>
      </c>
      <c r="Q3814">
        <v>2.3477999999999999</v>
      </c>
      <c r="R3814">
        <v>2.6831999999999998</v>
      </c>
      <c r="S3814" s="7">
        <f t="shared" si="416"/>
        <v>4.3493913204962666</v>
      </c>
      <c r="T3814" s="7">
        <f t="shared" si="417"/>
        <v>4.6847913204962666</v>
      </c>
      <c r="U3814" s="7">
        <f t="shared" si="418"/>
        <v>3.6785913204962664</v>
      </c>
      <c r="V3814" s="7">
        <f t="shared" si="419"/>
        <v>3.3431913204962664</v>
      </c>
    </row>
    <row r="3815" spans="1:22" x14ac:dyDescent="0.2">
      <c r="A3815" t="s">
        <v>3846</v>
      </c>
      <c r="B3815">
        <v>537960684.10000002</v>
      </c>
      <c r="C3815">
        <v>5.3796068410000002E+20</v>
      </c>
      <c r="D3815">
        <v>67842.289999999994</v>
      </c>
      <c r="E3815">
        <v>0</v>
      </c>
      <c r="F3815">
        <v>0</v>
      </c>
      <c r="G3815">
        <v>9.6368403239999997E-2</v>
      </c>
      <c r="H3815">
        <v>0.08</v>
      </c>
      <c r="I3815">
        <v>0.04</v>
      </c>
      <c r="J3815">
        <v>0.04</v>
      </c>
      <c r="K3815">
        <v>3.125</v>
      </c>
      <c r="L3815">
        <f t="shared" si="413"/>
        <v>1.5986298356333731E-6</v>
      </c>
      <c r="M3815" s="7">
        <f t="shared" si="414"/>
        <v>3816128.8124999995</v>
      </c>
      <c r="N3815" s="7">
        <f t="shared" si="415"/>
        <v>6.1005773762826534</v>
      </c>
      <c r="O3815">
        <v>1.3415999999999999</v>
      </c>
      <c r="P3815">
        <v>1.3415999999999999</v>
      </c>
      <c r="Q3815">
        <v>2.6831999999999998</v>
      </c>
      <c r="R3815">
        <v>4.0247999999999999</v>
      </c>
      <c r="S3815" s="7">
        <f t="shared" si="416"/>
        <v>4.7589773762826537</v>
      </c>
      <c r="T3815" s="7">
        <f t="shared" si="417"/>
        <v>4.7589773762826537</v>
      </c>
      <c r="U3815" s="7">
        <f t="shared" si="418"/>
        <v>3.4173773762826536</v>
      </c>
      <c r="V3815" s="7">
        <f t="shared" si="419"/>
        <v>2.0757773762826535</v>
      </c>
    </row>
    <row r="3816" spans="1:22" x14ac:dyDescent="0.2">
      <c r="A3816" t="s">
        <v>3847</v>
      </c>
      <c r="B3816">
        <v>530620090</v>
      </c>
      <c r="C3816">
        <v>5.3062009000000002E+20</v>
      </c>
      <c r="D3816">
        <v>67752.83</v>
      </c>
      <c r="E3816">
        <v>0</v>
      </c>
      <c r="F3816">
        <v>0</v>
      </c>
      <c r="G3816">
        <v>0.13707359784000001</v>
      </c>
      <c r="H3816">
        <v>7.0000000000000007E-2</v>
      </c>
      <c r="I3816">
        <v>0.04</v>
      </c>
      <c r="J3816">
        <v>0.04</v>
      </c>
      <c r="K3816">
        <v>3.125</v>
      </c>
      <c r="L3816">
        <f t="shared" si="413"/>
        <v>1.6207452680504426E-6</v>
      </c>
      <c r="M3816" s="7">
        <f t="shared" si="414"/>
        <v>3811096.6875</v>
      </c>
      <c r="N3816" s="7">
        <f t="shared" si="415"/>
        <v>6.1768169223483413</v>
      </c>
      <c r="O3816">
        <v>1.3415999999999999</v>
      </c>
      <c r="P3816">
        <v>1.3415999999999999</v>
      </c>
      <c r="Q3816">
        <v>2.3477999999999999</v>
      </c>
      <c r="R3816">
        <v>4.3601999999999999</v>
      </c>
      <c r="S3816" s="7">
        <f t="shared" si="416"/>
        <v>4.8352169223483417</v>
      </c>
      <c r="T3816" s="7">
        <f t="shared" si="417"/>
        <v>4.8352169223483417</v>
      </c>
      <c r="U3816" s="7">
        <f t="shared" si="418"/>
        <v>3.8290169223483415</v>
      </c>
      <c r="V3816" s="7">
        <f t="shared" si="419"/>
        <v>1.8166169223483415</v>
      </c>
    </row>
    <row r="3817" spans="1:22" x14ac:dyDescent="0.2">
      <c r="A3817" t="s">
        <v>3848</v>
      </c>
      <c r="B3817">
        <v>523279495.89999998</v>
      </c>
      <c r="C3817">
        <v>5.2327949590000003E+20</v>
      </c>
      <c r="D3817">
        <v>67663.37</v>
      </c>
      <c r="E3817">
        <v>0</v>
      </c>
      <c r="F3817">
        <v>0</v>
      </c>
      <c r="G3817">
        <v>0.10317239892000001</v>
      </c>
      <c r="H3817">
        <v>0.05</v>
      </c>
      <c r="I3817">
        <v>0.04</v>
      </c>
      <c r="J3817">
        <v>0.03</v>
      </c>
      <c r="K3817">
        <v>3.125</v>
      </c>
      <c r="L3817">
        <f t="shared" si="413"/>
        <v>1.6434811735186889E-6</v>
      </c>
      <c r="M3817" s="7">
        <f t="shared" si="414"/>
        <v>3806064.5625</v>
      </c>
      <c r="N3817" s="7">
        <f t="shared" si="415"/>
        <v>6.2551954536653955</v>
      </c>
      <c r="O3817">
        <v>1.3415999999999999</v>
      </c>
      <c r="P3817">
        <v>1.0062</v>
      </c>
      <c r="Q3817">
        <v>1.677</v>
      </c>
      <c r="R3817">
        <v>3.3540000000000001</v>
      </c>
      <c r="S3817" s="7">
        <f t="shared" si="416"/>
        <v>4.9135954536653959</v>
      </c>
      <c r="T3817" s="7">
        <f t="shared" si="417"/>
        <v>5.2489954536653958</v>
      </c>
      <c r="U3817" s="7">
        <f t="shared" si="418"/>
        <v>4.5781954536653959</v>
      </c>
      <c r="V3817" s="7">
        <f t="shared" si="419"/>
        <v>2.9011954536653954</v>
      </c>
    </row>
    <row r="3818" spans="1:22" x14ac:dyDescent="0.2">
      <c r="A3818" t="s">
        <v>3849</v>
      </c>
      <c r="B3818">
        <v>515938901.69999999</v>
      </c>
      <c r="C3818">
        <v>5.1593890170000002E+20</v>
      </c>
      <c r="D3818">
        <v>67573.91</v>
      </c>
      <c r="E3818">
        <v>0</v>
      </c>
      <c r="F3818">
        <v>0</v>
      </c>
      <c r="G3818">
        <v>9.0752398920000005E-2</v>
      </c>
      <c r="H3818">
        <v>0.04</v>
      </c>
      <c r="I3818">
        <v>0.04</v>
      </c>
      <c r="J3818">
        <v>0.03</v>
      </c>
      <c r="K3818">
        <v>3.125</v>
      </c>
      <c r="L3818">
        <f t="shared" si="413"/>
        <v>1.666864035966916E-6</v>
      </c>
      <c r="M3818" s="7">
        <f t="shared" si="414"/>
        <v>3801032.4375</v>
      </c>
      <c r="N3818" s="7">
        <f t="shared" si="415"/>
        <v>6.3358042696124146</v>
      </c>
      <c r="O3818">
        <v>1.3415999999999999</v>
      </c>
      <c r="P3818">
        <v>1.0062</v>
      </c>
      <c r="Q3818">
        <v>1.3415999999999999</v>
      </c>
      <c r="R3818">
        <v>3.0186000000000002</v>
      </c>
      <c r="S3818" s="7">
        <f t="shared" si="416"/>
        <v>4.9942042696124149</v>
      </c>
      <c r="T3818" s="7">
        <f t="shared" si="417"/>
        <v>5.3296042696124148</v>
      </c>
      <c r="U3818" s="7">
        <f t="shared" si="418"/>
        <v>4.9942042696124149</v>
      </c>
      <c r="V3818" s="7">
        <f t="shared" si="419"/>
        <v>3.3172042696124144</v>
      </c>
    </row>
    <row r="3819" spans="1:22" x14ac:dyDescent="0.2">
      <c r="A3819" t="s">
        <v>3850</v>
      </c>
      <c r="B3819">
        <v>529047105.5</v>
      </c>
      <c r="C3819">
        <v>5.2904710550000003E+20</v>
      </c>
      <c r="D3819">
        <v>67671.23</v>
      </c>
      <c r="E3819">
        <v>3.98</v>
      </c>
      <c r="F3819">
        <v>269331.49540000001</v>
      </c>
      <c r="G3819">
        <v>9.0946798920000002E-2</v>
      </c>
      <c r="H3819">
        <v>0.04</v>
      </c>
      <c r="I3819">
        <v>0.04</v>
      </c>
      <c r="J3819">
        <v>0.03</v>
      </c>
      <c r="K3819">
        <v>3.125</v>
      </c>
      <c r="L3819">
        <f t="shared" si="413"/>
        <v>1.6255641341940958E-6</v>
      </c>
      <c r="M3819" s="7">
        <f t="shared" si="414"/>
        <v>4075838.1828999999</v>
      </c>
      <c r="N3819" s="7">
        <f t="shared" si="415"/>
        <v>6.6255363669010752</v>
      </c>
      <c r="O3819">
        <v>1.3415999999999999</v>
      </c>
      <c r="P3819">
        <v>1.0062</v>
      </c>
      <c r="Q3819">
        <v>1.3415999999999999</v>
      </c>
      <c r="R3819">
        <v>3.3540000000000001</v>
      </c>
      <c r="S3819" s="7">
        <f t="shared" si="416"/>
        <v>5.2839363669010755</v>
      </c>
      <c r="T3819" s="7">
        <f t="shared" si="417"/>
        <v>5.6193363669010754</v>
      </c>
      <c r="U3819" s="7">
        <f t="shared" si="418"/>
        <v>5.2839363669010755</v>
      </c>
      <c r="V3819" s="7">
        <f t="shared" si="419"/>
        <v>3.2715363669010751</v>
      </c>
    </row>
    <row r="3820" spans="1:22" x14ac:dyDescent="0.2">
      <c r="A3820" t="s">
        <v>3851</v>
      </c>
      <c r="B3820">
        <v>542155309.29999995</v>
      </c>
      <c r="C3820">
        <v>5.4215530930000003E+20</v>
      </c>
      <c r="D3820">
        <v>67768.539999999994</v>
      </c>
      <c r="E3820">
        <v>3.98</v>
      </c>
      <c r="F3820">
        <v>269718.7892</v>
      </c>
      <c r="G3820">
        <v>0.10506239891999999</v>
      </c>
      <c r="H3820">
        <v>0.05</v>
      </c>
      <c r="I3820">
        <v>0.04</v>
      </c>
      <c r="J3820">
        <v>0.04</v>
      </c>
      <c r="K3820">
        <v>3.125</v>
      </c>
      <c r="L3820">
        <f t="shared" si="413"/>
        <v>1.5862613263169604E-6</v>
      </c>
      <c r="M3820" s="7">
        <f t="shared" si="414"/>
        <v>4081699.1641999995</v>
      </c>
      <c r="N3820" s="7">
        <f t="shared" si="415"/>
        <v>6.4746415298307198</v>
      </c>
      <c r="O3820">
        <v>1.3415999999999999</v>
      </c>
      <c r="P3820">
        <v>1.3415999999999999</v>
      </c>
      <c r="Q3820">
        <v>1.677</v>
      </c>
      <c r="R3820">
        <v>3.0186000000000002</v>
      </c>
      <c r="S3820" s="7">
        <f t="shared" si="416"/>
        <v>5.1330415298307202</v>
      </c>
      <c r="T3820" s="7">
        <f t="shared" si="417"/>
        <v>5.1330415298307202</v>
      </c>
      <c r="U3820" s="7">
        <f t="shared" si="418"/>
        <v>4.7976415298307202</v>
      </c>
      <c r="V3820" s="7">
        <f t="shared" si="419"/>
        <v>3.4560415298307197</v>
      </c>
    </row>
    <row r="3821" spans="1:22" x14ac:dyDescent="0.2">
      <c r="A3821" t="s">
        <v>3852</v>
      </c>
      <c r="B3821">
        <v>555263513.10000002</v>
      </c>
      <c r="C3821">
        <v>5.5526351309999997E+20</v>
      </c>
      <c r="D3821">
        <v>67865.86</v>
      </c>
      <c r="E3821">
        <v>3.98</v>
      </c>
      <c r="F3821">
        <v>270106.12280000001</v>
      </c>
      <c r="G3821">
        <v>8.3807997839999995E-2</v>
      </c>
      <c r="H3821">
        <v>7.0000000000000007E-2</v>
      </c>
      <c r="I3821">
        <v>0.04</v>
      </c>
      <c r="J3821">
        <v>0.04</v>
      </c>
      <c r="K3821">
        <v>3.125</v>
      </c>
      <c r="L3821">
        <f t="shared" si="413"/>
        <v>1.548814175090807E-6</v>
      </c>
      <c r="M3821" s="7">
        <f t="shared" si="414"/>
        <v>4087560.7478</v>
      </c>
      <c r="N3821" s="7">
        <f t="shared" si="415"/>
        <v>6.3308720277374189</v>
      </c>
      <c r="O3821">
        <v>1.3415999999999999</v>
      </c>
      <c r="P3821">
        <v>1.3415999999999999</v>
      </c>
      <c r="Q3821">
        <v>2.3477999999999999</v>
      </c>
      <c r="R3821">
        <v>2.3477999999999999</v>
      </c>
      <c r="S3821" s="7">
        <f t="shared" si="416"/>
        <v>4.9892720277374192</v>
      </c>
      <c r="T3821" s="7">
        <f t="shared" si="417"/>
        <v>4.9892720277374192</v>
      </c>
      <c r="U3821" s="7">
        <f t="shared" si="418"/>
        <v>3.983072027737419</v>
      </c>
      <c r="V3821" s="7">
        <f t="shared" si="419"/>
        <v>3.983072027737419</v>
      </c>
    </row>
    <row r="3822" spans="1:22" x14ac:dyDescent="0.2">
      <c r="A3822" t="s">
        <v>3853</v>
      </c>
      <c r="B3822">
        <v>568371716.89999998</v>
      </c>
      <c r="C3822">
        <v>5.6837171689999997E+20</v>
      </c>
      <c r="D3822">
        <v>67963.179999999993</v>
      </c>
      <c r="E3822">
        <v>3.98</v>
      </c>
      <c r="F3822">
        <v>270493.45640000002</v>
      </c>
      <c r="G3822">
        <v>6.2877601079999998E-2</v>
      </c>
      <c r="H3822">
        <v>7.0000000000000007E-2</v>
      </c>
      <c r="I3822">
        <v>0.04</v>
      </c>
      <c r="J3822">
        <v>0.04</v>
      </c>
      <c r="K3822">
        <v>3.125</v>
      </c>
      <c r="L3822">
        <f t="shared" si="413"/>
        <v>1.5130942909872298E-6</v>
      </c>
      <c r="M3822" s="7">
        <f t="shared" si="414"/>
        <v>4093422.3313999996</v>
      </c>
      <c r="N3822" s="7">
        <f t="shared" si="415"/>
        <v>6.1937339602409756</v>
      </c>
      <c r="O3822">
        <v>1.3415999999999999</v>
      </c>
      <c r="P3822">
        <v>1.3415999999999999</v>
      </c>
      <c r="Q3822">
        <v>2.3477999999999999</v>
      </c>
      <c r="R3822">
        <v>2.6831999999999998</v>
      </c>
      <c r="S3822" s="7">
        <f t="shared" si="416"/>
        <v>4.8521339602409759</v>
      </c>
      <c r="T3822" s="7">
        <f t="shared" si="417"/>
        <v>4.8521339602409759</v>
      </c>
      <c r="U3822" s="7">
        <f t="shared" si="418"/>
        <v>3.8459339602409757</v>
      </c>
      <c r="V3822" s="7">
        <f t="shared" si="419"/>
        <v>3.5105339602409757</v>
      </c>
    </row>
    <row r="3823" spans="1:22" x14ac:dyDescent="0.2">
      <c r="A3823" t="s">
        <v>3854</v>
      </c>
      <c r="B3823">
        <v>581479920.70000005</v>
      </c>
      <c r="C3823">
        <v>5.8147992069999998E+20</v>
      </c>
      <c r="D3823">
        <v>68060.490000000005</v>
      </c>
      <c r="E3823">
        <v>3.98</v>
      </c>
      <c r="F3823">
        <v>270880.75020000001</v>
      </c>
      <c r="G3823">
        <v>8.1129603240000001E-2</v>
      </c>
      <c r="H3823">
        <v>0.08</v>
      </c>
      <c r="I3823">
        <v>0.04</v>
      </c>
      <c r="J3823">
        <v>0.04</v>
      </c>
      <c r="K3823">
        <v>3.125</v>
      </c>
      <c r="L3823">
        <f t="shared" si="413"/>
        <v>1.4789848615317802E-6</v>
      </c>
      <c r="M3823" s="7">
        <f t="shared" si="414"/>
        <v>4099283.3127000006</v>
      </c>
      <c r="N3823" s="7">
        <f t="shared" si="415"/>
        <v>6.0627779626131479</v>
      </c>
      <c r="O3823">
        <v>1.3415999999999999</v>
      </c>
      <c r="P3823">
        <v>1.3415999999999999</v>
      </c>
      <c r="Q3823">
        <v>2.6831999999999998</v>
      </c>
      <c r="R3823">
        <v>4.3601999999999999</v>
      </c>
      <c r="S3823" s="7">
        <f t="shared" si="416"/>
        <v>4.7211779626131483</v>
      </c>
      <c r="T3823" s="7">
        <f t="shared" si="417"/>
        <v>4.7211779626131483</v>
      </c>
      <c r="U3823" s="7">
        <f t="shared" si="418"/>
        <v>3.3795779626131481</v>
      </c>
      <c r="V3823" s="7">
        <f t="shared" si="419"/>
        <v>1.7025779626131481</v>
      </c>
    </row>
    <row r="3824" spans="1:22" x14ac:dyDescent="0.2">
      <c r="A3824" t="s">
        <v>3855</v>
      </c>
      <c r="B3824">
        <v>594588124.60000002</v>
      </c>
      <c r="C3824">
        <v>5.9458812460000005E+20</v>
      </c>
      <c r="D3824">
        <v>68157.81</v>
      </c>
      <c r="E3824">
        <v>3.98</v>
      </c>
      <c r="F3824">
        <v>271268.08380000002</v>
      </c>
      <c r="G3824">
        <v>0.16710839567999999</v>
      </c>
      <c r="H3824">
        <v>0.06</v>
      </c>
      <c r="I3824">
        <v>0.04</v>
      </c>
      <c r="J3824">
        <v>0.04</v>
      </c>
      <c r="K3824">
        <v>3.125</v>
      </c>
      <c r="L3824">
        <f t="shared" si="413"/>
        <v>1.446379374930422E-6</v>
      </c>
      <c r="M3824" s="7">
        <f t="shared" si="414"/>
        <v>4105144.8963000001</v>
      </c>
      <c r="N3824" s="7">
        <f t="shared" si="415"/>
        <v>5.9375969091092067</v>
      </c>
      <c r="O3824">
        <v>1.3415999999999999</v>
      </c>
      <c r="P3824">
        <v>1.3415999999999999</v>
      </c>
      <c r="Q3824">
        <v>2.0124</v>
      </c>
      <c r="R3824">
        <v>4.0247999999999999</v>
      </c>
      <c r="S3824" s="7">
        <f t="shared" si="416"/>
        <v>4.595996909109207</v>
      </c>
      <c r="T3824" s="7">
        <f t="shared" si="417"/>
        <v>4.595996909109207</v>
      </c>
      <c r="U3824" s="7">
        <f t="shared" si="418"/>
        <v>3.9251969091092067</v>
      </c>
      <c r="V3824" s="7">
        <f t="shared" si="419"/>
        <v>1.9127969091092067</v>
      </c>
    </row>
    <row r="3825" spans="1:22" x14ac:dyDescent="0.2">
      <c r="A3825" t="s">
        <v>3856</v>
      </c>
      <c r="B3825">
        <v>607696328.39999998</v>
      </c>
      <c r="C3825">
        <v>6.0769632839999999E+20</v>
      </c>
      <c r="D3825">
        <v>68255.12</v>
      </c>
      <c r="E3825">
        <v>3.98</v>
      </c>
      <c r="F3825">
        <v>271655.37760000001</v>
      </c>
      <c r="G3825">
        <v>0.10876679892</v>
      </c>
      <c r="H3825">
        <v>0.05</v>
      </c>
      <c r="I3825">
        <v>0.04</v>
      </c>
      <c r="J3825">
        <v>0.03</v>
      </c>
      <c r="K3825">
        <v>3.125</v>
      </c>
      <c r="L3825">
        <f t="shared" si="413"/>
        <v>1.4151805100818838E-6</v>
      </c>
      <c r="M3825" s="7">
        <f t="shared" si="414"/>
        <v>4111005.8776000002</v>
      </c>
      <c r="N3825" s="7">
        <f t="shared" si="415"/>
        <v>5.8178153948115909</v>
      </c>
      <c r="O3825">
        <v>1.3415999999999999</v>
      </c>
      <c r="P3825">
        <v>1.0062</v>
      </c>
      <c r="Q3825">
        <v>1.677</v>
      </c>
      <c r="R3825">
        <v>3.0186000000000002</v>
      </c>
      <c r="S3825" s="7">
        <f t="shared" si="416"/>
        <v>4.4762153948115913</v>
      </c>
      <c r="T3825" s="7">
        <f t="shared" si="417"/>
        <v>4.8116153948115912</v>
      </c>
      <c r="U3825" s="7">
        <f t="shared" si="418"/>
        <v>4.1408153948115913</v>
      </c>
      <c r="V3825" s="7">
        <f t="shared" si="419"/>
        <v>2.7992153948115908</v>
      </c>
    </row>
    <row r="3826" spans="1:22" x14ac:dyDescent="0.2">
      <c r="A3826" t="s">
        <v>3857</v>
      </c>
      <c r="B3826">
        <v>620804532.20000005</v>
      </c>
      <c r="C3826">
        <v>6.2080453220000006E+20</v>
      </c>
      <c r="D3826">
        <v>68352.44</v>
      </c>
      <c r="E3826">
        <v>3.98</v>
      </c>
      <c r="F3826">
        <v>272042.71120000002</v>
      </c>
      <c r="G3826">
        <v>7.1841596760000001E-2</v>
      </c>
      <c r="H3826">
        <v>0.04</v>
      </c>
      <c r="I3826">
        <v>0.04</v>
      </c>
      <c r="J3826">
        <v>0.03</v>
      </c>
      <c r="K3826">
        <v>3.125</v>
      </c>
      <c r="L3826">
        <f t="shared" si="413"/>
        <v>1.3852991648632812E-6</v>
      </c>
      <c r="M3826" s="7">
        <f t="shared" si="414"/>
        <v>4116867.4611999998</v>
      </c>
      <c r="N3826" s="7">
        <f t="shared" si="415"/>
        <v>5.7030930558531763</v>
      </c>
      <c r="O3826">
        <v>1.3415999999999999</v>
      </c>
      <c r="P3826">
        <v>1.0062</v>
      </c>
      <c r="Q3826">
        <v>1.3415999999999999</v>
      </c>
      <c r="R3826">
        <v>2.3477999999999999</v>
      </c>
      <c r="S3826" s="7">
        <f t="shared" si="416"/>
        <v>4.3614930558531766</v>
      </c>
      <c r="T3826" s="7">
        <f t="shared" si="417"/>
        <v>4.6968930558531765</v>
      </c>
      <c r="U3826" s="7">
        <f t="shared" si="418"/>
        <v>4.3614930558531766</v>
      </c>
      <c r="V3826" s="7">
        <f t="shared" si="419"/>
        <v>3.3552930558531764</v>
      </c>
    </row>
    <row r="3827" spans="1:22" x14ac:dyDescent="0.2">
      <c r="A3827" t="s">
        <v>3858</v>
      </c>
      <c r="B3827">
        <v>617134235.10000002</v>
      </c>
      <c r="C3827">
        <v>6.1713423510000003E+20</v>
      </c>
      <c r="D3827">
        <v>68244</v>
      </c>
      <c r="E3827">
        <v>0</v>
      </c>
      <c r="F3827">
        <v>0</v>
      </c>
      <c r="G3827">
        <v>6.8849999999999995E-2</v>
      </c>
      <c r="H3827">
        <v>0.04</v>
      </c>
      <c r="I3827">
        <v>0.04</v>
      </c>
      <c r="J3827">
        <v>0.03</v>
      </c>
      <c r="K3827">
        <v>3.125</v>
      </c>
      <c r="L3827">
        <f t="shared" si="413"/>
        <v>1.3935379875022589E-6</v>
      </c>
      <c r="M3827" s="7">
        <f t="shared" si="414"/>
        <v>3838725</v>
      </c>
      <c r="N3827" s="7">
        <f t="shared" si="415"/>
        <v>5.3494091110746087</v>
      </c>
      <c r="O3827">
        <v>1.3415999999999999</v>
      </c>
      <c r="P3827">
        <v>1.0062</v>
      </c>
      <c r="Q3827">
        <v>1.3415999999999999</v>
      </c>
      <c r="R3827">
        <v>3.3540000000000001</v>
      </c>
      <c r="S3827" s="7">
        <f t="shared" si="416"/>
        <v>4.007809111074609</v>
      </c>
      <c r="T3827" s="7">
        <f t="shared" si="417"/>
        <v>4.3432091110746089</v>
      </c>
      <c r="U3827" s="7">
        <f t="shared" si="418"/>
        <v>4.007809111074609</v>
      </c>
      <c r="V3827" s="7">
        <f t="shared" si="419"/>
        <v>1.9954091110746086</v>
      </c>
    </row>
    <row r="3828" spans="1:22" x14ac:dyDescent="0.2">
      <c r="A3828" t="s">
        <v>3859</v>
      </c>
      <c r="B3828">
        <v>613463938</v>
      </c>
      <c r="C3828">
        <v>6.1346393799999999E+20</v>
      </c>
      <c r="D3828">
        <v>68135.56</v>
      </c>
      <c r="E3828">
        <v>0</v>
      </c>
      <c r="F3828">
        <v>0</v>
      </c>
      <c r="G3828">
        <v>9.7902002160000001E-2</v>
      </c>
      <c r="H3828">
        <v>0.06</v>
      </c>
      <c r="I3828">
        <v>0.04</v>
      </c>
      <c r="J3828">
        <v>0.04</v>
      </c>
      <c r="K3828">
        <v>3.125</v>
      </c>
      <c r="L3828">
        <f t="shared" si="413"/>
        <v>1.4018753943446958E-6</v>
      </c>
      <c r="M3828" s="7">
        <f t="shared" si="414"/>
        <v>3832625.25</v>
      </c>
      <c r="N3828" s="7">
        <f t="shared" si="415"/>
        <v>5.3728630337191881</v>
      </c>
      <c r="O3828">
        <v>1.3415999999999999</v>
      </c>
      <c r="P3828">
        <v>1.3415999999999999</v>
      </c>
      <c r="Q3828">
        <v>2.0124</v>
      </c>
      <c r="R3828">
        <v>2.6831999999999998</v>
      </c>
      <c r="S3828" s="7">
        <f t="shared" si="416"/>
        <v>4.0312630337191884</v>
      </c>
      <c r="T3828" s="7">
        <f t="shared" si="417"/>
        <v>4.0312630337191884</v>
      </c>
      <c r="U3828" s="7">
        <f t="shared" si="418"/>
        <v>3.3604630337191881</v>
      </c>
      <c r="V3828" s="7">
        <f t="shared" si="419"/>
        <v>2.6896630337191882</v>
      </c>
    </row>
    <row r="3829" spans="1:22" x14ac:dyDescent="0.2">
      <c r="A3829" t="s">
        <v>3860</v>
      </c>
      <c r="B3829">
        <v>609793641</v>
      </c>
      <c r="C3829">
        <v>6.0979364100000003E+20</v>
      </c>
      <c r="D3829">
        <v>68027.12</v>
      </c>
      <c r="E3829">
        <v>0</v>
      </c>
      <c r="F3829">
        <v>0</v>
      </c>
      <c r="G3829">
        <v>7.6820396760000006E-2</v>
      </c>
      <c r="H3829">
        <v>0.06</v>
      </c>
      <c r="I3829">
        <v>0.04</v>
      </c>
      <c r="J3829">
        <v>0.04</v>
      </c>
      <c r="K3829">
        <v>3.125</v>
      </c>
      <c r="L3829">
        <f t="shared" si="413"/>
        <v>1.4103131652696259E-6</v>
      </c>
      <c r="M3829" s="7">
        <f t="shared" si="414"/>
        <v>3826525.5</v>
      </c>
      <c r="N3829" s="7">
        <f t="shared" si="415"/>
        <v>5.396599289889938</v>
      </c>
      <c r="O3829">
        <v>1.3415999999999999</v>
      </c>
      <c r="P3829">
        <v>1.3415999999999999</v>
      </c>
      <c r="Q3829">
        <v>2.0124</v>
      </c>
      <c r="R3829">
        <v>2.0124</v>
      </c>
      <c r="S3829" s="7">
        <f t="shared" si="416"/>
        <v>4.0549992898899383</v>
      </c>
      <c r="T3829" s="7">
        <f t="shared" si="417"/>
        <v>4.0549992898899383</v>
      </c>
      <c r="U3829" s="7">
        <f t="shared" si="418"/>
        <v>3.384199289889938</v>
      </c>
      <c r="V3829" s="7">
        <f t="shared" si="419"/>
        <v>3.384199289889938</v>
      </c>
    </row>
    <row r="3830" spans="1:22" x14ac:dyDescent="0.2">
      <c r="A3830" t="s">
        <v>3861</v>
      </c>
      <c r="B3830">
        <v>606123343.89999998</v>
      </c>
      <c r="C3830">
        <v>6.0612334389999999E+20</v>
      </c>
      <c r="D3830">
        <v>67918.679999999993</v>
      </c>
      <c r="E3830">
        <v>0</v>
      </c>
      <c r="F3830">
        <v>0</v>
      </c>
      <c r="G3830">
        <v>5.7542398920000001E-2</v>
      </c>
      <c r="H3830">
        <v>7.0000000000000007E-2</v>
      </c>
      <c r="I3830">
        <v>0.05</v>
      </c>
      <c r="J3830">
        <v>0.04</v>
      </c>
      <c r="K3830">
        <v>3.125</v>
      </c>
      <c r="L3830">
        <f t="shared" si="413"/>
        <v>1.4188531239639656E-6</v>
      </c>
      <c r="M3830" s="7">
        <f t="shared" si="414"/>
        <v>3820425.7499999995</v>
      </c>
      <c r="N3830" s="7">
        <f t="shared" si="415"/>
        <v>5.4206230102598756</v>
      </c>
      <c r="O3830">
        <v>1.677</v>
      </c>
      <c r="P3830">
        <v>1.3415999999999999</v>
      </c>
      <c r="Q3830">
        <v>2.3477999999999999</v>
      </c>
      <c r="R3830">
        <v>1.677</v>
      </c>
      <c r="S3830" s="7">
        <f t="shared" si="416"/>
        <v>3.7436230102598755</v>
      </c>
      <c r="T3830" s="7">
        <f t="shared" si="417"/>
        <v>4.0790230102598759</v>
      </c>
      <c r="U3830" s="7">
        <f t="shared" si="418"/>
        <v>3.0728230102598757</v>
      </c>
      <c r="V3830" s="7">
        <f t="shared" si="419"/>
        <v>3.7436230102598755</v>
      </c>
    </row>
    <row r="3831" spans="1:22" x14ac:dyDescent="0.2">
      <c r="A3831" t="s">
        <v>3862</v>
      </c>
      <c r="B3831">
        <v>602453046.79999995</v>
      </c>
      <c r="C3831">
        <v>6.0245304679999996E+20</v>
      </c>
      <c r="D3831">
        <v>67810.25</v>
      </c>
      <c r="E3831">
        <v>0</v>
      </c>
      <c r="F3831">
        <v>0</v>
      </c>
      <c r="G3831">
        <v>7.0307997839999997E-2</v>
      </c>
      <c r="H3831">
        <v>0.08</v>
      </c>
      <c r="I3831">
        <v>0.04</v>
      </c>
      <c r="J3831">
        <v>0.04</v>
      </c>
      <c r="K3831">
        <v>3.125</v>
      </c>
      <c r="L3831">
        <f t="shared" si="413"/>
        <v>1.4274971378566194E-6</v>
      </c>
      <c r="M3831" s="7">
        <f t="shared" si="414"/>
        <v>3814326.5625</v>
      </c>
      <c r="N3831" s="7">
        <f t="shared" si="415"/>
        <v>5.4449402508192275</v>
      </c>
      <c r="O3831">
        <v>1.3415999999999999</v>
      </c>
      <c r="P3831">
        <v>1.3415999999999999</v>
      </c>
      <c r="Q3831">
        <v>2.6831999999999998</v>
      </c>
      <c r="R3831">
        <v>3.6894</v>
      </c>
      <c r="S3831" s="7">
        <f t="shared" si="416"/>
        <v>4.1033402508192278</v>
      </c>
      <c r="T3831" s="7">
        <f t="shared" si="417"/>
        <v>4.1033402508192278</v>
      </c>
      <c r="U3831" s="7">
        <f t="shared" si="418"/>
        <v>2.7617402508192277</v>
      </c>
      <c r="V3831" s="7">
        <f t="shared" si="419"/>
        <v>1.7555402508192275</v>
      </c>
    </row>
    <row r="3832" spans="1:22" x14ac:dyDescent="0.2">
      <c r="A3832" t="s">
        <v>3863</v>
      </c>
      <c r="B3832">
        <v>598782749.79999995</v>
      </c>
      <c r="C3832">
        <v>5.987827498E+20</v>
      </c>
      <c r="D3832">
        <v>67701.81</v>
      </c>
      <c r="E3832">
        <v>0</v>
      </c>
      <c r="F3832">
        <v>0</v>
      </c>
      <c r="G3832">
        <v>0.11031119892000001</v>
      </c>
      <c r="H3832">
        <v>7.0000000000000007E-2</v>
      </c>
      <c r="I3832">
        <v>0.04</v>
      </c>
      <c r="J3832">
        <v>0.04</v>
      </c>
      <c r="K3832">
        <v>3.125</v>
      </c>
      <c r="L3832">
        <f t="shared" si="413"/>
        <v>1.436247120157101E-6</v>
      </c>
      <c r="M3832" s="7">
        <f t="shared" si="414"/>
        <v>3808226.8125</v>
      </c>
      <c r="N3832" s="7">
        <f t="shared" si="415"/>
        <v>5.4695547923581813</v>
      </c>
      <c r="O3832">
        <v>1.3415999999999999</v>
      </c>
      <c r="P3832">
        <v>1.3415999999999999</v>
      </c>
      <c r="Q3832">
        <v>2.3477999999999999</v>
      </c>
      <c r="R3832">
        <v>3.6894</v>
      </c>
      <c r="S3832" s="7">
        <f t="shared" si="416"/>
        <v>4.1279547923581816</v>
      </c>
      <c r="T3832" s="7">
        <f t="shared" si="417"/>
        <v>4.1279547923581816</v>
      </c>
      <c r="U3832" s="7">
        <f t="shared" si="418"/>
        <v>3.1217547923581814</v>
      </c>
      <c r="V3832" s="7">
        <f t="shared" si="419"/>
        <v>1.7801547923581813</v>
      </c>
    </row>
    <row r="3833" spans="1:22" x14ac:dyDescent="0.2">
      <c r="A3833" t="s">
        <v>3864</v>
      </c>
      <c r="B3833">
        <v>595112452.70000005</v>
      </c>
      <c r="C3833">
        <v>5.9511245270000009E+20</v>
      </c>
      <c r="D3833">
        <v>67593.37</v>
      </c>
      <c r="E3833">
        <v>0</v>
      </c>
      <c r="F3833">
        <v>0</v>
      </c>
      <c r="G3833">
        <v>9.0914400000000006E-2</v>
      </c>
      <c r="H3833">
        <v>0.06</v>
      </c>
      <c r="I3833">
        <v>0.04</v>
      </c>
      <c r="J3833">
        <v>0.04</v>
      </c>
      <c r="K3833">
        <v>3.125</v>
      </c>
      <c r="L3833">
        <f t="shared" si="413"/>
        <v>1.4451050319955772E-6</v>
      </c>
      <c r="M3833" s="7">
        <f t="shared" si="414"/>
        <v>3802127.0625</v>
      </c>
      <c r="N3833" s="7">
        <f t="shared" si="415"/>
        <v>5.4944729503053127</v>
      </c>
      <c r="O3833">
        <v>1.3415999999999999</v>
      </c>
      <c r="P3833">
        <v>1.3415999999999999</v>
      </c>
      <c r="Q3833">
        <v>2.0124</v>
      </c>
      <c r="R3833">
        <v>3.0186000000000002</v>
      </c>
      <c r="S3833" s="7">
        <f t="shared" si="416"/>
        <v>4.152872950305313</v>
      </c>
      <c r="T3833" s="7">
        <f t="shared" si="417"/>
        <v>4.152872950305313</v>
      </c>
      <c r="U3833" s="7">
        <f t="shared" si="418"/>
        <v>3.4820729503053127</v>
      </c>
      <c r="V3833" s="7">
        <f t="shared" si="419"/>
        <v>2.4758729503053125</v>
      </c>
    </row>
    <row r="3834" spans="1:22" x14ac:dyDescent="0.2">
      <c r="A3834" t="s">
        <v>3865</v>
      </c>
      <c r="B3834">
        <v>591442155.60000002</v>
      </c>
      <c r="C3834">
        <v>5.9144215560000006E+20</v>
      </c>
      <c r="D3834">
        <v>67484.929999999993</v>
      </c>
      <c r="E3834">
        <v>0</v>
      </c>
      <c r="F3834">
        <v>0</v>
      </c>
      <c r="G3834">
        <v>8.3970000000000003E-2</v>
      </c>
      <c r="H3834">
        <v>0.05</v>
      </c>
      <c r="I3834">
        <v>0.04</v>
      </c>
      <c r="J3834">
        <v>0.03</v>
      </c>
      <c r="K3834">
        <v>3.125</v>
      </c>
      <c r="L3834">
        <f t="shared" si="413"/>
        <v>1.4540728824572136E-6</v>
      </c>
      <c r="M3834" s="7">
        <f t="shared" si="414"/>
        <v>3796027.3124999995</v>
      </c>
      <c r="N3834" s="7">
        <f t="shared" si="415"/>
        <v>5.5197003761731844</v>
      </c>
      <c r="O3834">
        <v>1.3415999999999999</v>
      </c>
      <c r="P3834">
        <v>1.0062</v>
      </c>
      <c r="Q3834">
        <v>1.677</v>
      </c>
      <c r="R3834">
        <v>2.3477999999999999</v>
      </c>
      <c r="S3834" s="7">
        <f t="shared" si="416"/>
        <v>4.1781003761731847</v>
      </c>
      <c r="T3834" s="7">
        <f t="shared" si="417"/>
        <v>4.5135003761731847</v>
      </c>
      <c r="U3834" s="7">
        <f t="shared" si="418"/>
        <v>3.8427003761731844</v>
      </c>
      <c r="V3834" s="7">
        <f t="shared" si="419"/>
        <v>3.1719003761731845</v>
      </c>
    </row>
    <row r="3835" spans="1:22" x14ac:dyDescent="0.2">
      <c r="A3835" t="s">
        <v>3866</v>
      </c>
      <c r="B3835">
        <v>590917827.5</v>
      </c>
      <c r="C3835">
        <v>5.9091782750000002E+20</v>
      </c>
      <c r="D3835">
        <v>67514.22</v>
      </c>
      <c r="E3835">
        <v>0</v>
      </c>
      <c r="F3835">
        <v>0</v>
      </c>
      <c r="G3835">
        <v>7.0869603239999995E-2</v>
      </c>
      <c r="H3835">
        <v>0.05</v>
      </c>
      <c r="I3835">
        <v>0.04</v>
      </c>
      <c r="J3835">
        <v>0.03</v>
      </c>
      <c r="K3835">
        <v>3.125</v>
      </c>
      <c r="L3835">
        <f t="shared" si="413"/>
        <v>1.4553630978412138E-6</v>
      </c>
      <c r="M3835" s="7">
        <f t="shared" si="414"/>
        <v>3797674.875</v>
      </c>
      <c r="N3835" s="7">
        <f t="shared" si="415"/>
        <v>5.5269958706737441</v>
      </c>
      <c r="O3835">
        <v>1.3415999999999999</v>
      </c>
      <c r="P3835">
        <v>1.0062</v>
      </c>
      <c r="Q3835">
        <v>1.677</v>
      </c>
      <c r="R3835">
        <v>2.3477999999999999</v>
      </c>
      <c r="S3835" s="7">
        <f t="shared" si="416"/>
        <v>4.1853958706737444</v>
      </c>
      <c r="T3835" s="7">
        <f t="shared" si="417"/>
        <v>4.5207958706737443</v>
      </c>
      <c r="U3835" s="7">
        <f t="shared" si="418"/>
        <v>3.849995870673744</v>
      </c>
      <c r="V3835" s="7">
        <f t="shared" si="419"/>
        <v>3.1791958706737442</v>
      </c>
    </row>
    <row r="3836" spans="1:22" x14ac:dyDescent="0.2">
      <c r="A3836" t="s">
        <v>3867</v>
      </c>
      <c r="B3836">
        <v>590393499.29999995</v>
      </c>
      <c r="C3836">
        <v>5.9039349929999991E+20</v>
      </c>
      <c r="D3836">
        <v>67543.520000000004</v>
      </c>
      <c r="E3836">
        <v>0</v>
      </c>
      <c r="F3836">
        <v>0</v>
      </c>
      <c r="G3836">
        <v>7.6409999999999895E-2</v>
      </c>
      <c r="H3836">
        <v>0.06</v>
      </c>
      <c r="I3836">
        <v>0.04</v>
      </c>
      <c r="J3836">
        <v>0.03</v>
      </c>
      <c r="K3836">
        <v>3.125</v>
      </c>
      <c r="L3836">
        <f t="shared" si="413"/>
        <v>1.4566556051509021E-6</v>
      </c>
      <c r="M3836" s="7">
        <f t="shared" si="414"/>
        <v>3799323</v>
      </c>
      <c r="N3836" s="7">
        <f t="shared" si="415"/>
        <v>5.5343051437287407</v>
      </c>
      <c r="O3836">
        <v>1.3415999999999999</v>
      </c>
      <c r="P3836">
        <v>1.0062</v>
      </c>
      <c r="Q3836">
        <v>2.0124</v>
      </c>
      <c r="R3836">
        <v>1.677</v>
      </c>
      <c r="S3836" s="7">
        <f t="shared" si="416"/>
        <v>4.192705143728741</v>
      </c>
      <c r="T3836" s="7">
        <f t="shared" si="417"/>
        <v>4.528105143728741</v>
      </c>
      <c r="U3836" s="7">
        <f t="shared" si="418"/>
        <v>3.5219051437287408</v>
      </c>
      <c r="V3836" s="7">
        <f t="shared" si="419"/>
        <v>3.8573051437287407</v>
      </c>
    </row>
    <row r="3837" spans="1:22" x14ac:dyDescent="0.2">
      <c r="A3837" t="s">
        <v>3868</v>
      </c>
      <c r="B3837">
        <v>589869171.20000005</v>
      </c>
      <c r="C3837">
        <v>5.8986917120000013E+20</v>
      </c>
      <c r="D3837">
        <v>67572.81</v>
      </c>
      <c r="E3837">
        <v>0</v>
      </c>
      <c r="F3837">
        <v>0</v>
      </c>
      <c r="G3837">
        <v>4.520880108E-2</v>
      </c>
      <c r="H3837">
        <v>0.08</v>
      </c>
      <c r="I3837">
        <v>0.05</v>
      </c>
      <c r="J3837">
        <v>0.04</v>
      </c>
      <c r="K3837">
        <v>3.125</v>
      </c>
      <c r="L3837">
        <f t="shared" si="413"/>
        <v>1.4579504100044071E-6</v>
      </c>
      <c r="M3837" s="7">
        <f t="shared" si="414"/>
        <v>3800970.5625</v>
      </c>
      <c r="N3837" s="7">
        <f t="shared" si="415"/>
        <v>5.5416265900115569</v>
      </c>
      <c r="O3837">
        <v>1.677</v>
      </c>
      <c r="P3837">
        <v>1.3415999999999999</v>
      </c>
      <c r="Q3837">
        <v>2.6831999999999998</v>
      </c>
      <c r="R3837">
        <v>0.33539999999999998</v>
      </c>
      <c r="S3837" s="7">
        <f t="shared" si="416"/>
        <v>3.8646265900115568</v>
      </c>
      <c r="T3837" s="7">
        <f t="shared" si="417"/>
        <v>4.2000265900115572</v>
      </c>
      <c r="U3837" s="7">
        <f t="shared" si="418"/>
        <v>2.8584265900115571</v>
      </c>
      <c r="V3837" s="7">
        <f t="shared" si="419"/>
        <v>5.206226590011557</v>
      </c>
    </row>
    <row r="3838" spans="1:22" x14ac:dyDescent="0.2">
      <c r="A3838" t="s">
        <v>3869</v>
      </c>
      <c r="B3838">
        <v>589344843</v>
      </c>
      <c r="C3838">
        <v>5.8934484300000002E+20</v>
      </c>
      <c r="D3838">
        <v>67602.11</v>
      </c>
      <c r="E3838">
        <v>0</v>
      </c>
      <c r="F3838">
        <v>0</v>
      </c>
      <c r="G3838">
        <v>3.1535999999999999E-3</v>
      </c>
      <c r="H3838">
        <v>0.08</v>
      </c>
      <c r="I3838">
        <v>0.04</v>
      </c>
      <c r="J3838">
        <v>0.04</v>
      </c>
      <c r="K3838">
        <v>3.125</v>
      </c>
      <c r="L3838">
        <f t="shared" si="413"/>
        <v>1.4592475190285154E-6</v>
      </c>
      <c r="M3838" s="7">
        <f t="shared" si="414"/>
        <v>3802618.6875</v>
      </c>
      <c r="N3838" s="7">
        <f t="shared" si="415"/>
        <v>5.5489618855458449</v>
      </c>
      <c r="O3838">
        <v>1.3415999999999999</v>
      </c>
      <c r="P3838">
        <v>1.3415999999999999</v>
      </c>
      <c r="Q3838">
        <v>2.6831999999999998</v>
      </c>
      <c r="R3838">
        <v>0.33539999999999998</v>
      </c>
      <c r="S3838" s="7">
        <f t="shared" si="416"/>
        <v>4.2073618855458452</v>
      </c>
      <c r="T3838" s="7">
        <f t="shared" si="417"/>
        <v>4.2073618855458452</v>
      </c>
      <c r="U3838" s="7">
        <f t="shared" si="418"/>
        <v>2.8657618855458451</v>
      </c>
      <c r="V3838" s="7">
        <f t="shared" si="419"/>
        <v>5.213561885545845</v>
      </c>
    </row>
    <row r="3839" spans="1:22" x14ac:dyDescent="0.2">
      <c r="A3839" t="s">
        <v>3870</v>
      </c>
      <c r="B3839">
        <v>588820514.89999998</v>
      </c>
      <c r="C3839">
        <v>5.8882051489999998E+20</v>
      </c>
      <c r="D3839">
        <v>67631.399999999994</v>
      </c>
      <c r="E3839">
        <v>0</v>
      </c>
      <c r="F3839">
        <v>0</v>
      </c>
      <c r="G3839">
        <v>5.1235198920000002E-2</v>
      </c>
      <c r="H3839">
        <v>0.1</v>
      </c>
      <c r="I3839">
        <v>0.04</v>
      </c>
      <c r="J3839">
        <v>0.04</v>
      </c>
      <c r="K3839">
        <v>3.125</v>
      </c>
      <c r="L3839">
        <f t="shared" si="413"/>
        <v>1.4605469378831929E-6</v>
      </c>
      <c r="M3839" s="7">
        <f t="shared" si="414"/>
        <v>3804266.2499999995</v>
      </c>
      <c r="N3839" s="7">
        <f t="shared" si="415"/>
        <v>5.5563094223298766</v>
      </c>
      <c r="O3839">
        <v>1.3415999999999999</v>
      </c>
      <c r="P3839">
        <v>1.3415999999999999</v>
      </c>
      <c r="Q3839">
        <v>3.3540000000000001</v>
      </c>
      <c r="R3839">
        <v>2.3477999999999999</v>
      </c>
      <c r="S3839" s="7">
        <f t="shared" si="416"/>
        <v>4.2147094223298769</v>
      </c>
      <c r="T3839" s="7">
        <f t="shared" si="417"/>
        <v>4.2147094223298769</v>
      </c>
      <c r="U3839" s="7">
        <f t="shared" si="418"/>
        <v>2.2023094223298765</v>
      </c>
      <c r="V3839" s="7">
        <f t="shared" si="419"/>
        <v>3.2085094223298767</v>
      </c>
    </row>
    <row r="3840" spans="1:22" x14ac:dyDescent="0.2">
      <c r="A3840" t="s">
        <v>3871</v>
      </c>
      <c r="B3840">
        <v>588296186.70000005</v>
      </c>
      <c r="C3840">
        <v>5.8829618670000007E+20</v>
      </c>
      <c r="D3840">
        <v>67660.7</v>
      </c>
      <c r="E3840">
        <v>0</v>
      </c>
      <c r="F3840">
        <v>0</v>
      </c>
      <c r="G3840">
        <v>8.0892002160000004E-2</v>
      </c>
      <c r="H3840">
        <v>0.08</v>
      </c>
      <c r="I3840">
        <v>0.04</v>
      </c>
      <c r="J3840">
        <v>0.03</v>
      </c>
      <c r="K3840">
        <v>3.125</v>
      </c>
      <c r="L3840">
        <f t="shared" si="413"/>
        <v>1.461848673240771E-6</v>
      </c>
      <c r="M3840" s="7">
        <f t="shared" si="414"/>
        <v>3805914.375</v>
      </c>
      <c r="N3840" s="7">
        <f t="shared" si="415"/>
        <v>5.5636708795617285</v>
      </c>
      <c r="O3840">
        <v>1.3415999999999999</v>
      </c>
      <c r="P3840">
        <v>1.0062</v>
      </c>
      <c r="Q3840">
        <v>2.6831999999999998</v>
      </c>
      <c r="R3840">
        <v>2.3477999999999999</v>
      </c>
      <c r="S3840" s="7">
        <f t="shared" si="416"/>
        <v>4.2220708795617288</v>
      </c>
      <c r="T3840" s="7">
        <f t="shared" si="417"/>
        <v>4.5574708795617287</v>
      </c>
      <c r="U3840" s="7">
        <f t="shared" si="418"/>
        <v>2.8804708795617286</v>
      </c>
      <c r="V3840" s="7">
        <f t="shared" si="419"/>
        <v>3.2158708795617286</v>
      </c>
    </row>
    <row r="3841" spans="1:22" x14ac:dyDescent="0.2">
      <c r="A3841" t="s">
        <v>3872</v>
      </c>
      <c r="B3841">
        <v>587771858.60000002</v>
      </c>
      <c r="C3841">
        <v>5.8777185860000003E+20</v>
      </c>
      <c r="D3841">
        <v>67689.990000000005</v>
      </c>
      <c r="E3841">
        <v>0</v>
      </c>
      <c r="F3841">
        <v>0</v>
      </c>
      <c r="G3841">
        <v>7.0534797839999996E-2</v>
      </c>
      <c r="H3841">
        <v>7.0000000000000007E-2</v>
      </c>
      <c r="I3841">
        <v>0.04</v>
      </c>
      <c r="J3841">
        <v>0.03</v>
      </c>
      <c r="K3841">
        <v>3.125</v>
      </c>
      <c r="L3841">
        <f t="shared" si="413"/>
        <v>1.4631527308034341E-6</v>
      </c>
      <c r="M3841" s="7">
        <f t="shared" si="414"/>
        <v>3807561.9375000005</v>
      </c>
      <c r="N3841" s="7">
        <f t="shared" si="415"/>
        <v>5.5710446465563406</v>
      </c>
      <c r="O3841">
        <v>1.3415999999999999</v>
      </c>
      <c r="P3841">
        <v>1.0062</v>
      </c>
      <c r="Q3841">
        <v>2.3477999999999999</v>
      </c>
      <c r="R3841">
        <v>1.0062</v>
      </c>
      <c r="S3841" s="7">
        <f t="shared" si="416"/>
        <v>4.2294446465563409</v>
      </c>
      <c r="T3841" s="7">
        <f t="shared" si="417"/>
        <v>4.5648446465563408</v>
      </c>
      <c r="U3841" s="7">
        <f t="shared" si="418"/>
        <v>3.2232446465563407</v>
      </c>
      <c r="V3841" s="7">
        <f t="shared" si="419"/>
        <v>4.5648446465563408</v>
      </c>
    </row>
    <row r="3842" spans="1:22" x14ac:dyDescent="0.2">
      <c r="A3842" t="s">
        <v>3873</v>
      </c>
      <c r="B3842">
        <v>587247530.39999998</v>
      </c>
      <c r="C3842">
        <v>5.8724753039999998E+20</v>
      </c>
      <c r="D3842">
        <v>67719.289999999994</v>
      </c>
      <c r="E3842">
        <v>0</v>
      </c>
      <c r="F3842">
        <v>0</v>
      </c>
      <c r="G3842">
        <v>1.7118000000000001E-2</v>
      </c>
      <c r="H3842">
        <v>0.05</v>
      </c>
      <c r="I3842">
        <v>0.04</v>
      </c>
      <c r="J3842">
        <v>0.03</v>
      </c>
      <c r="K3842">
        <v>3.125</v>
      </c>
      <c r="L3842">
        <f t="shared" si="413"/>
        <v>1.4644591172894612E-6</v>
      </c>
      <c r="M3842" s="7">
        <f t="shared" si="414"/>
        <v>3809210.0624999995</v>
      </c>
      <c r="N3842" s="7">
        <f t="shared" si="415"/>
        <v>5.5784324056988828</v>
      </c>
      <c r="O3842">
        <v>1.3415999999999999</v>
      </c>
      <c r="P3842">
        <v>1.0062</v>
      </c>
      <c r="Q3842">
        <v>1.677</v>
      </c>
      <c r="R3842">
        <v>0.33539999999999998</v>
      </c>
      <c r="S3842" s="7">
        <f t="shared" si="416"/>
        <v>4.2368324056988831</v>
      </c>
      <c r="T3842" s="7">
        <f t="shared" si="417"/>
        <v>4.572232405698883</v>
      </c>
      <c r="U3842" s="7">
        <f t="shared" si="418"/>
        <v>3.9014324056988827</v>
      </c>
      <c r="V3842" s="7">
        <f t="shared" si="419"/>
        <v>5.2430324056988828</v>
      </c>
    </row>
    <row r="3843" spans="1:22" x14ac:dyDescent="0.2">
      <c r="A3843" t="s">
        <v>3874</v>
      </c>
      <c r="B3843">
        <v>596161109</v>
      </c>
      <c r="C3843">
        <v>5.9616110899999998E+20</v>
      </c>
      <c r="D3843">
        <v>67723.41</v>
      </c>
      <c r="E3843">
        <v>1.08</v>
      </c>
      <c r="F3843">
        <v>73141.282800000015</v>
      </c>
      <c r="G3843">
        <v>5.5404E-3</v>
      </c>
      <c r="H3843">
        <v>0.04</v>
      </c>
      <c r="I3843">
        <v>0.04</v>
      </c>
      <c r="J3843">
        <v>0.03</v>
      </c>
      <c r="K3843">
        <v>3.125</v>
      </c>
      <c r="L3843">
        <f t="shared" ref="L3843:L3906" si="420">$Y$13/C3843</f>
        <v>1.4425630706480721E-6</v>
      </c>
      <c r="M3843" s="7">
        <f t="shared" ref="M3843:M3906" si="421">((D3843*K3843)*$Y$19)+F3843</f>
        <v>3882583.0953000002</v>
      </c>
      <c r="N3843" s="7">
        <f t="shared" ref="N3843:N3906" si="422">M3843*(L3843)</f>
        <v>5.6008709920022648</v>
      </c>
      <c r="O3843">
        <v>1.3415999999999999</v>
      </c>
      <c r="P3843">
        <v>1.0062</v>
      </c>
      <c r="Q3843">
        <v>1.3415999999999999</v>
      </c>
      <c r="R3843">
        <v>0</v>
      </c>
      <c r="S3843" s="7">
        <f t="shared" ref="S3843:S3906" si="423">N3843-O3843</f>
        <v>4.2592709920022651</v>
      </c>
      <c r="T3843" s="7">
        <f t="shared" ref="T3843:T3906" si="424">N3843-P3843</f>
        <v>4.594670992002265</v>
      </c>
      <c r="U3843" s="7">
        <f t="shared" ref="U3843:U3906" si="425">N3843-Q3843</f>
        <v>4.2592709920022651</v>
      </c>
      <c r="V3843" s="7">
        <f t="shared" ref="V3843:V3906" si="426">N3843-R3843</f>
        <v>5.6008709920022648</v>
      </c>
    </row>
    <row r="3844" spans="1:22" x14ac:dyDescent="0.2">
      <c r="A3844" t="s">
        <v>3875</v>
      </c>
      <c r="B3844">
        <v>605074687.60000002</v>
      </c>
      <c r="C3844">
        <v>6.0507468759999998E+20</v>
      </c>
      <c r="D3844">
        <v>67727.539999999994</v>
      </c>
      <c r="E3844">
        <v>1.08</v>
      </c>
      <c r="F3844">
        <v>73145.743199999997</v>
      </c>
      <c r="G3844">
        <v>1.0476000000000001E-3</v>
      </c>
      <c r="H3844">
        <v>0.06</v>
      </c>
      <c r="I3844">
        <v>0.04</v>
      </c>
      <c r="J3844">
        <v>0.03</v>
      </c>
      <c r="K3844">
        <v>3.125</v>
      </c>
      <c r="L3844">
        <f t="shared" si="420"/>
        <v>1.4213121414996704E-6</v>
      </c>
      <c r="M3844" s="7">
        <f t="shared" si="421"/>
        <v>3882819.8681999994</v>
      </c>
      <c r="N3844" s="7">
        <f t="shared" si="422"/>
        <v>5.5186990219288088</v>
      </c>
      <c r="O3844">
        <v>1.3415999999999999</v>
      </c>
      <c r="P3844">
        <v>1.0062</v>
      </c>
      <c r="Q3844">
        <v>2.0124</v>
      </c>
      <c r="R3844">
        <v>0</v>
      </c>
      <c r="S3844" s="7">
        <f t="shared" si="423"/>
        <v>4.1770990219288091</v>
      </c>
      <c r="T3844" s="7">
        <f t="shared" si="424"/>
        <v>4.512499021928809</v>
      </c>
      <c r="U3844" s="7">
        <f t="shared" si="425"/>
        <v>3.5062990219288088</v>
      </c>
      <c r="V3844" s="7">
        <f t="shared" si="426"/>
        <v>5.5186990219288088</v>
      </c>
    </row>
    <row r="3845" spans="1:22" x14ac:dyDescent="0.2">
      <c r="A3845" t="s">
        <v>3876</v>
      </c>
      <c r="B3845">
        <v>613988266.20000005</v>
      </c>
      <c r="C3845">
        <v>6.139882662000001E+20</v>
      </c>
      <c r="D3845">
        <v>67731.66</v>
      </c>
      <c r="E3845">
        <v>1.08</v>
      </c>
      <c r="F3845">
        <v>73150.192800000004</v>
      </c>
      <c r="G3845">
        <v>8.3160000000000005E-4</v>
      </c>
      <c r="H3845">
        <v>0.08</v>
      </c>
      <c r="I3845">
        <v>0.04</v>
      </c>
      <c r="J3845">
        <v>0.04</v>
      </c>
      <c r="K3845">
        <v>3.125</v>
      </c>
      <c r="L3845">
        <f t="shared" si="420"/>
        <v>1.4006782333522057E-6</v>
      </c>
      <c r="M3845" s="7">
        <f t="shared" si="421"/>
        <v>3883056.0677999998</v>
      </c>
      <c r="N3845" s="7">
        <f t="shared" si="422"/>
        <v>5.4389121130536662</v>
      </c>
      <c r="O3845">
        <v>1.3415999999999999</v>
      </c>
      <c r="P3845">
        <v>1.3415999999999999</v>
      </c>
      <c r="Q3845">
        <v>2.6831999999999998</v>
      </c>
      <c r="R3845">
        <v>0</v>
      </c>
      <c r="S3845" s="7">
        <f t="shared" si="423"/>
        <v>4.0973121130536665</v>
      </c>
      <c r="T3845" s="7">
        <f t="shared" si="424"/>
        <v>4.0973121130536665</v>
      </c>
      <c r="U3845" s="7">
        <f t="shared" si="425"/>
        <v>2.7557121130536664</v>
      </c>
      <c r="V3845" s="7">
        <f t="shared" si="426"/>
        <v>5.4389121130536662</v>
      </c>
    </row>
    <row r="3846" spans="1:22" x14ac:dyDescent="0.2">
      <c r="A3846" t="s">
        <v>3877</v>
      </c>
      <c r="B3846">
        <v>622901844.79999995</v>
      </c>
      <c r="C3846">
        <v>6.2290184479999997E+20</v>
      </c>
      <c r="D3846">
        <v>67735.78</v>
      </c>
      <c r="E3846">
        <v>1.08</v>
      </c>
      <c r="F3846">
        <v>73154.642399999997</v>
      </c>
      <c r="G3846">
        <v>-5.4000000000000003E-3</v>
      </c>
      <c r="H3846">
        <v>0.08</v>
      </c>
      <c r="I3846">
        <v>0.04</v>
      </c>
      <c r="J3846">
        <v>0.04</v>
      </c>
      <c r="K3846">
        <v>3.125</v>
      </c>
      <c r="L3846">
        <f t="shared" si="420"/>
        <v>1.3806348579303487E-6</v>
      </c>
      <c r="M3846" s="7">
        <f t="shared" si="421"/>
        <v>3883292.2673999998</v>
      </c>
      <c r="N3846" s="7">
        <f t="shared" si="422"/>
        <v>5.3614086679038202</v>
      </c>
      <c r="O3846">
        <v>1.3415999999999999</v>
      </c>
      <c r="P3846">
        <v>1.3415999999999999</v>
      </c>
      <c r="Q3846">
        <v>2.6831999999999998</v>
      </c>
      <c r="R3846">
        <v>-0.33539999999999998</v>
      </c>
      <c r="S3846" s="7">
        <f t="shared" si="423"/>
        <v>4.0198086679038205</v>
      </c>
      <c r="T3846" s="7">
        <f t="shared" si="424"/>
        <v>4.0198086679038205</v>
      </c>
      <c r="U3846" s="7">
        <f t="shared" si="425"/>
        <v>2.6782086679038204</v>
      </c>
      <c r="V3846" s="7">
        <f t="shared" si="426"/>
        <v>5.6968086679038201</v>
      </c>
    </row>
    <row r="3847" spans="1:22" x14ac:dyDescent="0.2">
      <c r="A3847" t="s">
        <v>3878</v>
      </c>
      <c r="B3847">
        <v>631815423.39999998</v>
      </c>
      <c r="C3847">
        <v>6.3181542339999996E+20</v>
      </c>
      <c r="D3847">
        <v>67739.899999999994</v>
      </c>
      <c r="E3847">
        <v>1.08</v>
      </c>
      <c r="F3847">
        <v>73159.092000000004</v>
      </c>
      <c r="G3847">
        <v>-1.3715999999999999E-3</v>
      </c>
      <c r="H3847">
        <v>0.1</v>
      </c>
      <c r="I3847">
        <v>0.05</v>
      </c>
      <c r="J3847">
        <v>0.04</v>
      </c>
      <c r="K3847">
        <v>3.125</v>
      </c>
      <c r="L3847">
        <f t="shared" si="420"/>
        <v>1.3611570217328127E-6</v>
      </c>
      <c r="M3847" s="7">
        <f t="shared" si="421"/>
        <v>3883528.4669999997</v>
      </c>
      <c r="N3847" s="7">
        <f t="shared" si="422"/>
        <v>5.2860920419563158</v>
      </c>
      <c r="O3847">
        <v>1.677</v>
      </c>
      <c r="P3847">
        <v>1.3415999999999999</v>
      </c>
      <c r="Q3847">
        <v>3.3540000000000001</v>
      </c>
      <c r="R3847">
        <v>2.0124</v>
      </c>
      <c r="S3847" s="7">
        <f t="shared" si="423"/>
        <v>3.6090920419563157</v>
      </c>
      <c r="T3847" s="7">
        <f t="shared" si="424"/>
        <v>3.9444920419563161</v>
      </c>
      <c r="U3847" s="7">
        <f t="shared" si="425"/>
        <v>1.9320920419563157</v>
      </c>
      <c r="V3847" s="7">
        <f t="shared" si="426"/>
        <v>3.2736920419563158</v>
      </c>
    </row>
    <row r="3848" spans="1:22" x14ac:dyDescent="0.2">
      <c r="A3848" t="s">
        <v>3879</v>
      </c>
      <c r="B3848">
        <v>640729001.89999998</v>
      </c>
      <c r="C3848">
        <v>6.4072900190000002E+20</v>
      </c>
      <c r="D3848">
        <v>67744.02</v>
      </c>
      <c r="E3848">
        <v>1.08</v>
      </c>
      <c r="F3848">
        <v>73163.541600000011</v>
      </c>
      <c r="G3848">
        <v>7.2770396759999995E-2</v>
      </c>
      <c r="H3848">
        <v>0.08</v>
      </c>
      <c r="I3848">
        <v>0.04</v>
      </c>
      <c r="J3848">
        <v>0.03</v>
      </c>
      <c r="K3848">
        <v>3.125</v>
      </c>
      <c r="L3848">
        <f t="shared" si="420"/>
        <v>1.3422211222681973E-6</v>
      </c>
      <c r="M3848" s="7">
        <f t="shared" si="421"/>
        <v>3883764.6666000001</v>
      </c>
      <c r="N3848" s="7">
        <f t="shared" si="422"/>
        <v>5.2128709694294235</v>
      </c>
      <c r="O3848">
        <v>1.3415999999999999</v>
      </c>
      <c r="P3848">
        <v>1.0062</v>
      </c>
      <c r="Q3848">
        <v>2.6831999999999998</v>
      </c>
      <c r="R3848">
        <v>1.677</v>
      </c>
      <c r="S3848" s="7">
        <f t="shared" si="423"/>
        <v>3.8712709694294238</v>
      </c>
      <c r="T3848" s="7">
        <f t="shared" si="424"/>
        <v>4.2066709694294238</v>
      </c>
      <c r="U3848" s="7">
        <f t="shared" si="425"/>
        <v>2.5296709694294237</v>
      </c>
      <c r="V3848" s="7">
        <f t="shared" si="426"/>
        <v>3.5358709694294235</v>
      </c>
    </row>
    <row r="3849" spans="1:22" x14ac:dyDescent="0.2">
      <c r="A3849" t="s">
        <v>3880</v>
      </c>
      <c r="B3849">
        <v>649642580.5</v>
      </c>
      <c r="C3849">
        <v>6.4964258050000001E+20</v>
      </c>
      <c r="D3849">
        <v>67748.149999999994</v>
      </c>
      <c r="E3849">
        <v>1.08</v>
      </c>
      <c r="F3849">
        <v>73168.001999999993</v>
      </c>
      <c r="G3849">
        <v>5.4809999999999998E-2</v>
      </c>
      <c r="H3849">
        <v>7.0000000000000007E-2</v>
      </c>
      <c r="I3849">
        <v>0.04</v>
      </c>
      <c r="J3849">
        <v>0.03</v>
      </c>
      <c r="K3849">
        <v>3.125</v>
      </c>
      <c r="L3849">
        <f t="shared" si="420"/>
        <v>1.3238048517972721E-6</v>
      </c>
      <c r="M3849" s="7">
        <f t="shared" si="421"/>
        <v>3884001.4394999994</v>
      </c>
      <c r="N3849" s="7">
        <f t="shared" si="422"/>
        <v>5.1416599499976883</v>
      </c>
      <c r="O3849">
        <v>1.3415999999999999</v>
      </c>
      <c r="P3849">
        <v>1.0062</v>
      </c>
      <c r="Q3849">
        <v>2.3477999999999999</v>
      </c>
      <c r="R3849">
        <v>3.0186000000000002</v>
      </c>
      <c r="S3849" s="7">
        <f t="shared" si="423"/>
        <v>3.8000599499976886</v>
      </c>
      <c r="T3849" s="7">
        <f t="shared" si="424"/>
        <v>4.1354599499976885</v>
      </c>
      <c r="U3849" s="7">
        <f t="shared" si="425"/>
        <v>2.7938599499976884</v>
      </c>
      <c r="V3849" s="7">
        <f t="shared" si="426"/>
        <v>2.1230599499976881</v>
      </c>
    </row>
    <row r="3850" spans="1:22" x14ac:dyDescent="0.2">
      <c r="A3850" t="s">
        <v>3881</v>
      </c>
      <c r="B3850">
        <v>658556159.10000002</v>
      </c>
      <c r="C3850">
        <v>6.5855615910000001E+20</v>
      </c>
      <c r="D3850">
        <v>67752.27</v>
      </c>
      <c r="E3850">
        <v>1.08</v>
      </c>
      <c r="F3850">
        <v>73172.451600000015</v>
      </c>
      <c r="G3850">
        <v>8.7161356739599904E-2</v>
      </c>
      <c r="H3850">
        <v>0.06</v>
      </c>
      <c r="I3850">
        <v>0.04</v>
      </c>
      <c r="J3850">
        <v>0.04</v>
      </c>
      <c r="K3850">
        <v>3.125</v>
      </c>
      <c r="L3850">
        <f t="shared" si="420"/>
        <v>1.3058871109417584E-6</v>
      </c>
      <c r="M3850" s="7">
        <f t="shared" si="421"/>
        <v>3884237.6390999998</v>
      </c>
      <c r="N3850" s="7">
        <f t="shared" si="422"/>
        <v>5.0723758687355351</v>
      </c>
      <c r="O3850">
        <v>1.3415999999999999</v>
      </c>
      <c r="P3850">
        <v>1.3415999999999999</v>
      </c>
      <c r="Q3850">
        <v>2.0124</v>
      </c>
      <c r="R3850">
        <v>2.0124</v>
      </c>
      <c r="S3850" s="7">
        <f t="shared" si="423"/>
        <v>3.7307758687355355</v>
      </c>
      <c r="T3850" s="7">
        <f t="shared" si="424"/>
        <v>3.7307758687355355</v>
      </c>
      <c r="U3850" s="7">
        <f t="shared" si="425"/>
        <v>3.0599758687355352</v>
      </c>
      <c r="V3850" s="7">
        <f t="shared" si="426"/>
        <v>3.0599758687355352</v>
      </c>
    </row>
    <row r="3851" spans="1:22" x14ac:dyDescent="0.2">
      <c r="A3851" t="s">
        <v>3882</v>
      </c>
      <c r="B3851">
        <v>646496611.60000002</v>
      </c>
      <c r="C3851">
        <v>6.4649661159999996E+20</v>
      </c>
      <c r="D3851">
        <v>67883.62</v>
      </c>
      <c r="E3851">
        <v>0</v>
      </c>
      <c r="F3851">
        <v>0</v>
      </c>
      <c r="G3851">
        <v>5.6361449086799902E-2</v>
      </c>
      <c r="H3851">
        <v>0.06</v>
      </c>
      <c r="I3851">
        <v>0.04</v>
      </c>
      <c r="J3851">
        <v>0.04</v>
      </c>
      <c r="K3851">
        <v>3.125</v>
      </c>
      <c r="L3851">
        <f t="shared" si="420"/>
        <v>1.3302467245290045E-6</v>
      </c>
      <c r="M3851" s="7">
        <f t="shared" si="421"/>
        <v>3818453.625</v>
      </c>
      <c r="N3851" s="7">
        <f t="shared" si="422"/>
        <v>5.0794854274221537</v>
      </c>
      <c r="O3851">
        <v>1.3415999999999999</v>
      </c>
      <c r="P3851">
        <v>1.3415999999999999</v>
      </c>
      <c r="Q3851">
        <v>2.0124</v>
      </c>
      <c r="R3851">
        <v>3.3540000000000001</v>
      </c>
      <c r="S3851" s="7">
        <f t="shared" si="423"/>
        <v>3.737885427422154</v>
      </c>
      <c r="T3851" s="7">
        <f t="shared" si="424"/>
        <v>3.737885427422154</v>
      </c>
      <c r="U3851" s="7">
        <f t="shared" si="425"/>
        <v>3.0670854274221537</v>
      </c>
      <c r="V3851" s="7">
        <f t="shared" si="426"/>
        <v>1.7254854274221536</v>
      </c>
    </row>
    <row r="3852" spans="1:22" x14ac:dyDescent="0.2">
      <c r="A3852" t="s">
        <v>3883</v>
      </c>
      <c r="B3852">
        <v>634437064.10000002</v>
      </c>
      <c r="C3852">
        <v>6.3443706410000004E+20</v>
      </c>
      <c r="D3852">
        <v>68014.98</v>
      </c>
      <c r="E3852">
        <v>0</v>
      </c>
      <c r="F3852">
        <v>0</v>
      </c>
      <c r="G3852">
        <v>0.1226888509132</v>
      </c>
      <c r="H3852">
        <v>0.08</v>
      </c>
      <c r="I3852">
        <v>0.04</v>
      </c>
      <c r="J3852">
        <v>0.04</v>
      </c>
      <c r="K3852">
        <v>3.125</v>
      </c>
      <c r="L3852">
        <f t="shared" si="420"/>
        <v>1.3555324060708513E-6</v>
      </c>
      <c r="M3852" s="7">
        <f t="shared" si="421"/>
        <v>3825842.625</v>
      </c>
      <c r="N3852" s="7">
        <f t="shared" si="422"/>
        <v>5.1860536587146715</v>
      </c>
      <c r="O3852">
        <v>1.3415999999999999</v>
      </c>
      <c r="P3852">
        <v>1.3415999999999999</v>
      </c>
      <c r="Q3852">
        <v>2.6831999999999998</v>
      </c>
      <c r="R3852">
        <v>3.0186000000000002</v>
      </c>
      <c r="S3852" s="7">
        <f t="shared" si="423"/>
        <v>3.8444536587146718</v>
      </c>
      <c r="T3852" s="7">
        <f t="shared" si="424"/>
        <v>3.8444536587146718</v>
      </c>
      <c r="U3852" s="7">
        <f t="shared" si="425"/>
        <v>2.5028536587146717</v>
      </c>
      <c r="V3852" s="7">
        <f t="shared" si="426"/>
        <v>2.1674536587146713</v>
      </c>
    </row>
    <row r="3853" spans="1:22" x14ac:dyDescent="0.2">
      <c r="A3853" t="s">
        <v>3884</v>
      </c>
      <c r="B3853">
        <v>622377516.60000002</v>
      </c>
      <c r="C3853">
        <v>6.2237751659999999E+20</v>
      </c>
      <c r="D3853">
        <v>68146.34</v>
      </c>
      <c r="E3853">
        <v>0</v>
      </c>
      <c r="F3853">
        <v>0</v>
      </c>
      <c r="G3853">
        <v>8.56398432604E-2</v>
      </c>
      <c r="H3853">
        <v>0.09</v>
      </c>
      <c r="I3853">
        <v>0.04</v>
      </c>
      <c r="J3853">
        <v>0.04</v>
      </c>
      <c r="K3853">
        <v>3.125</v>
      </c>
      <c r="L3853">
        <f t="shared" si="420"/>
        <v>1.3817979876556487E-6</v>
      </c>
      <c r="M3853" s="7">
        <f t="shared" si="421"/>
        <v>3833231.625</v>
      </c>
      <c r="N3853" s="7">
        <f t="shared" si="422"/>
        <v>5.2967517456429922</v>
      </c>
      <c r="O3853">
        <v>1.3415999999999999</v>
      </c>
      <c r="P3853">
        <v>1.3415999999999999</v>
      </c>
      <c r="Q3853">
        <v>3.0186000000000002</v>
      </c>
      <c r="R3853">
        <v>2.3477999999999999</v>
      </c>
      <c r="S3853" s="7">
        <f t="shared" si="423"/>
        <v>3.9551517456429925</v>
      </c>
      <c r="T3853" s="7">
        <f t="shared" si="424"/>
        <v>3.9551517456429925</v>
      </c>
      <c r="U3853" s="7">
        <f t="shared" si="425"/>
        <v>2.2781517456429921</v>
      </c>
      <c r="V3853" s="7">
        <f t="shared" si="426"/>
        <v>2.9489517456429923</v>
      </c>
    </row>
    <row r="3854" spans="1:22" x14ac:dyDescent="0.2">
      <c r="A3854" t="s">
        <v>3885</v>
      </c>
      <c r="B3854">
        <v>610317969.10000002</v>
      </c>
      <c r="C3854">
        <v>6.1031796910000007E+20</v>
      </c>
      <c r="D3854">
        <v>68277.69</v>
      </c>
      <c r="E3854">
        <v>0</v>
      </c>
      <c r="F3854">
        <v>0</v>
      </c>
      <c r="G3854">
        <v>5.9795736000000002E-2</v>
      </c>
      <c r="H3854">
        <v>0.09</v>
      </c>
      <c r="I3854">
        <v>0.04</v>
      </c>
      <c r="J3854">
        <v>0.04</v>
      </c>
      <c r="K3854">
        <v>3.125</v>
      </c>
      <c r="L3854">
        <f t="shared" si="420"/>
        <v>1.4091015561416147E-6</v>
      </c>
      <c r="M3854" s="7">
        <f t="shared" si="421"/>
        <v>3840620.0625</v>
      </c>
      <c r="N3854" s="7">
        <f t="shared" si="422"/>
        <v>5.4118237066174553</v>
      </c>
      <c r="O3854">
        <v>1.3415999999999999</v>
      </c>
      <c r="P3854">
        <v>1.3415999999999999</v>
      </c>
      <c r="Q3854">
        <v>3.0186000000000002</v>
      </c>
      <c r="R3854">
        <v>2.0124</v>
      </c>
      <c r="S3854" s="7">
        <f t="shared" si="423"/>
        <v>4.0702237066174556</v>
      </c>
      <c r="T3854" s="7">
        <f t="shared" si="424"/>
        <v>4.0702237066174556</v>
      </c>
      <c r="U3854" s="7">
        <f t="shared" si="425"/>
        <v>2.3932237066174551</v>
      </c>
      <c r="V3854" s="7">
        <f t="shared" si="426"/>
        <v>3.3994237066174553</v>
      </c>
    </row>
    <row r="3855" spans="1:22" x14ac:dyDescent="0.2">
      <c r="A3855" t="s">
        <v>3886</v>
      </c>
      <c r="B3855">
        <v>598258421.60000002</v>
      </c>
      <c r="C3855">
        <v>5.9825842160000002E+20</v>
      </c>
      <c r="D3855">
        <v>68409.039999999994</v>
      </c>
      <c r="E3855">
        <v>0</v>
      </c>
      <c r="F3855">
        <v>0</v>
      </c>
      <c r="G3855">
        <v>8.1694753826399999E-2</v>
      </c>
      <c r="H3855">
        <v>0.11</v>
      </c>
      <c r="I3855">
        <v>0.04</v>
      </c>
      <c r="J3855">
        <v>0.04</v>
      </c>
      <c r="K3855">
        <v>3.125</v>
      </c>
      <c r="L3855">
        <f t="shared" si="420"/>
        <v>1.4375058819899109E-6</v>
      </c>
      <c r="M3855" s="7">
        <f t="shared" si="421"/>
        <v>3848008.4999999995</v>
      </c>
      <c r="N3855" s="7">
        <f t="shared" si="422"/>
        <v>5.5315348526971739</v>
      </c>
      <c r="O3855">
        <v>1.3415999999999999</v>
      </c>
      <c r="P3855">
        <v>1.3415999999999999</v>
      </c>
      <c r="Q3855">
        <v>3.6894</v>
      </c>
      <c r="R3855">
        <v>5.0309999999999997</v>
      </c>
      <c r="S3855" s="7">
        <f t="shared" si="423"/>
        <v>4.1899348526971743</v>
      </c>
      <c r="T3855" s="7">
        <f t="shared" si="424"/>
        <v>4.1899348526971743</v>
      </c>
      <c r="U3855" s="7">
        <f t="shared" si="425"/>
        <v>1.8421348526971739</v>
      </c>
      <c r="V3855" s="7">
        <f t="shared" si="426"/>
        <v>0.50053485269717424</v>
      </c>
    </row>
    <row r="3856" spans="1:22" x14ac:dyDescent="0.2">
      <c r="A3856" t="s">
        <v>3887</v>
      </c>
      <c r="B3856">
        <v>586198874.10000002</v>
      </c>
      <c r="C3856">
        <v>5.8619887410000003E+20</v>
      </c>
      <c r="D3856">
        <v>68540.399999999994</v>
      </c>
      <c r="E3856">
        <v>0</v>
      </c>
      <c r="F3856">
        <v>0</v>
      </c>
      <c r="G3856">
        <v>0.1948632432604</v>
      </c>
      <c r="H3856">
        <v>0.09</v>
      </c>
      <c r="I3856">
        <v>0.04</v>
      </c>
      <c r="J3856">
        <v>0.04</v>
      </c>
      <c r="K3856">
        <v>3.125</v>
      </c>
      <c r="L3856">
        <f t="shared" si="420"/>
        <v>1.4670789010305947E-6</v>
      </c>
      <c r="M3856" s="7">
        <f t="shared" si="421"/>
        <v>3855397.4999999995</v>
      </c>
      <c r="N3856" s="7">
        <f t="shared" si="422"/>
        <v>5.656172327336102</v>
      </c>
      <c r="O3856">
        <v>1.3415999999999999</v>
      </c>
      <c r="P3856">
        <v>1.3415999999999999</v>
      </c>
      <c r="Q3856">
        <v>3.0186000000000002</v>
      </c>
      <c r="R3856">
        <v>5.0309999999999997</v>
      </c>
      <c r="S3856" s="7">
        <f t="shared" si="423"/>
        <v>4.3145723273361023</v>
      </c>
      <c r="T3856" s="7">
        <f t="shared" si="424"/>
        <v>4.3145723273361023</v>
      </c>
      <c r="U3856" s="7">
        <f t="shared" si="425"/>
        <v>2.6375723273361018</v>
      </c>
      <c r="V3856" s="7">
        <f t="shared" si="426"/>
        <v>0.62517232733610228</v>
      </c>
    </row>
    <row r="3857" spans="1:22" x14ac:dyDescent="0.2">
      <c r="A3857" t="s">
        <v>3888</v>
      </c>
      <c r="B3857">
        <v>574139326.60000002</v>
      </c>
      <c r="C3857">
        <v>5.7413932659999998E+20</v>
      </c>
      <c r="D3857">
        <v>68671.759999999995</v>
      </c>
      <c r="E3857">
        <v>0</v>
      </c>
      <c r="F3857">
        <v>0</v>
      </c>
      <c r="G3857">
        <v>0.11510299234720001</v>
      </c>
      <c r="H3857">
        <v>0.08</v>
      </c>
      <c r="I3857">
        <v>0.04</v>
      </c>
      <c r="J3857">
        <v>0.04</v>
      </c>
      <c r="K3857">
        <v>3.125</v>
      </c>
      <c r="L3857">
        <f t="shared" si="420"/>
        <v>1.4978942569442865E-6</v>
      </c>
      <c r="M3857" s="7">
        <f t="shared" si="421"/>
        <v>3862786.4999999995</v>
      </c>
      <c r="N3857" s="7">
        <f t="shared" si="422"/>
        <v>5.7860457141519204</v>
      </c>
      <c r="O3857">
        <v>1.3415999999999999</v>
      </c>
      <c r="P3857">
        <v>1.3415999999999999</v>
      </c>
      <c r="Q3857">
        <v>2.6831999999999998</v>
      </c>
      <c r="R3857">
        <v>3.6894</v>
      </c>
      <c r="S3857" s="7">
        <f t="shared" si="423"/>
        <v>4.4444457141519207</v>
      </c>
      <c r="T3857" s="7">
        <f t="shared" si="424"/>
        <v>4.4444457141519207</v>
      </c>
      <c r="U3857" s="7">
        <f t="shared" si="425"/>
        <v>3.1028457141519206</v>
      </c>
      <c r="V3857" s="7">
        <f t="shared" si="426"/>
        <v>2.0966457141519204</v>
      </c>
    </row>
    <row r="3858" spans="1:22" x14ac:dyDescent="0.2">
      <c r="A3858" t="s">
        <v>3889</v>
      </c>
      <c r="B3858">
        <v>562079779.10000002</v>
      </c>
      <c r="C3858">
        <v>5.6207977909999999E+20</v>
      </c>
      <c r="D3858">
        <v>68803.11</v>
      </c>
      <c r="E3858">
        <v>0</v>
      </c>
      <c r="F3858">
        <v>0</v>
      </c>
      <c r="G3858">
        <v>0.10305359784</v>
      </c>
      <c r="H3858">
        <v>0.05</v>
      </c>
      <c r="I3858">
        <v>0.04</v>
      </c>
      <c r="J3858">
        <v>0.03</v>
      </c>
      <c r="K3858">
        <v>3.125</v>
      </c>
      <c r="L3858">
        <f t="shared" si="420"/>
        <v>1.5300319135782268E-6</v>
      </c>
      <c r="M3858" s="7">
        <f t="shared" si="421"/>
        <v>3870174.9375</v>
      </c>
      <c r="N3858" s="7">
        <f t="shared" si="422"/>
        <v>5.9214911655056195</v>
      </c>
      <c r="O3858">
        <v>1.3415999999999999</v>
      </c>
      <c r="P3858">
        <v>1.0062</v>
      </c>
      <c r="Q3858">
        <v>1.677</v>
      </c>
      <c r="R3858">
        <v>3.0186000000000002</v>
      </c>
      <c r="S3858" s="7">
        <f t="shared" si="423"/>
        <v>4.5798911655056198</v>
      </c>
      <c r="T3858" s="7">
        <f t="shared" si="424"/>
        <v>4.9152911655056197</v>
      </c>
      <c r="U3858" s="7">
        <f t="shared" si="425"/>
        <v>4.2444911655056199</v>
      </c>
      <c r="V3858" s="7">
        <f t="shared" si="426"/>
        <v>2.9028911655056193</v>
      </c>
    </row>
    <row r="3859" spans="1:22" x14ac:dyDescent="0.2">
      <c r="A3859" t="s">
        <v>3890</v>
      </c>
      <c r="B3859">
        <v>556312169.39999998</v>
      </c>
      <c r="C3859">
        <v>5.5631216939999999E+20</v>
      </c>
      <c r="D3859">
        <v>69021.88</v>
      </c>
      <c r="E3859">
        <v>2.66</v>
      </c>
      <c r="F3859">
        <v>183598.20079999999</v>
      </c>
      <c r="G3859">
        <v>0.10182239892</v>
      </c>
      <c r="H3859">
        <v>0.05</v>
      </c>
      <c r="I3859">
        <v>0.04</v>
      </c>
      <c r="J3859">
        <v>0.03</v>
      </c>
      <c r="K3859">
        <v>3.125</v>
      </c>
      <c r="L3859">
        <f t="shared" si="420"/>
        <v>1.5458946384860444E-6</v>
      </c>
      <c r="M3859" s="7">
        <f t="shared" si="421"/>
        <v>4066078.9507999998</v>
      </c>
      <c r="N3859" s="7">
        <f t="shared" si="422"/>
        <v>6.28572964970268</v>
      </c>
      <c r="O3859">
        <v>1.3415999999999999</v>
      </c>
      <c r="P3859">
        <v>1.0062</v>
      </c>
      <c r="Q3859">
        <v>1.677</v>
      </c>
      <c r="R3859">
        <v>6.3726000000000003</v>
      </c>
      <c r="S3859" s="7">
        <f t="shared" si="423"/>
        <v>4.9441296497026803</v>
      </c>
      <c r="T3859" s="7">
        <f t="shared" si="424"/>
        <v>5.2795296497026802</v>
      </c>
      <c r="U3859" s="7">
        <f t="shared" si="425"/>
        <v>4.6087296497026795</v>
      </c>
      <c r="V3859" s="7">
        <f t="shared" si="426"/>
        <v>-8.6870350297320265E-2</v>
      </c>
    </row>
    <row r="3860" spans="1:22" x14ac:dyDescent="0.2">
      <c r="A3860" t="s">
        <v>3891</v>
      </c>
      <c r="B3860">
        <v>550544559.79999995</v>
      </c>
      <c r="C3860">
        <v>5.5054455979999992E+20</v>
      </c>
      <c r="D3860">
        <v>69240.639999999999</v>
      </c>
      <c r="E3860">
        <v>2.66</v>
      </c>
      <c r="F3860">
        <v>184180.1024</v>
      </c>
      <c r="G3860">
        <v>0.14759280431999999</v>
      </c>
      <c r="H3860">
        <v>0.08</v>
      </c>
      <c r="I3860">
        <v>0.04</v>
      </c>
      <c r="J3860">
        <v>0.04</v>
      </c>
      <c r="K3860">
        <v>3.125</v>
      </c>
      <c r="L3860">
        <f t="shared" si="420"/>
        <v>1.5620897249668911E-6</v>
      </c>
      <c r="M3860" s="7">
        <f t="shared" si="421"/>
        <v>4078966.1024000002</v>
      </c>
      <c r="N3860" s="7">
        <f t="shared" si="422"/>
        <v>6.3717110370472883</v>
      </c>
      <c r="O3860">
        <v>1.3415999999999999</v>
      </c>
      <c r="P3860">
        <v>1.3415999999999999</v>
      </c>
      <c r="Q3860">
        <v>2.6831999999999998</v>
      </c>
      <c r="R3860">
        <v>3.3540000000000001</v>
      </c>
      <c r="S3860" s="7">
        <f t="shared" si="423"/>
        <v>5.0301110370472886</v>
      </c>
      <c r="T3860" s="7">
        <f t="shared" si="424"/>
        <v>5.0301110370472886</v>
      </c>
      <c r="U3860" s="7">
        <f t="shared" si="425"/>
        <v>3.6885110370472884</v>
      </c>
      <c r="V3860" s="7">
        <f t="shared" si="426"/>
        <v>3.0177110370472882</v>
      </c>
    </row>
    <row r="3861" spans="1:22" x14ac:dyDescent="0.2">
      <c r="A3861" t="s">
        <v>3892</v>
      </c>
      <c r="B3861">
        <v>544776950.10000002</v>
      </c>
      <c r="C3861">
        <v>5.4477695009999998E+20</v>
      </c>
      <c r="D3861">
        <v>69459.41</v>
      </c>
      <c r="E3861">
        <v>2.66</v>
      </c>
      <c r="F3861">
        <v>184762.0306</v>
      </c>
      <c r="G3861">
        <v>7.818119892E-2</v>
      </c>
      <c r="H3861">
        <v>0.09</v>
      </c>
      <c r="I3861">
        <v>0.04</v>
      </c>
      <c r="J3861">
        <v>0.04</v>
      </c>
      <c r="K3861">
        <v>3.125</v>
      </c>
      <c r="L3861">
        <f t="shared" si="420"/>
        <v>1.5786277298298639E-6</v>
      </c>
      <c r="M3861" s="7">
        <f t="shared" si="421"/>
        <v>4091853.8431000002</v>
      </c>
      <c r="N3861" s="7">
        <f t="shared" si="422"/>
        <v>6.4595139431285578</v>
      </c>
      <c r="O3861">
        <v>1.3415999999999999</v>
      </c>
      <c r="P3861">
        <v>1.3415999999999999</v>
      </c>
      <c r="Q3861">
        <v>3.0186000000000002</v>
      </c>
      <c r="R3861">
        <v>1.677</v>
      </c>
      <c r="S3861" s="7">
        <f t="shared" si="423"/>
        <v>5.1179139431285581</v>
      </c>
      <c r="T3861" s="7">
        <f t="shared" si="424"/>
        <v>5.1179139431285581</v>
      </c>
      <c r="U3861" s="7">
        <f t="shared" si="425"/>
        <v>3.4409139431285576</v>
      </c>
      <c r="V3861" s="7">
        <f t="shared" si="426"/>
        <v>4.7825139431285582</v>
      </c>
    </row>
    <row r="3862" spans="1:22" x14ac:dyDescent="0.2">
      <c r="A3862" t="s">
        <v>3893</v>
      </c>
      <c r="B3862">
        <v>539009340.39999998</v>
      </c>
      <c r="C3862">
        <v>5.3900934039999998E+20</v>
      </c>
      <c r="D3862">
        <v>69678.179999999993</v>
      </c>
      <c r="E3862">
        <v>2.66</v>
      </c>
      <c r="F3862">
        <v>185343.95879999999</v>
      </c>
      <c r="G3862">
        <v>3.8901600000000001E-2</v>
      </c>
      <c r="H3862">
        <v>0.09</v>
      </c>
      <c r="I3862">
        <v>0.05</v>
      </c>
      <c r="J3862">
        <v>0.04</v>
      </c>
      <c r="K3862">
        <v>3.125</v>
      </c>
      <c r="L3862">
        <f t="shared" si="420"/>
        <v>1.5955196608685708E-6</v>
      </c>
      <c r="M3862" s="7">
        <f t="shared" si="421"/>
        <v>4104741.5837999997</v>
      </c>
      <c r="N3862" s="7">
        <f t="shared" si="422"/>
        <v>6.549195899737696</v>
      </c>
      <c r="O3862">
        <v>1.677</v>
      </c>
      <c r="P3862">
        <v>1.3415999999999999</v>
      </c>
      <c r="Q3862">
        <v>3.0186000000000002</v>
      </c>
      <c r="R3862">
        <v>1.677</v>
      </c>
      <c r="S3862" s="7">
        <f t="shared" si="423"/>
        <v>4.8721958997376955</v>
      </c>
      <c r="T3862" s="7">
        <f t="shared" si="424"/>
        <v>5.2075958997376963</v>
      </c>
      <c r="U3862" s="7">
        <f t="shared" si="425"/>
        <v>3.5305958997376958</v>
      </c>
      <c r="V3862" s="7">
        <f t="shared" si="426"/>
        <v>4.8721958997376955</v>
      </c>
    </row>
    <row r="3863" spans="1:22" x14ac:dyDescent="0.2">
      <c r="A3863" t="s">
        <v>3894</v>
      </c>
      <c r="B3863">
        <v>533241730.69999999</v>
      </c>
      <c r="C3863">
        <v>5.3324173069999997E+20</v>
      </c>
      <c r="D3863">
        <v>69896.94</v>
      </c>
      <c r="E3863">
        <v>2.66</v>
      </c>
      <c r="F3863">
        <v>185925.86040000001</v>
      </c>
      <c r="G3863">
        <v>6.1657200000000002E-2</v>
      </c>
      <c r="H3863">
        <v>0.11</v>
      </c>
      <c r="I3863">
        <v>0.04</v>
      </c>
      <c r="J3863">
        <v>0.04</v>
      </c>
      <c r="K3863">
        <v>3.125</v>
      </c>
      <c r="L3863">
        <f t="shared" si="420"/>
        <v>1.6127770024132511E-6</v>
      </c>
      <c r="M3863" s="7">
        <f t="shared" si="421"/>
        <v>4117628.7354000001</v>
      </c>
      <c r="N3863" s="7">
        <f t="shared" si="422"/>
        <v>6.6408169289290777</v>
      </c>
      <c r="O3863">
        <v>1.3415999999999999</v>
      </c>
      <c r="P3863">
        <v>1.3415999999999999</v>
      </c>
      <c r="Q3863">
        <v>3.6894</v>
      </c>
      <c r="R3863">
        <v>3.3540000000000001</v>
      </c>
      <c r="S3863" s="7">
        <f t="shared" si="423"/>
        <v>5.299216928929078</v>
      </c>
      <c r="T3863" s="7">
        <f t="shared" si="424"/>
        <v>5.299216928929078</v>
      </c>
      <c r="U3863" s="7">
        <f t="shared" si="425"/>
        <v>2.9514169289290777</v>
      </c>
      <c r="V3863" s="7">
        <f t="shared" si="426"/>
        <v>3.2868169289290776</v>
      </c>
    </row>
    <row r="3864" spans="1:22" x14ac:dyDescent="0.2">
      <c r="A3864" t="s">
        <v>3895</v>
      </c>
      <c r="B3864">
        <v>527474121.10000002</v>
      </c>
      <c r="C3864">
        <v>5.2747412109999997E+20</v>
      </c>
      <c r="D3864">
        <v>70115.710000000006</v>
      </c>
      <c r="E3864">
        <v>2.66</v>
      </c>
      <c r="F3864">
        <v>186507.7886</v>
      </c>
      <c r="G3864">
        <v>0.1134</v>
      </c>
      <c r="H3864">
        <v>0.09</v>
      </c>
      <c r="I3864">
        <v>0.04</v>
      </c>
      <c r="J3864">
        <v>0.04</v>
      </c>
      <c r="K3864">
        <v>3.125</v>
      </c>
      <c r="L3864">
        <f t="shared" si="420"/>
        <v>1.6304117407817982E-6</v>
      </c>
      <c r="M3864" s="7">
        <f t="shared" si="421"/>
        <v>4130516.4761000006</v>
      </c>
      <c r="N3864" s="7">
        <f t="shared" si="422"/>
        <v>6.7344425581261005</v>
      </c>
      <c r="O3864">
        <v>1.3415999999999999</v>
      </c>
      <c r="P3864">
        <v>1.3415999999999999</v>
      </c>
      <c r="Q3864">
        <v>3.0186000000000002</v>
      </c>
      <c r="R3864">
        <v>3.3540000000000001</v>
      </c>
      <c r="S3864" s="7">
        <f t="shared" si="423"/>
        <v>5.3928425581261008</v>
      </c>
      <c r="T3864" s="7">
        <f t="shared" si="424"/>
        <v>5.3928425581261008</v>
      </c>
      <c r="U3864" s="7">
        <f t="shared" si="425"/>
        <v>3.7158425581261003</v>
      </c>
      <c r="V3864" s="7">
        <f t="shared" si="426"/>
        <v>3.3804425581261004</v>
      </c>
    </row>
    <row r="3865" spans="1:22" x14ac:dyDescent="0.2">
      <c r="A3865" t="s">
        <v>3896</v>
      </c>
      <c r="B3865">
        <v>521706511.39999998</v>
      </c>
      <c r="C3865">
        <v>5.2170651140000003E+20</v>
      </c>
      <c r="D3865">
        <v>70334.47</v>
      </c>
      <c r="E3865">
        <v>2.66</v>
      </c>
      <c r="F3865">
        <v>187089.69020000001</v>
      </c>
      <c r="G3865">
        <v>7.5610802160000004E-2</v>
      </c>
      <c r="H3865">
        <v>0.08</v>
      </c>
      <c r="I3865">
        <v>0.04</v>
      </c>
      <c r="J3865">
        <v>0.03</v>
      </c>
      <c r="K3865">
        <v>3.125</v>
      </c>
      <c r="L3865">
        <f t="shared" si="420"/>
        <v>1.6484363932744274E-6</v>
      </c>
      <c r="M3865" s="7">
        <f t="shared" si="421"/>
        <v>4143403.6277000001</v>
      </c>
      <c r="N3865" s="7">
        <f t="shared" si="422"/>
        <v>6.8301373319259664</v>
      </c>
      <c r="O3865">
        <v>1.3415999999999999</v>
      </c>
      <c r="P3865">
        <v>1.0062</v>
      </c>
      <c r="Q3865">
        <v>2.6831999999999998</v>
      </c>
      <c r="R3865">
        <v>1.0062</v>
      </c>
      <c r="S3865" s="7">
        <f t="shared" si="423"/>
        <v>5.4885373319259667</v>
      </c>
      <c r="T3865" s="7">
        <f t="shared" si="424"/>
        <v>5.8239373319259666</v>
      </c>
      <c r="U3865" s="7">
        <f t="shared" si="425"/>
        <v>4.146937331925967</v>
      </c>
      <c r="V3865" s="7">
        <f t="shared" si="426"/>
        <v>5.8239373319259666</v>
      </c>
    </row>
    <row r="3866" spans="1:22" x14ac:dyDescent="0.2">
      <c r="A3866" t="s">
        <v>3897</v>
      </c>
      <c r="B3866">
        <v>515938901.69999999</v>
      </c>
      <c r="C3866">
        <v>5.1593890170000002E+20</v>
      </c>
      <c r="D3866">
        <v>70553.240000000005</v>
      </c>
      <c r="E3866">
        <v>2.66</v>
      </c>
      <c r="F3866">
        <v>187671.61840000001</v>
      </c>
      <c r="G3866">
        <v>2.6568000000000001E-2</v>
      </c>
      <c r="H3866">
        <v>0.05</v>
      </c>
      <c r="I3866">
        <v>0.04</v>
      </c>
      <c r="J3866">
        <v>0.03</v>
      </c>
      <c r="K3866">
        <v>3.125</v>
      </c>
      <c r="L3866">
        <f t="shared" si="420"/>
        <v>1.666864035966916E-6</v>
      </c>
      <c r="M3866" s="7">
        <f t="shared" si="421"/>
        <v>4156291.3684000005</v>
      </c>
      <c r="N3866" s="7">
        <f t="shared" si="422"/>
        <v>6.9279726049856807</v>
      </c>
      <c r="O3866">
        <v>1.3415999999999999</v>
      </c>
      <c r="P3866">
        <v>1.0062</v>
      </c>
      <c r="Q3866">
        <v>1.677</v>
      </c>
      <c r="R3866">
        <v>0.67079999999999995</v>
      </c>
      <c r="S3866" s="7">
        <f t="shared" si="423"/>
        <v>5.586372604985681</v>
      </c>
      <c r="T3866" s="7">
        <f t="shared" si="424"/>
        <v>5.9217726049856809</v>
      </c>
      <c r="U3866" s="7">
        <f t="shared" si="425"/>
        <v>5.2509726049856802</v>
      </c>
      <c r="V3866" s="7">
        <f t="shared" si="426"/>
        <v>6.2571726049856808</v>
      </c>
    </row>
    <row r="3867" spans="1:22" x14ac:dyDescent="0.2">
      <c r="A3867" t="s">
        <v>3898</v>
      </c>
      <c r="B3867">
        <v>520810396.30000001</v>
      </c>
      <c r="C3867">
        <v>5.2081039629999997E+20</v>
      </c>
      <c r="D3867">
        <v>70619.539999999994</v>
      </c>
      <c r="E3867">
        <v>1.17</v>
      </c>
      <c r="F3867">
        <v>82624.861799999984</v>
      </c>
      <c r="G3867">
        <v>2.760479892E-2</v>
      </c>
      <c r="H3867">
        <v>0.05</v>
      </c>
      <c r="I3867">
        <v>0.04</v>
      </c>
      <c r="J3867">
        <v>0.03</v>
      </c>
      <c r="K3867">
        <v>3.125</v>
      </c>
      <c r="L3867">
        <f t="shared" si="420"/>
        <v>1.6512727205710738E-6</v>
      </c>
      <c r="M3867" s="7">
        <f t="shared" si="421"/>
        <v>4054973.9867999996</v>
      </c>
      <c r="N3867" s="7">
        <f t="shared" si="422"/>
        <v>6.6958679270281687</v>
      </c>
      <c r="O3867">
        <v>1.3415999999999999</v>
      </c>
      <c r="P3867">
        <v>1.0062</v>
      </c>
      <c r="Q3867">
        <v>1.677</v>
      </c>
      <c r="R3867">
        <v>1.677</v>
      </c>
      <c r="S3867" s="7">
        <f t="shared" si="423"/>
        <v>5.354267927028169</v>
      </c>
      <c r="T3867" s="7">
        <f t="shared" si="424"/>
        <v>5.6896679270281689</v>
      </c>
      <c r="U3867" s="7">
        <f t="shared" si="425"/>
        <v>5.0188679270281682</v>
      </c>
      <c r="V3867" s="7">
        <f t="shared" si="426"/>
        <v>5.0188679270281682</v>
      </c>
    </row>
    <row r="3868" spans="1:22" x14ac:dyDescent="0.2">
      <c r="A3868" t="s">
        <v>3899</v>
      </c>
      <c r="B3868">
        <v>525681890.80000001</v>
      </c>
      <c r="C3868">
        <v>5.2568189079999998E+20</v>
      </c>
      <c r="D3868">
        <v>70685.850000000006</v>
      </c>
      <c r="E3868">
        <v>1.17</v>
      </c>
      <c r="F3868">
        <v>82702.444499999998</v>
      </c>
      <c r="G3868">
        <v>5.2606798920000003E-2</v>
      </c>
      <c r="H3868">
        <v>0.08</v>
      </c>
      <c r="I3868">
        <v>0.04</v>
      </c>
      <c r="J3868">
        <v>0.04</v>
      </c>
      <c r="K3868">
        <v>3.125</v>
      </c>
      <c r="L3868">
        <f t="shared" si="420"/>
        <v>1.6359703749566564E-6</v>
      </c>
      <c r="M3868" s="7">
        <f t="shared" si="421"/>
        <v>4058781.5070000007</v>
      </c>
      <c r="N3868" s="7">
        <f t="shared" si="422"/>
        <v>6.6400463038739339</v>
      </c>
      <c r="O3868">
        <v>1.3415999999999999</v>
      </c>
      <c r="P3868">
        <v>1.3415999999999999</v>
      </c>
      <c r="Q3868">
        <v>2.6831999999999998</v>
      </c>
      <c r="R3868">
        <v>1.3415999999999999</v>
      </c>
      <c r="S3868" s="7">
        <f t="shared" si="423"/>
        <v>5.2984463038739342</v>
      </c>
      <c r="T3868" s="7">
        <f t="shared" si="424"/>
        <v>5.2984463038739342</v>
      </c>
      <c r="U3868" s="7">
        <f t="shared" si="425"/>
        <v>3.9568463038739341</v>
      </c>
      <c r="V3868" s="7">
        <f t="shared" si="426"/>
        <v>5.2984463038739342</v>
      </c>
    </row>
    <row r="3869" spans="1:22" x14ac:dyDescent="0.2">
      <c r="A3869" t="s">
        <v>3900</v>
      </c>
      <c r="B3869">
        <v>530553385.39999998</v>
      </c>
      <c r="C3869">
        <v>5.3055338539999999E+20</v>
      </c>
      <c r="D3869">
        <v>70752.149999999994</v>
      </c>
      <c r="E3869">
        <v>1.17</v>
      </c>
      <c r="F3869">
        <v>82780.015499999994</v>
      </c>
      <c r="G3869">
        <v>4.5262799999999999E-2</v>
      </c>
      <c r="H3869">
        <v>0.09</v>
      </c>
      <c r="I3869">
        <v>0.04</v>
      </c>
      <c r="J3869">
        <v>0.04</v>
      </c>
      <c r="K3869">
        <v>3.125</v>
      </c>
      <c r="L3869">
        <f t="shared" si="420"/>
        <v>1.6209490386186498E-6</v>
      </c>
      <c r="M3869" s="7">
        <f t="shared" si="421"/>
        <v>4062588.4529999997</v>
      </c>
      <c r="N3869" s="7">
        <f t="shared" si="422"/>
        <v>6.5852488471935775</v>
      </c>
      <c r="O3869">
        <v>1.3415999999999999</v>
      </c>
      <c r="P3869">
        <v>1.3415999999999999</v>
      </c>
      <c r="Q3869">
        <v>3.0186000000000002</v>
      </c>
      <c r="R3869">
        <v>1.0062</v>
      </c>
      <c r="S3869" s="7">
        <f t="shared" si="423"/>
        <v>5.2436488471935778</v>
      </c>
      <c r="T3869" s="7">
        <f t="shared" si="424"/>
        <v>5.2436488471935778</v>
      </c>
      <c r="U3869" s="7">
        <f t="shared" si="425"/>
        <v>3.5666488471935773</v>
      </c>
      <c r="V3869" s="7">
        <f t="shared" si="426"/>
        <v>5.5790488471935777</v>
      </c>
    </row>
    <row r="3870" spans="1:22" x14ac:dyDescent="0.2">
      <c r="A3870" t="s">
        <v>3901</v>
      </c>
      <c r="B3870">
        <v>535424879.89999998</v>
      </c>
      <c r="C3870">
        <v>5.3542487989999999E+20</v>
      </c>
      <c r="D3870">
        <v>70818.460000000006</v>
      </c>
      <c r="E3870">
        <v>1.17</v>
      </c>
      <c r="F3870">
        <v>82857.598200000008</v>
      </c>
      <c r="G3870">
        <v>2.3684399999999901E-2</v>
      </c>
      <c r="H3870">
        <v>0.09</v>
      </c>
      <c r="I3870">
        <v>0.04</v>
      </c>
      <c r="J3870">
        <v>0.04</v>
      </c>
      <c r="K3870">
        <v>3.125</v>
      </c>
      <c r="L3870">
        <f t="shared" si="420"/>
        <v>1.6062010419848628E-6</v>
      </c>
      <c r="M3870" s="7">
        <f t="shared" si="421"/>
        <v>4066395.9732000004</v>
      </c>
      <c r="N3870" s="7">
        <f t="shared" si="422"/>
        <v>6.5314494492768906</v>
      </c>
      <c r="O3870">
        <v>1.3415999999999999</v>
      </c>
      <c r="P3870">
        <v>1.3415999999999999</v>
      </c>
      <c r="Q3870">
        <v>3.0186000000000002</v>
      </c>
      <c r="R3870">
        <v>1.0062</v>
      </c>
      <c r="S3870" s="7">
        <f t="shared" si="423"/>
        <v>5.189849449276891</v>
      </c>
      <c r="T3870" s="7">
        <f t="shared" si="424"/>
        <v>5.189849449276891</v>
      </c>
      <c r="U3870" s="7">
        <f t="shared" si="425"/>
        <v>3.5128494492768905</v>
      </c>
      <c r="V3870" s="7">
        <f t="shared" si="426"/>
        <v>5.5252494492768909</v>
      </c>
    </row>
    <row r="3871" spans="1:22" x14ac:dyDescent="0.2">
      <c r="A3871" t="s">
        <v>3902</v>
      </c>
      <c r="B3871">
        <v>540296374.39999998</v>
      </c>
      <c r="C3871">
        <v>5.402963744E+20</v>
      </c>
      <c r="D3871">
        <v>70884.759999999995</v>
      </c>
      <c r="E3871">
        <v>1.17</v>
      </c>
      <c r="F3871">
        <v>82935.169199999989</v>
      </c>
      <c r="G3871">
        <v>7.0610396759999999E-2</v>
      </c>
      <c r="H3871">
        <v>0.12</v>
      </c>
      <c r="I3871">
        <v>0.05</v>
      </c>
      <c r="J3871">
        <v>0.04</v>
      </c>
      <c r="K3871">
        <v>3.125</v>
      </c>
      <c r="L3871">
        <f t="shared" si="420"/>
        <v>1.5917189911833694E-6</v>
      </c>
      <c r="M3871" s="7">
        <f t="shared" si="421"/>
        <v>4070202.9191999994</v>
      </c>
      <c r="N3871" s="7">
        <f t="shared" si="422"/>
        <v>6.4786192844606285</v>
      </c>
      <c r="O3871">
        <v>1.677</v>
      </c>
      <c r="P3871">
        <v>1.3415999999999999</v>
      </c>
      <c r="Q3871">
        <v>4.0247999999999999</v>
      </c>
      <c r="R3871">
        <v>4.3601999999999999</v>
      </c>
      <c r="S3871" s="7">
        <f t="shared" si="423"/>
        <v>4.801619284460628</v>
      </c>
      <c r="T3871" s="7">
        <f t="shared" si="424"/>
        <v>5.1370192844606288</v>
      </c>
      <c r="U3871" s="7">
        <f t="shared" si="425"/>
        <v>2.4538192844606286</v>
      </c>
      <c r="V3871" s="7">
        <f t="shared" si="426"/>
        <v>2.1184192844606287</v>
      </c>
    </row>
    <row r="3872" spans="1:22" x14ac:dyDescent="0.2">
      <c r="A3872" t="s">
        <v>3903</v>
      </c>
      <c r="B3872">
        <v>545167869</v>
      </c>
      <c r="C3872">
        <v>5.4516786900000001E+20</v>
      </c>
      <c r="D3872">
        <v>70951.070000000007</v>
      </c>
      <c r="E3872">
        <v>1.17</v>
      </c>
      <c r="F3872">
        <v>83012.751900000003</v>
      </c>
      <c r="G3872">
        <v>0.15150239892</v>
      </c>
      <c r="H3872">
        <v>0.1</v>
      </c>
      <c r="I3872">
        <v>0.04</v>
      </c>
      <c r="J3872">
        <v>0.04</v>
      </c>
      <c r="K3872">
        <v>3.125</v>
      </c>
      <c r="L3872">
        <f t="shared" si="420"/>
        <v>1.5774957566327152E-6</v>
      </c>
      <c r="M3872" s="7">
        <f t="shared" si="421"/>
        <v>4074010.4394000005</v>
      </c>
      <c r="N3872" s="7">
        <f t="shared" si="422"/>
        <v>6.4267341806308842</v>
      </c>
      <c r="O3872">
        <v>1.3415999999999999</v>
      </c>
      <c r="P3872">
        <v>1.3415999999999999</v>
      </c>
      <c r="Q3872">
        <v>3.3540000000000001</v>
      </c>
      <c r="R3872">
        <v>4.6956000000000007</v>
      </c>
      <c r="S3872" s="7">
        <f t="shared" si="423"/>
        <v>5.0851341806308845</v>
      </c>
      <c r="T3872" s="7">
        <f t="shared" si="424"/>
        <v>5.0851341806308845</v>
      </c>
      <c r="U3872" s="7">
        <f t="shared" si="425"/>
        <v>3.0727341806308841</v>
      </c>
      <c r="V3872" s="7">
        <f t="shared" si="426"/>
        <v>1.7311341806308835</v>
      </c>
    </row>
    <row r="3873" spans="1:22" x14ac:dyDescent="0.2">
      <c r="A3873" t="s">
        <v>3904</v>
      </c>
      <c r="B3873">
        <v>550039363.5</v>
      </c>
      <c r="C3873">
        <v>5.5003936350000002E+20</v>
      </c>
      <c r="D3873">
        <v>71017.38</v>
      </c>
      <c r="E3873">
        <v>1.17</v>
      </c>
      <c r="F3873">
        <v>83090.334600000002</v>
      </c>
      <c r="G3873">
        <v>0.11194200216</v>
      </c>
      <c r="H3873">
        <v>0.08</v>
      </c>
      <c r="I3873">
        <v>0.04</v>
      </c>
      <c r="J3873">
        <v>0.03</v>
      </c>
      <c r="K3873">
        <v>3.125</v>
      </c>
      <c r="L3873">
        <f t="shared" si="420"/>
        <v>1.5635244621906046E-6</v>
      </c>
      <c r="M3873" s="7">
        <f t="shared" si="421"/>
        <v>4077817.9596000002</v>
      </c>
      <c r="N3873" s="7">
        <f t="shared" si="422"/>
        <v>6.3757681321947786</v>
      </c>
      <c r="O3873">
        <v>1.3415999999999999</v>
      </c>
      <c r="P3873">
        <v>1.0062</v>
      </c>
      <c r="Q3873">
        <v>2.6831999999999998</v>
      </c>
      <c r="R3873">
        <v>3.0186000000000002</v>
      </c>
      <c r="S3873" s="7">
        <f t="shared" si="423"/>
        <v>5.0341681321947789</v>
      </c>
      <c r="T3873" s="7">
        <f t="shared" si="424"/>
        <v>5.3695681321947788</v>
      </c>
      <c r="U3873" s="7">
        <f t="shared" si="425"/>
        <v>3.6925681321947788</v>
      </c>
      <c r="V3873" s="7">
        <f t="shared" si="426"/>
        <v>3.3571681321947784</v>
      </c>
    </row>
    <row r="3874" spans="1:22" x14ac:dyDescent="0.2">
      <c r="A3874" t="s">
        <v>3905</v>
      </c>
      <c r="B3874">
        <v>554910858.10000002</v>
      </c>
      <c r="C3874">
        <v>5.5491085810000003E+20</v>
      </c>
      <c r="D3874">
        <v>71083.679999999993</v>
      </c>
      <c r="E3874">
        <v>1.17</v>
      </c>
      <c r="F3874">
        <v>83167.905599999984</v>
      </c>
      <c r="G3874">
        <v>8.3073597839999999E-2</v>
      </c>
      <c r="H3874">
        <v>0.06</v>
      </c>
      <c r="I3874">
        <v>0.04</v>
      </c>
      <c r="J3874">
        <v>0.04</v>
      </c>
      <c r="K3874">
        <v>3.125</v>
      </c>
      <c r="L3874">
        <f t="shared" si="420"/>
        <v>1.5497984720367828E-6</v>
      </c>
      <c r="M3874" s="7">
        <f t="shared" si="421"/>
        <v>4081624.9055999997</v>
      </c>
      <c r="N3874" s="7">
        <f t="shared" si="422"/>
        <v>6.3256960421261574</v>
      </c>
      <c r="O3874">
        <v>1.3415999999999999</v>
      </c>
      <c r="P3874">
        <v>1.3415999999999999</v>
      </c>
      <c r="Q3874">
        <v>2.0124</v>
      </c>
      <c r="R3874">
        <v>3.0186000000000002</v>
      </c>
      <c r="S3874" s="7">
        <f t="shared" si="423"/>
        <v>4.9840960421261578</v>
      </c>
      <c r="T3874" s="7">
        <f t="shared" si="424"/>
        <v>4.9840960421261578</v>
      </c>
      <c r="U3874" s="7">
        <f t="shared" si="425"/>
        <v>4.3132960421261579</v>
      </c>
      <c r="V3874" s="7">
        <f t="shared" si="426"/>
        <v>3.3070960421261573</v>
      </c>
    </row>
    <row r="3875" spans="1:22" x14ac:dyDescent="0.2">
      <c r="A3875" t="s">
        <v>3906</v>
      </c>
      <c r="B3875">
        <v>559415001.20000005</v>
      </c>
      <c r="C3875">
        <v>5.5941500119999998E+20</v>
      </c>
      <c r="D3875">
        <v>71043.75</v>
      </c>
      <c r="E3875">
        <v>30.85</v>
      </c>
      <c r="F3875">
        <v>2191699.6875</v>
      </c>
      <c r="G3875">
        <v>9.6454797839999995E-2</v>
      </c>
      <c r="H3875">
        <v>0.05</v>
      </c>
      <c r="I3875">
        <v>0.04</v>
      </c>
      <c r="J3875">
        <v>0.03</v>
      </c>
      <c r="K3875">
        <v>3.125</v>
      </c>
      <c r="L3875">
        <f t="shared" si="420"/>
        <v>1.5373202330205942E-6</v>
      </c>
      <c r="M3875" s="7">
        <f t="shared" si="421"/>
        <v>6187910.625</v>
      </c>
      <c r="N3875" s="7">
        <f t="shared" si="422"/>
        <v>9.5128002039356101</v>
      </c>
      <c r="O3875">
        <v>1.3415999999999999</v>
      </c>
      <c r="P3875">
        <v>1.0062</v>
      </c>
      <c r="Q3875">
        <v>1.677</v>
      </c>
      <c r="R3875">
        <v>4.3601999999999999</v>
      </c>
      <c r="S3875" s="7">
        <f t="shared" si="423"/>
        <v>8.1712002039356104</v>
      </c>
      <c r="T3875" s="7">
        <f t="shared" si="424"/>
        <v>8.5066002039356103</v>
      </c>
      <c r="U3875" s="7">
        <f t="shared" si="425"/>
        <v>7.8358002039356105</v>
      </c>
      <c r="V3875" s="7">
        <f t="shared" si="426"/>
        <v>5.1526002039356102</v>
      </c>
    </row>
    <row r="3876" spans="1:22" x14ac:dyDescent="0.2">
      <c r="A3876" t="s">
        <v>3907</v>
      </c>
      <c r="B3876">
        <v>563919144.29999995</v>
      </c>
      <c r="C3876">
        <v>5.6391914429999992E+20</v>
      </c>
      <c r="D3876">
        <v>71003.820000000007</v>
      </c>
      <c r="E3876">
        <v>30.85</v>
      </c>
      <c r="F3876">
        <v>2190467.847000001</v>
      </c>
      <c r="G3876">
        <v>0.10092599676</v>
      </c>
      <c r="H3876">
        <v>0.08</v>
      </c>
      <c r="I3876">
        <v>0.04</v>
      </c>
      <c r="J3876">
        <v>0.04</v>
      </c>
      <c r="K3876">
        <v>3.125</v>
      </c>
      <c r="L3876">
        <f t="shared" si="420"/>
        <v>1.5250413267446862E-6</v>
      </c>
      <c r="M3876" s="7">
        <f t="shared" si="421"/>
        <v>6184432.722000001</v>
      </c>
      <c r="N3876" s="7">
        <f t="shared" si="422"/>
        <v>9.4315154835221318</v>
      </c>
      <c r="O3876">
        <v>1.3415999999999999</v>
      </c>
      <c r="P3876">
        <v>1.3415999999999999</v>
      </c>
      <c r="Q3876">
        <v>2.6831999999999998</v>
      </c>
      <c r="R3876">
        <v>1.677</v>
      </c>
      <c r="S3876" s="7">
        <f t="shared" si="423"/>
        <v>8.0899154835221321</v>
      </c>
      <c r="T3876" s="7">
        <f t="shared" si="424"/>
        <v>8.0899154835221321</v>
      </c>
      <c r="U3876" s="7">
        <f t="shared" si="425"/>
        <v>6.7483154835221324</v>
      </c>
      <c r="V3876" s="7">
        <f t="shared" si="426"/>
        <v>7.7545154835221322</v>
      </c>
    </row>
    <row r="3877" spans="1:22" x14ac:dyDescent="0.2">
      <c r="A3877" t="s">
        <v>3908</v>
      </c>
      <c r="B3877">
        <v>568423287.39999998</v>
      </c>
      <c r="C3877">
        <v>5.684232874E+20</v>
      </c>
      <c r="D3877">
        <v>70963.89</v>
      </c>
      <c r="E3877">
        <v>30.85</v>
      </c>
      <c r="F3877">
        <v>2189236.0065000001</v>
      </c>
      <c r="G3877">
        <v>3.2669999999999998E-2</v>
      </c>
      <c r="H3877">
        <v>0.09</v>
      </c>
      <c r="I3877">
        <v>0.04</v>
      </c>
      <c r="J3877">
        <v>0.04</v>
      </c>
      <c r="K3877">
        <v>3.125</v>
      </c>
      <c r="L3877">
        <f t="shared" si="420"/>
        <v>1.5129570147164242E-6</v>
      </c>
      <c r="M3877" s="7">
        <f t="shared" si="421"/>
        <v>6180954.8190000001</v>
      </c>
      <c r="N3877" s="7">
        <f t="shared" si="422"/>
        <v>9.3515189510513359</v>
      </c>
      <c r="O3877">
        <v>1.3415999999999999</v>
      </c>
      <c r="P3877">
        <v>1.3415999999999999</v>
      </c>
      <c r="Q3877">
        <v>3.0186000000000002</v>
      </c>
      <c r="R3877">
        <v>0.67079999999999995</v>
      </c>
      <c r="S3877" s="7">
        <f t="shared" si="423"/>
        <v>8.0099189510513362</v>
      </c>
      <c r="T3877" s="7">
        <f t="shared" si="424"/>
        <v>8.0099189510513362</v>
      </c>
      <c r="U3877" s="7">
        <f t="shared" si="425"/>
        <v>6.3329189510513357</v>
      </c>
      <c r="V3877" s="7">
        <f t="shared" si="426"/>
        <v>8.6807189510513361</v>
      </c>
    </row>
    <row r="3878" spans="1:22" x14ac:dyDescent="0.2">
      <c r="A3878" t="s">
        <v>3909</v>
      </c>
      <c r="B3878">
        <v>572927430.5</v>
      </c>
      <c r="C3878">
        <v>5.7292743050000001E+20</v>
      </c>
      <c r="D3878">
        <v>70923.960000000006</v>
      </c>
      <c r="E3878">
        <v>30.85</v>
      </c>
      <c r="F3878">
        <v>2188004.1660000002</v>
      </c>
      <c r="G3878">
        <v>2.6168400000000001E-2</v>
      </c>
      <c r="H3878">
        <v>0.09</v>
      </c>
      <c r="I3878">
        <v>0.04</v>
      </c>
      <c r="J3878">
        <v>0.04</v>
      </c>
      <c r="K3878">
        <v>3.125</v>
      </c>
      <c r="L3878">
        <f t="shared" si="420"/>
        <v>1.5010627074522661E-6</v>
      </c>
      <c r="M3878" s="7">
        <f t="shared" si="421"/>
        <v>6177476.9160000011</v>
      </c>
      <c r="N3878" s="7">
        <f t="shared" si="422"/>
        <v>9.2727802247548361</v>
      </c>
      <c r="O3878">
        <v>1.3415999999999999</v>
      </c>
      <c r="P3878">
        <v>1.3415999999999999</v>
      </c>
      <c r="Q3878">
        <v>3.0186000000000002</v>
      </c>
      <c r="R3878">
        <v>1.677</v>
      </c>
      <c r="S3878" s="7">
        <f t="shared" si="423"/>
        <v>7.9311802247548364</v>
      </c>
      <c r="T3878" s="7">
        <f t="shared" si="424"/>
        <v>7.9311802247548364</v>
      </c>
      <c r="U3878" s="7">
        <f t="shared" si="425"/>
        <v>6.2541802247548359</v>
      </c>
      <c r="V3878" s="7">
        <f t="shared" si="426"/>
        <v>7.5957802247548365</v>
      </c>
    </row>
    <row r="3879" spans="1:22" x14ac:dyDescent="0.2">
      <c r="A3879" t="s">
        <v>3910</v>
      </c>
      <c r="B3879">
        <v>577431573.60000002</v>
      </c>
      <c r="C3879">
        <v>5.7743157360000002E+20</v>
      </c>
      <c r="D3879">
        <v>70884.03</v>
      </c>
      <c r="E3879">
        <v>30.85</v>
      </c>
      <c r="F3879">
        <v>2186772.3254999998</v>
      </c>
      <c r="G3879">
        <v>8.5028403239999995E-2</v>
      </c>
      <c r="H3879">
        <v>0.11</v>
      </c>
      <c r="I3879">
        <v>0.04</v>
      </c>
      <c r="J3879">
        <v>0.04</v>
      </c>
      <c r="K3879">
        <v>3.125</v>
      </c>
      <c r="L3879">
        <f t="shared" si="420"/>
        <v>1.4893539586661772E-6</v>
      </c>
      <c r="M3879" s="7">
        <f t="shared" si="421"/>
        <v>6173999.0130000003</v>
      </c>
      <c r="N3879" s="7">
        <f t="shared" si="422"/>
        <v>9.1952698708126217</v>
      </c>
      <c r="O3879">
        <v>1.3415999999999999</v>
      </c>
      <c r="P3879">
        <v>1.3415999999999999</v>
      </c>
      <c r="Q3879">
        <v>3.6894</v>
      </c>
      <c r="R3879">
        <v>4.0247999999999999</v>
      </c>
      <c r="S3879" s="7">
        <f t="shared" si="423"/>
        <v>7.853669870812622</v>
      </c>
      <c r="T3879" s="7">
        <f t="shared" si="424"/>
        <v>7.853669870812622</v>
      </c>
      <c r="U3879" s="7">
        <f t="shared" si="425"/>
        <v>5.5058698708126217</v>
      </c>
      <c r="V3879" s="7">
        <f t="shared" si="426"/>
        <v>5.1704698708126218</v>
      </c>
    </row>
    <row r="3880" spans="1:22" x14ac:dyDescent="0.2">
      <c r="A3880" t="s">
        <v>3911</v>
      </c>
      <c r="B3880">
        <v>581935716.70000005</v>
      </c>
      <c r="C3880">
        <v>5.8193571670000003E+20</v>
      </c>
      <c r="D3880">
        <v>70844.100000000006</v>
      </c>
      <c r="E3880">
        <v>30.85</v>
      </c>
      <c r="F3880">
        <v>2185540.4849999999</v>
      </c>
      <c r="G3880">
        <v>0.16031520216</v>
      </c>
      <c r="H3880">
        <v>0.1</v>
      </c>
      <c r="I3880">
        <v>0.04</v>
      </c>
      <c r="J3880">
        <v>0.04</v>
      </c>
      <c r="K3880">
        <v>3.125</v>
      </c>
      <c r="L3880">
        <f t="shared" si="420"/>
        <v>1.4778264597279357E-6</v>
      </c>
      <c r="M3880" s="7">
        <f t="shared" si="421"/>
        <v>6170521.1100000003</v>
      </c>
      <c r="N3880" s="7">
        <f t="shared" si="422"/>
        <v>9.1189593666677933</v>
      </c>
      <c r="O3880">
        <v>1.3415999999999999</v>
      </c>
      <c r="P3880">
        <v>1.3415999999999999</v>
      </c>
      <c r="Q3880">
        <v>3.3540000000000001</v>
      </c>
      <c r="R3880">
        <v>4.3601999999999999</v>
      </c>
      <c r="S3880" s="7">
        <f t="shared" si="423"/>
        <v>7.7773593666677936</v>
      </c>
      <c r="T3880" s="7">
        <f t="shared" si="424"/>
        <v>7.7773593666677936</v>
      </c>
      <c r="U3880" s="7">
        <f t="shared" si="425"/>
        <v>5.7649593666677932</v>
      </c>
      <c r="V3880" s="7">
        <f t="shared" si="426"/>
        <v>4.7587593666677934</v>
      </c>
    </row>
    <row r="3881" spans="1:22" x14ac:dyDescent="0.2">
      <c r="A3881" t="s">
        <v>3912</v>
      </c>
      <c r="B3881">
        <v>586439859.89999998</v>
      </c>
      <c r="C3881">
        <v>5.8643985989999998E+20</v>
      </c>
      <c r="D3881">
        <v>70804.17</v>
      </c>
      <c r="E3881">
        <v>30.85</v>
      </c>
      <c r="F3881">
        <v>2184308.6444999999</v>
      </c>
      <c r="G3881">
        <v>0.11274119891999999</v>
      </c>
      <c r="H3881">
        <v>0.08</v>
      </c>
      <c r="I3881">
        <v>0.04</v>
      </c>
      <c r="J3881">
        <v>0.04</v>
      </c>
      <c r="K3881">
        <v>3.125</v>
      </c>
      <c r="L3881">
        <f t="shared" si="420"/>
        <v>1.4664760341267519E-6</v>
      </c>
      <c r="M3881" s="7">
        <f t="shared" si="421"/>
        <v>6167043.2070000004</v>
      </c>
      <c r="N3881" s="7">
        <f t="shared" si="422"/>
        <v>9.0438210644896859</v>
      </c>
      <c r="O3881">
        <v>1.3415999999999999</v>
      </c>
      <c r="P3881">
        <v>1.3415999999999999</v>
      </c>
      <c r="Q3881">
        <v>2.6831999999999998</v>
      </c>
      <c r="R3881">
        <v>3.3540000000000001</v>
      </c>
      <c r="S3881" s="7">
        <f t="shared" si="423"/>
        <v>7.7022210644896862</v>
      </c>
      <c r="T3881" s="7">
        <f t="shared" si="424"/>
        <v>7.7022210644896862</v>
      </c>
      <c r="U3881" s="7">
        <f t="shared" si="425"/>
        <v>6.3606210644896866</v>
      </c>
      <c r="V3881" s="7">
        <f t="shared" si="426"/>
        <v>5.6898210644896858</v>
      </c>
    </row>
    <row r="3882" spans="1:22" x14ac:dyDescent="0.2">
      <c r="A3882" t="s">
        <v>3913</v>
      </c>
      <c r="B3882">
        <v>590944003</v>
      </c>
      <c r="C3882">
        <v>5.9094400300000005E+20</v>
      </c>
      <c r="D3882">
        <v>70764.240000000005</v>
      </c>
      <c r="E3882">
        <v>30.85</v>
      </c>
      <c r="F3882">
        <v>2183076.804</v>
      </c>
      <c r="G3882">
        <v>9.9035996759999995E-2</v>
      </c>
      <c r="H3882">
        <v>0.05</v>
      </c>
      <c r="I3882">
        <v>0.04</v>
      </c>
      <c r="J3882">
        <v>0.03</v>
      </c>
      <c r="K3882">
        <v>3.125</v>
      </c>
      <c r="L3882">
        <f t="shared" si="420"/>
        <v>1.4552986334307549E-6</v>
      </c>
      <c r="M3882" s="7">
        <f t="shared" si="421"/>
        <v>6163565.3040000005</v>
      </c>
      <c r="N3882" s="7">
        <f t="shared" si="422"/>
        <v>8.9698281639724158</v>
      </c>
      <c r="O3882">
        <v>1.3415999999999999</v>
      </c>
      <c r="P3882">
        <v>1.0062</v>
      </c>
      <c r="Q3882">
        <v>1.677</v>
      </c>
      <c r="R3882">
        <v>3.0186000000000002</v>
      </c>
      <c r="S3882" s="7">
        <f t="shared" si="423"/>
        <v>7.6282281639724161</v>
      </c>
      <c r="T3882" s="7">
        <f t="shared" si="424"/>
        <v>7.963628163972416</v>
      </c>
      <c r="U3882" s="7">
        <f t="shared" si="425"/>
        <v>7.2928281639724162</v>
      </c>
      <c r="V3882" s="7">
        <f t="shared" si="426"/>
        <v>5.9512281639724156</v>
      </c>
    </row>
    <row r="3883" spans="1:22" x14ac:dyDescent="0.2">
      <c r="A3883" t="s">
        <v>3914</v>
      </c>
      <c r="B3883">
        <v>606549918.5</v>
      </c>
      <c r="C3883">
        <v>6.0654991849999997E+20</v>
      </c>
      <c r="D3883">
        <v>70585.17</v>
      </c>
      <c r="E3883">
        <v>0</v>
      </c>
      <c r="F3883">
        <v>0</v>
      </c>
      <c r="G3883">
        <v>9.9252002160000005E-2</v>
      </c>
      <c r="H3883">
        <v>0.05</v>
      </c>
      <c r="I3883">
        <v>0.04</v>
      </c>
      <c r="J3883">
        <v>0.03</v>
      </c>
      <c r="K3883">
        <v>3.125</v>
      </c>
      <c r="L3883">
        <f t="shared" si="420"/>
        <v>1.417855272533517E-6</v>
      </c>
      <c r="M3883" s="7">
        <f t="shared" si="421"/>
        <v>3970415.8125</v>
      </c>
      <c r="N3883" s="7">
        <f t="shared" si="422"/>
        <v>5.6294749939035729</v>
      </c>
      <c r="O3883">
        <v>1.3415999999999999</v>
      </c>
      <c r="P3883">
        <v>1.0062</v>
      </c>
      <c r="Q3883">
        <v>1.677</v>
      </c>
      <c r="R3883">
        <v>4.0247999999999999</v>
      </c>
      <c r="S3883" s="7">
        <f t="shared" si="423"/>
        <v>4.2878749939035732</v>
      </c>
      <c r="T3883" s="7">
        <f t="shared" si="424"/>
        <v>4.6232749939035731</v>
      </c>
      <c r="U3883" s="7">
        <f t="shared" si="425"/>
        <v>3.9524749939035728</v>
      </c>
      <c r="V3883" s="7">
        <f t="shared" si="426"/>
        <v>1.6046749939035729</v>
      </c>
    </row>
    <row r="3884" spans="1:22" x14ac:dyDescent="0.2">
      <c r="A3884" t="s">
        <v>3915</v>
      </c>
      <c r="B3884">
        <v>622155834.10000002</v>
      </c>
      <c r="C3884">
        <v>6.2215583409999997E+20</v>
      </c>
      <c r="D3884">
        <v>70406.100000000006</v>
      </c>
      <c r="E3884">
        <v>0</v>
      </c>
      <c r="F3884">
        <v>0</v>
      </c>
      <c r="G3884">
        <v>0.10648799784</v>
      </c>
      <c r="H3884">
        <v>0.08</v>
      </c>
      <c r="I3884">
        <v>0.04</v>
      </c>
      <c r="J3884">
        <v>0.04</v>
      </c>
      <c r="K3884">
        <v>3.125</v>
      </c>
      <c r="L3884">
        <f t="shared" si="420"/>
        <v>1.3822903408822989E-6</v>
      </c>
      <c r="M3884" s="7">
        <f t="shared" si="421"/>
        <v>3960343.1250000005</v>
      </c>
      <c r="N3884" s="7">
        <f t="shared" si="422"/>
        <v>5.4743440482671195</v>
      </c>
      <c r="O3884">
        <v>1.3415999999999999</v>
      </c>
      <c r="P3884">
        <v>1.3415999999999999</v>
      </c>
      <c r="Q3884">
        <v>2.6831999999999998</v>
      </c>
      <c r="R3884">
        <v>2.0124</v>
      </c>
      <c r="S3884" s="7">
        <f t="shared" si="423"/>
        <v>4.1327440482671198</v>
      </c>
      <c r="T3884" s="7">
        <f t="shared" si="424"/>
        <v>4.1327440482671198</v>
      </c>
      <c r="U3884" s="7">
        <f t="shared" si="425"/>
        <v>2.7911440482671197</v>
      </c>
      <c r="V3884" s="7">
        <f t="shared" si="426"/>
        <v>3.4619440482671195</v>
      </c>
    </row>
    <row r="3885" spans="1:22" x14ac:dyDescent="0.2">
      <c r="A3885" t="s">
        <v>3916</v>
      </c>
      <c r="B3885">
        <v>637761749.70000005</v>
      </c>
      <c r="C3885">
        <v>6.3776174970000009E+20</v>
      </c>
      <c r="D3885">
        <v>70227.02</v>
      </c>
      <c r="E3885">
        <v>0</v>
      </c>
      <c r="F3885">
        <v>0</v>
      </c>
      <c r="G3885">
        <v>4.4701198919999997E-2</v>
      </c>
      <c r="H3885">
        <v>0.09</v>
      </c>
      <c r="I3885">
        <v>0.05</v>
      </c>
      <c r="J3885">
        <v>0.04</v>
      </c>
      <c r="K3885">
        <v>3.125</v>
      </c>
      <c r="L3885">
        <f t="shared" si="420"/>
        <v>1.3484659442253156E-6</v>
      </c>
      <c r="M3885" s="7">
        <f t="shared" si="421"/>
        <v>3950269.875</v>
      </c>
      <c r="N3885" s="7">
        <f t="shared" si="422"/>
        <v>5.3268043969366943</v>
      </c>
      <c r="O3885">
        <v>1.677</v>
      </c>
      <c r="P3885">
        <v>1.3415999999999999</v>
      </c>
      <c r="Q3885">
        <v>3.0186000000000002</v>
      </c>
      <c r="R3885">
        <v>1.0062</v>
      </c>
      <c r="S3885" s="7">
        <f t="shared" si="423"/>
        <v>3.6498043969366942</v>
      </c>
      <c r="T3885" s="7">
        <f t="shared" si="424"/>
        <v>3.9852043969366946</v>
      </c>
      <c r="U3885" s="7">
        <f t="shared" si="425"/>
        <v>2.3082043969366941</v>
      </c>
      <c r="V3885" s="7">
        <f t="shared" si="426"/>
        <v>4.3206043969366945</v>
      </c>
    </row>
    <row r="3886" spans="1:22" x14ac:dyDescent="0.2">
      <c r="A3886" t="s">
        <v>3917</v>
      </c>
      <c r="B3886">
        <v>653367665.29999995</v>
      </c>
      <c r="C3886">
        <v>6.5336766529999995E+20</v>
      </c>
      <c r="D3886">
        <v>70047.95</v>
      </c>
      <c r="E3886">
        <v>0</v>
      </c>
      <c r="F3886">
        <v>0</v>
      </c>
      <c r="G3886">
        <v>1.8802800000000001E-2</v>
      </c>
      <c r="H3886">
        <v>0.09</v>
      </c>
      <c r="I3886">
        <v>0.05</v>
      </c>
      <c r="J3886">
        <v>0.04</v>
      </c>
      <c r="K3886">
        <v>3.125</v>
      </c>
      <c r="L3886">
        <f t="shared" si="420"/>
        <v>1.3162573626981109E-6</v>
      </c>
      <c r="M3886" s="7">
        <f t="shared" si="421"/>
        <v>3940197.1875</v>
      </c>
      <c r="N3886" s="7">
        <f t="shared" si="422"/>
        <v>5.1863135585292639</v>
      </c>
      <c r="O3886">
        <v>1.677</v>
      </c>
      <c r="P3886">
        <v>1.3415999999999999</v>
      </c>
      <c r="Q3886">
        <v>3.0186000000000002</v>
      </c>
      <c r="R3886">
        <v>1.0062</v>
      </c>
      <c r="S3886" s="7">
        <f t="shared" si="423"/>
        <v>3.5093135585292639</v>
      </c>
      <c r="T3886" s="7">
        <f t="shared" si="424"/>
        <v>3.8447135585292642</v>
      </c>
      <c r="U3886" s="7">
        <f t="shared" si="425"/>
        <v>2.1677135585292637</v>
      </c>
      <c r="V3886" s="7">
        <f t="shared" si="426"/>
        <v>4.1801135585292641</v>
      </c>
    </row>
    <row r="3887" spans="1:22" x14ac:dyDescent="0.2">
      <c r="A3887" t="s">
        <v>3918</v>
      </c>
      <c r="B3887">
        <v>668973580.79999995</v>
      </c>
      <c r="C3887">
        <v>6.689735808E+20</v>
      </c>
      <c r="D3887">
        <v>69868.88</v>
      </c>
      <c r="E3887">
        <v>0</v>
      </c>
      <c r="F3887">
        <v>0</v>
      </c>
      <c r="G3887">
        <v>6.4897200000000002E-2</v>
      </c>
      <c r="H3887">
        <v>0.11</v>
      </c>
      <c r="I3887">
        <v>0.04</v>
      </c>
      <c r="J3887">
        <v>0.04</v>
      </c>
      <c r="K3887">
        <v>3.125</v>
      </c>
      <c r="L3887">
        <f t="shared" si="420"/>
        <v>1.2855515145628901E-6</v>
      </c>
      <c r="M3887" s="7">
        <f t="shared" si="421"/>
        <v>3930124.5</v>
      </c>
      <c r="N3887" s="7">
        <f t="shared" si="422"/>
        <v>5.0523775033957214</v>
      </c>
      <c r="O3887">
        <v>1.3415999999999999</v>
      </c>
      <c r="P3887">
        <v>1.3415999999999999</v>
      </c>
      <c r="Q3887">
        <v>3.6894</v>
      </c>
      <c r="R3887">
        <v>3.6894</v>
      </c>
      <c r="S3887" s="7">
        <f t="shared" si="423"/>
        <v>3.7107775033957218</v>
      </c>
      <c r="T3887" s="7">
        <f t="shared" si="424"/>
        <v>3.7107775033957218</v>
      </c>
      <c r="U3887" s="7">
        <f t="shared" si="425"/>
        <v>1.3629775033957214</v>
      </c>
      <c r="V3887" s="7">
        <f t="shared" si="426"/>
        <v>1.3629775033957214</v>
      </c>
    </row>
    <row r="3888" spans="1:22" x14ac:dyDescent="0.2">
      <c r="A3888" t="s">
        <v>3919</v>
      </c>
      <c r="B3888">
        <v>684579496.39999998</v>
      </c>
      <c r="C3888">
        <v>6.8457949639999999E+20</v>
      </c>
      <c r="D3888">
        <v>69689.81</v>
      </c>
      <c r="E3888">
        <v>0</v>
      </c>
      <c r="F3888">
        <v>0</v>
      </c>
      <c r="G3888">
        <v>0.12924359784</v>
      </c>
      <c r="H3888">
        <v>0.09</v>
      </c>
      <c r="I3888">
        <v>0.04</v>
      </c>
      <c r="J3888">
        <v>0.04</v>
      </c>
      <c r="K3888">
        <v>3.125</v>
      </c>
      <c r="L3888">
        <f t="shared" si="420"/>
        <v>1.2562456289188974E-6</v>
      </c>
      <c r="M3888" s="7">
        <f t="shared" si="421"/>
        <v>3920051.8125</v>
      </c>
      <c r="N3888" s="7">
        <f t="shared" si="422"/>
        <v>4.9245479545887259</v>
      </c>
      <c r="O3888">
        <v>1.3415999999999999</v>
      </c>
      <c r="P3888">
        <v>1.3415999999999999</v>
      </c>
      <c r="Q3888">
        <v>3.0186000000000002</v>
      </c>
      <c r="R3888">
        <v>4.0247999999999999</v>
      </c>
      <c r="S3888" s="7">
        <f t="shared" si="423"/>
        <v>3.5829479545887262</v>
      </c>
      <c r="T3888" s="7">
        <f t="shared" si="424"/>
        <v>3.5829479545887262</v>
      </c>
      <c r="U3888" s="7">
        <f t="shared" si="425"/>
        <v>1.9059479545887257</v>
      </c>
      <c r="V3888" s="7">
        <f t="shared" si="426"/>
        <v>0.89974795458872592</v>
      </c>
    </row>
    <row r="3889" spans="1:22" x14ac:dyDescent="0.2">
      <c r="A3889" t="s">
        <v>3920</v>
      </c>
      <c r="B3889">
        <v>700185412</v>
      </c>
      <c r="C3889">
        <v>7.0018541199999998E+20</v>
      </c>
      <c r="D3889">
        <v>69510.73</v>
      </c>
      <c r="E3889">
        <v>0</v>
      </c>
      <c r="F3889">
        <v>0</v>
      </c>
      <c r="G3889">
        <v>9.7199999999999995E-2</v>
      </c>
      <c r="H3889">
        <v>0.08</v>
      </c>
      <c r="I3889">
        <v>0.04</v>
      </c>
      <c r="J3889">
        <v>0.03</v>
      </c>
      <c r="K3889">
        <v>3.125</v>
      </c>
      <c r="L3889">
        <f t="shared" si="420"/>
        <v>1.2282460977636021E-6</v>
      </c>
      <c r="M3889" s="7">
        <f t="shared" si="421"/>
        <v>3909978.5625</v>
      </c>
      <c r="N3889" s="7">
        <f t="shared" si="422"/>
        <v>4.8024159117299634</v>
      </c>
      <c r="O3889">
        <v>1.3415999999999999</v>
      </c>
      <c r="P3889">
        <v>1.0062</v>
      </c>
      <c r="Q3889">
        <v>2.6831999999999998</v>
      </c>
      <c r="R3889">
        <v>2.0124</v>
      </c>
      <c r="S3889" s="7">
        <f t="shared" si="423"/>
        <v>3.4608159117299637</v>
      </c>
      <c r="T3889" s="7">
        <f t="shared" si="424"/>
        <v>3.7962159117299636</v>
      </c>
      <c r="U3889" s="7">
        <f t="shared" si="425"/>
        <v>2.1192159117299636</v>
      </c>
      <c r="V3889" s="7">
        <f t="shared" si="426"/>
        <v>2.7900159117299634</v>
      </c>
    </row>
    <row r="3890" spans="1:22" x14ac:dyDescent="0.2">
      <c r="A3890" t="s">
        <v>3921</v>
      </c>
      <c r="B3890">
        <v>715791327.5</v>
      </c>
      <c r="C3890">
        <v>7.1579132750000003E+20</v>
      </c>
      <c r="D3890">
        <v>69331.66</v>
      </c>
      <c r="E3890">
        <v>0</v>
      </c>
      <c r="F3890">
        <v>0</v>
      </c>
      <c r="G3890">
        <v>4.7811600000000003E-2</v>
      </c>
      <c r="H3890">
        <v>0.05</v>
      </c>
      <c r="I3890">
        <v>0.04</v>
      </c>
      <c r="J3890">
        <v>0.03</v>
      </c>
      <c r="K3890">
        <v>3.125</v>
      </c>
      <c r="L3890">
        <f t="shared" si="420"/>
        <v>1.2014674765670445E-6</v>
      </c>
      <c r="M3890" s="7">
        <f t="shared" si="421"/>
        <v>3899905.875</v>
      </c>
      <c r="N3890" s="7">
        <f t="shared" si="422"/>
        <v>4.6856100704852421</v>
      </c>
      <c r="O3890">
        <v>1.3415999999999999</v>
      </c>
      <c r="P3890">
        <v>1.0062</v>
      </c>
      <c r="Q3890">
        <v>1.677</v>
      </c>
      <c r="R3890">
        <v>1.3415999999999999</v>
      </c>
      <c r="S3890" s="7">
        <f t="shared" si="423"/>
        <v>3.3440100704852425</v>
      </c>
      <c r="T3890" s="7">
        <f t="shared" si="424"/>
        <v>3.6794100704852424</v>
      </c>
      <c r="U3890" s="7">
        <f t="shared" si="425"/>
        <v>3.0086100704852421</v>
      </c>
      <c r="V3890" s="7">
        <f t="shared" si="426"/>
        <v>3.3440100704852425</v>
      </c>
    </row>
    <row r="3891" spans="1:22" x14ac:dyDescent="0.2">
      <c r="A3891" t="s">
        <v>3922</v>
      </c>
      <c r="B3891">
        <v>705907581</v>
      </c>
      <c r="C3891">
        <v>7.0590758099999995E+20</v>
      </c>
      <c r="D3891">
        <v>69327.44</v>
      </c>
      <c r="E3891">
        <v>0</v>
      </c>
      <c r="F3891">
        <v>0</v>
      </c>
      <c r="G3891">
        <v>3.5542799999999999E-2</v>
      </c>
      <c r="H3891">
        <v>0.04</v>
      </c>
      <c r="I3891">
        <v>0.04</v>
      </c>
      <c r="J3891">
        <v>0.03</v>
      </c>
      <c r="K3891">
        <v>3.125</v>
      </c>
      <c r="L3891">
        <f t="shared" si="420"/>
        <v>1.2182897919607412E-6</v>
      </c>
      <c r="M3891" s="7">
        <f t="shared" si="421"/>
        <v>3899668.5</v>
      </c>
      <c r="N3891" s="7">
        <f t="shared" si="422"/>
        <v>4.7509263255808554</v>
      </c>
      <c r="O3891">
        <v>1.3415999999999999</v>
      </c>
      <c r="P3891">
        <v>1.0062</v>
      </c>
      <c r="Q3891">
        <v>1.3415999999999999</v>
      </c>
      <c r="R3891">
        <v>1.3415999999999999</v>
      </c>
      <c r="S3891" s="7">
        <f t="shared" si="423"/>
        <v>3.4093263255808557</v>
      </c>
      <c r="T3891" s="7">
        <f t="shared" si="424"/>
        <v>3.7447263255808556</v>
      </c>
      <c r="U3891" s="7">
        <f t="shared" si="425"/>
        <v>3.4093263255808557</v>
      </c>
      <c r="V3891" s="7">
        <f t="shared" si="426"/>
        <v>3.4093263255808557</v>
      </c>
    </row>
    <row r="3892" spans="1:22" x14ac:dyDescent="0.2">
      <c r="A3892" t="s">
        <v>3923</v>
      </c>
      <c r="B3892">
        <v>696023834.5</v>
      </c>
      <c r="C3892">
        <v>6.9602383449999999E+20</v>
      </c>
      <c r="D3892">
        <v>69323.23</v>
      </c>
      <c r="E3892">
        <v>0</v>
      </c>
      <c r="F3892">
        <v>0</v>
      </c>
      <c r="G3892">
        <v>4.5576001079999998E-2</v>
      </c>
      <c r="H3892">
        <v>7.0000000000000007E-2</v>
      </c>
      <c r="I3892">
        <v>0.04</v>
      </c>
      <c r="J3892">
        <v>0.03</v>
      </c>
      <c r="K3892">
        <v>3.125</v>
      </c>
      <c r="L3892">
        <f t="shared" si="420"/>
        <v>1.2355898711684133E-6</v>
      </c>
      <c r="M3892" s="7">
        <f t="shared" si="421"/>
        <v>3899431.6875</v>
      </c>
      <c r="N3892" s="7">
        <f t="shared" si="422"/>
        <v>4.8180982963881531</v>
      </c>
      <c r="O3892">
        <v>1.3415999999999999</v>
      </c>
      <c r="P3892">
        <v>1.0062</v>
      </c>
      <c r="Q3892">
        <v>2.3477999999999999</v>
      </c>
      <c r="R3892">
        <v>0</v>
      </c>
      <c r="S3892" s="7">
        <f t="shared" si="423"/>
        <v>3.4764982963881534</v>
      </c>
      <c r="T3892" s="7">
        <f t="shared" si="424"/>
        <v>3.8118982963881534</v>
      </c>
      <c r="U3892" s="7">
        <f t="shared" si="425"/>
        <v>2.4702982963881532</v>
      </c>
      <c r="V3892" s="7">
        <f t="shared" si="426"/>
        <v>4.8180982963881531</v>
      </c>
    </row>
    <row r="3893" spans="1:22" x14ac:dyDescent="0.2">
      <c r="A3893" t="s">
        <v>3924</v>
      </c>
      <c r="B3893">
        <v>686140087.89999998</v>
      </c>
      <c r="C3893">
        <v>6.8614008789999996E+20</v>
      </c>
      <c r="D3893">
        <v>69319.009999999995</v>
      </c>
      <c r="E3893">
        <v>0</v>
      </c>
      <c r="F3893">
        <v>0</v>
      </c>
      <c r="G3893">
        <v>-2.3760000000000001E-3</v>
      </c>
      <c r="H3893">
        <v>0.08</v>
      </c>
      <c r="I3893">
        <v>0.05</v>
      </c>
      <c r="J3893">
        <v>0.04</v>
      </c>
      <c r="K3893">
        <v>3.125</v>
      </c>
      <c r="L3893">
        <f t="shared" si="420"/>
        <v>1.2533883607239968E-6</v>
      </c>
      <c r="M3893" s="7">
        <f t="shared" si="421"/>
        <v>3899194.3124999995</v>
      </c>
      <c r="N3893" s="7">
        <f t="shared" si="422"/>
        <v>4.887204767488706</v>
      </c>
      <c r="O3893">
        <v>1.677</v>
      </c>
      <c r="P3893">
        <v>1.3415999999999999</v>
      </c>
      <c r="Q3893">
        <v>2.6831999999999998</v>
      </c>
      <c r="R3893">
        <v>-0.33539999999999998</v>
      </c>
      <c r="S3893" s="7">
        <f t="shared" si="423"/>
        <v>3.210204767488706</v>
      </c>
      <c r="T3893" s="7">
        <f t="shared" si="424"/>
        <v>3.5456047674887063</v>
      </c>
      <c r="U3893" s="7">
        <f t="shared" si="425"/>
        <v>2.2040047674887062</v>
      </c>
      <c r="V3893" s="7">
        <f t="shared" si="426"/>
        <v>5.2226047674887059</v>
      </c>
    </row>
    <row r="3894" spans="1:22" x14ac:dyDescent="0.2">
      <c r="A3894" t="s">
        <v>3925</v>
      </c>
      <c r="B3894">
        <v>676256341.39999998</v>
      </c>
      <c r="C3894">
        <v>6.762563414E+20</v>
      </c>
      <c r="D3894">
        <v>69314.789999999994</v>
      </c>
      <c r="E3894">
        <v>0</v>
      </c>
      <c r="F3894">
        <v>0</v>
      </c>
      <c r="G3894">
        <v>-1.5800399999999999E-2</v>
      </c>
      <c r="H3894">
        <v>0.08</v>
      </c>
      <c r="I3894">
        <v>0.05</v>
      </c>
      <c r="J3894">
        <v>0.04</v>
      </c>
      <c r="K3894">
        <v>3.125</v>
      </c>
      <c r="L3894">
        <f t="shared" si="420"/>
        <v>1.2717071136362434E-6</v>
      </c>
      <c r="M3894" s="7">
        <f t="shared" si="421"/>
        <v>3898956.9374999995</v>
      </c>
      <c r="N3894" s="7">
        <f t="shared" si="422"/>
        <v>4.9583312731801312</v>
      </c>
      <c r="O3894">
        <v>1.677</v>
      </c>
      <c r="P3894">
        <v>1.3415999999999999</v>
      </c>
      <c r="Q3894">
        <v>2.6831999999999998</v>
      </c>
      <c r="R3894">
        <v>0</v>
      </c>
      <c r="S3894" s="7">
        <f t="shared" si="423"/>
        <v>3.2813312731801312</v>
      </c>
      <c r="T3894" s="7">
        <f t="shared" si="424"/>
        <v>3.6167312731801315</v>
      </c>
      <c r="U3894" s="7">
        <f t="shared" si="425"/>
        <v>2.2751312731801314</v>
      </c>
      <c r="V3894" s="7">
        <f t="shared" si="426"/>
        <v>4.9583312731801312</v>
      </c>
    </row>
    <row r="3895" spans="1:22" x14ac:dyDescent="0.2">
      <c r="A3895" t="s">
        <v>3926</v>
      </c>
      <c r="B3895">
        <v>666372594.89999998</v>
      </c>
      <c r="C3895">
        <v>6.6637259489999992E+20</v>
      </c>
      <c r="D3895">
        <v>69310.58</v>
      </c>
      <c r="E3895">
        <v>0</v>
      </c>
      <c r="F3895">
        <v>0</v>
      </c>
      <c r="G3895">
        <v>1.08E-5</v>
      </c>
      <c r="H3895">
        <v>0.1</v>
      </c>
      <c r="I3895">
        <v>0.05</v>
      </c>
      <c r="J3895">
        <v>0.04</v>
      </c>
      <c r="K3895">
        <v>3.125</v>
      </c>
      <c r="L3895">
        <f t="shared" si="420"/>
        <v>1.2905692799822554E-6</v>
      </c>
      <c r="M3895" s="7">
        <f t="shared" si="421"/>
        <v>3898720.125</v>
      </c>
      <c r="N3895" s="7">
        <f t="shared" si="422"/>
        <v>5.031568424573579</v>
      </c>
      <c r="O3895">
        <v>1.677</v>
      </c>
      <c r="P3895">
        <v>1.3415999999999999</v>
      </c>
      <c r="Q3895">
        <v>3.3540000000000001</v>
      </c>
      <c r="R3895">
        <v>1.3415999999999999</v>
      </c>
      <c r="S3895" s="7">
        <f t="shared" si="423"/>
        <v>3.354568424573579</v>
      </c>
      <c r="T3895" s="7">
        <f t="shared" si="424"/>
        <v>3.6899684245735793</v>
      </c>
      <c r="U3895" s="7">
        <f t="shared" si="425"/>
        <v>1.6775684245735789</v>
      </c>
      <c r="V3895" s="7">
        <f t="shared" si="426"/>
        <v>3.6899684245735793</v>
      </c>
    </row>
    <row r="3896" spans="1:22" x14ac:dyDescent="0.2">
      <c r="A3896" t="s">
        <v>3927</v>
      </c>
      <c r="B3896">
        <v>656488848.39999998</v>
      </c>
      <c r="C3896">
        <v>6.5648884839999996E+20</v>
      </c>
      <c r="D3896">
        <v>69306.36</v>
      </c>
      <c r="E3896">
        <v>0</v>
      </c>
      <c r="F3896">
        <v>0</v>
      </c>
      <c r="G3896">
        <v>3.5175600000000001E-2</v>
      </c>
      <c r="H3896">
        <v>0.08</v>
      </c>
      <c r="I3896">
        <v>0.04</v>
      </c>
      <c r="J3896">
        <v>0.03</v>
      </c>
      <c r="K3896">
        <v>3.125</v>
      </c>
      <c r="L3896">
        <f t="shared" si="420"/>
        <v>1.3099994037918528E-6</v>
      </c>
      <c r="M3896" s="7">
        <f t="shared" si="421"/>
        <v>3898482.75</v>
      </c>
      <c r="N3896" s="7">
        <f t="shared" si="422"/>
        <v>5.1070100781928227</v>
      </c>
      <c r="O3896">
        <v>1.3415999999999999</v>
      </c>
      <c r="P3896">
        <v>1.0062</v>
      </c>
      <c r="Q3896">
        <v>2.6831999999999998</v>
      </c>
      <c r="R3896">
        <v>1.0062</v>
      </c>
      <c r="S3896" s="7">
        <f t="shared" si="423"/>
        <v>3.765410078192823</v>
      </c>
      <c r="T3896" s="7">
        <f t="shared" si="424"/>
        <v>4.1008100781928229</v>
      </c>
      <c r="U3896" s="7">
        <f t="shared" si="425"/>
        <v>2.4238100781928229</v>
      </c>
      <c r="V3896" s="7">
        <f t="shared" si="426"/>
        <v>4.1008100781928229</v>
      </c>
    </row>
    <row r="3897" spans="1:22" x14ac:dyDescent="0.2">
      <c r="A3897" t="s">
        <v>3928</v>
      </c>
      <c r="B3897">
        <v>646605101.79999995</v>
      </c>
      <c r="C3897">
        <v>6.4660510179999993E+20</v>
      </c>
      <c r="D3897">
        <v>69302.149999999994</v>
      </c>
      <c r="E3897">
        <v>0</v>
      </c>
      <c r="F3897">
        <v>0</v>
      </c>
      <c r="G3897">
        <v>3.1957199999999998E-2</v>
      </c>
      <c r="H3897">
        <v>0.06</v>
      </c>
      <c r="I3897">
        <v>0.04</v>
      </c>
      <c r="J3897">
        <v>0.03</v>
      </c>
      <c r="K3897">
        <v>3.125</v>
      </c>
      <c r="L3897">
        <f t="shared" si="420"/>
        <v>1.3300235299813716E-6</v>
      </c>
      <c r="M3897" s="7">
        <f t="shared" si="421"/>
        <v>3898245.9374999995</v>
      </c>
      <c r="N3897" s="7">
        <f t="shared" si="422"/>
        <v>5.1847588225292904</v>
      </c>
      <c r="O3897">
        <v>1.3415999999999999</v>
      </c>
      <c r="P3897">
        <v>1.0062</v>
      </c>
      <c r="Q3897">
        <v>2.0124</v>
      </c>
      <c r="R3897">
        <v>1.0062</v>
      </c>
      <c r="S3897" s="7">
        <f t="shared" si="423"/>
        <v>3.8431588225292908</v>
      </c>
      <c r="T3897" s="7">
        <f t="shared" si="424"/>
        <v>4.1785588225292907</v>
      </c>
      <c r="U3897" s="7">
        <f t="shared" si="425"/>
        <v>3.1723588225292905</v>
      </c>
      <c r="V3897" s="7">
        <f t="shared" si="426"/>
        <v>4.1785588225292907</v>
      </c>
    </row>
    <row r="3898" spans="1:22" x14ac:dyDescent="0.2">
      <c r="A3898" t="s">
        <v>3929</v>
      </c>
      <c r="B3898">
        <v>636721355.29999995</v>
      </c>
      <c r="C3898">
        <v>6.3672135529999997E+20</v>
      </c>
      <c r="D3898">
        <v>69297.929999999993</v>
      </c>
      <c r="E3898">
        <v>0</v>
      </c>
      <c r="F3898">
        <v>0</v>
      </c>
      <c r="G3898">
        <v>1.8381600000000001E-2</v>
      </c>
      <c r="H3898">
        <v>0.04</v>
      </c>
      <c r="I3898">
        <v>0.04</v>
      </c>
      <c r="J3898">
        <v>0.03</v>
      </c>
      <c r="K3898">
        <v>3.125</v>
      </c>
      <c r="L3898">
        <f t="shared" si="420"/>
        <v>1.350669320011733E-6</v>
      </c>
      <c r="M3898" s="7">
        <f t="shared" si="421"/>
        <v>3898008.5624999995</v>
      </c>
      <c r="N3898" s="7">
        <f t="shared" si="422"/>
        <v>5.2649205745117875</v>
      </c>
      <c r="O3898">
        <v>1.3415999999999999</v>
      </c>
      <c r="P3898">
        <v>1.0062</v>
      </c>
      <c r="Q3898">
        <v>1.3415999999999999</v>
      </c>
      <c r="R3898">
        <v>0</v>
      </c>
      <c r="S3898" s="7">
        <f t="shared" si="423"/>
        <v>3.9233205745117878</v>
      </c>
      <c r="T3898" s="7">
        <f t="shared" si="424"/>
        <v>4.2587205745117878</v>
      </c>
      <c r="U3898" s="7">
        <f t="shared" si="425"/>
        <v>3.9233205745117878</v>
      </c>
      <c r="V3898" s="7">
        <f t="shared" si="426"/>
        <v>5.2649205745117875</v>
      </c>
    </row>
    <row r="3899" spans="1:22" x14ac:dyDescent="0.2">
      <c r="A3899" t="s">
        <v>3930</v>
      </c>
      <c r="B3899">
        <v>629438594.70000005</v>
      </c>
      <c r="C3899">
        <v>6.294385947000001E+20</v>
      </c>
      <c r="D3899">
        <v>69341.350000000006</v>
      </c>
      <c r="E3899">
        <v>0</v>
      </c>
      <c r="F3899">
        <v>0</v>
      </c>
      <c r="G3899">
        <v>2.0195999999999999E-3</v>
      </c>
      <c r="H3899">
        <v>0.05</v>
      </c>
      <c r="I3899">
        <v>0.04</v>
      </c>
      <c r="J3899">
        <v>0.03</v>
      </c>
      <c r="K3899">
        <v>3.125</v>
      </c>
      <c r="L3899">
        <f t="shared" si="420"/>
        <v>1.3662968989213141E-6</v>
      </c>
      <c r="M3899" s="7">
        <f t="shared" si="421"/>
        <v>3900450.9375000005</v>
      </c>
      <c r="N3899" s="7">
        <f t="shared" si="422"/>
        <v>5.3291740203009832</v>
      </c>
      <c r="O3899">
        <v>1.3415999999999999</v>
      </c>
      <c r="P3899">
        <v>1.0062</v>
      </c>
      <c r="Q3899">
        <v>1.677</v>
      </c>
      <c r="R3899">
        <v>0</v>
      </c>
      <c r="S3899" s="7">
        <f t="shared" si="423"/>
        <v>3.9875740203009835</v>
      </c>
      <c r="T3899" s="7">
        <f t="shared" si="424"/>
        <v>4.3229740203009834</v>
      </c>
      <c r="U3899" s="7">
        <f t="shared" si="425"/>
        <v>3.6521740203009831</v>
      </c>
      <c r="V3899" s="7">
        <f t="shared" si="426"/>
        <v>5.3291740203009832</v>
      </c>
    </row>
    <row r="3900" spans="1:22" x14ac:dyDescent="0.2">
      <c r="A3900" t="s">
        <v>3931</v>
      </c>
      <c r="B3900">
        <v>622155834.10000002</v>
      </c>
      <c r="C3900">
        <v>6.2215583409999997E+20</v>
      </c>
      <c r="D3900">
        <v>69384.77</v>
      </c>
      <c r="E3900">
        <v>0</v>
      </c>
      <c r="F3900">
        <v>0</v>
      </c>
      <c r="G3900">
        <v>-8.6400000000000013E-5</v>
      </c>
      <c r="H3900">
        <v>7.0000000000000007E-2</v>
      </c>
      <c r="I3900">
        <v>0.04</v>
      </c>
      <c r="J3900">
        <v>0.03</v>
      </c>
      <c r="K3900">
        <v>3.125</v>
      </c>
      <c r="L3900">
        <f t="shared" si="420"/>
        <v>1.3822903408822989E-6</v>
      </c>
      <c r="M3900" s="7">
        <f t="shared" si="421"/>
        <v>3902893.3125</v>
      </c>
      <c r="N3900" s="7">
        <f t="shared" si="422"/>
        <v>5.3949317273628701</v>
      </c>
      <c r="O3900">
        <v>1.3415999999999999</v>
      </c>
      <c r="P3900">
        <v>1.0062</v>
      </c>
      <c r="Q3900">
        <v>2.3477999999999999</v>
      </c>
      <c r="R3900">
        <v>-0.33539999999999998</v>
      </c>
      <c r="S3900" s="7">
        <f t="shared" si="423"/>
        <v>4.0533317273628704</v>
      </c>
      <c r="T3900" s="7">
        <f t="shared" si="424"/>
        <v>4.3887317273628703</v>
      </c>
      <c r="U3900" s="7">
        <f t="shared" si="425"/>
        <v>3.0471317273628702</v>
      </c>
      <c r="V3900" s="7">
        <f t="shared" si="426"/>
        <v>5.73033172736287</v>
      </c>
    </row>
    <row r="3901" spans="1:22" x14ac:dyDescent="0.2">
      <c r="A3901" t="s">
        <v>3932</v>
      </c>
      <c r="B3901">
        <v>614873073.5</v>
      </c>
      <c r="C3901">
        <v>6.1487307349999996E+20</v>
      </c>
      <c r="D3901">
        <v>69428.19</v>
      </c>
      <c r="E3901">
        <v>0</v>
      </c>
      <c r="F3901">
        <v>0</v>
      </c>
      <c r="G3901">
        <v>-1.6199999999999999E-2</v>
      </c>
      <c r="H3901">
        <v>0.08</v>
      </c>
      <c r="I3901">
        <v>0.05</v>
      </c>
      <c r="J3901">
        <v>0.04</v>
      </c>
      <c r="K3901">
        <v>3.125</v>
      </c>
      <c r="L3901">
        <f t="shared" si="420"/>
        <v>1.3986626461046355E-6</v>
      </c>
      <c r="M3901" s="7">
        <f t="shared" si="421"/>
        <v>3905335.6875</v>
      </c>
      <c r="N3901" s="7">
        <f t="shared" si="422"/>
        <v>5.4622471466056162</v>
      </c>
      <c r="O3901">
        <v>1.677</v>
      </c>
      <c r="P3901">
        <v>1.3415999999999999</v>
      </c>
      <c r="Q3901">
        <v>2.6831999999999998</v>
      </c>
      <c r="R3901">
        <v>-1.3415999999999999</v>
      </c>
      <c r="S3901" s="7">
        <f t="shared" si="423"/>
        <v>3.7852471466056161</v>
      </c>
      <c r="T3901" s="7">
        <f t="shared" si="424"/>
        <v>4.1206471466056165</v>
      </c>
      <c r="U3901" s="7">
        <f t="shared" si="425"/>
        <v>2.7790471466056164</v>
      </c>
      <c r="V3901" s="7">
        <f t="shared" si="426"/>
        <v>6.8038471466056158</v>
      </c>
    </row>
    <row r="3902" spans="1:22" x14ac:dyDescent="0.2">
      <c r="A3902" t="s">
        <v>3933</v>
      </c>
      <c r="B3902">
        <v>607590312.89999998</v>
      </c>
      <c r="C3902">
        <v>6.0759031289999996E+20</v>
      </c>
      <c r="D3902">
        <v>69471.600000000006</v>
      </c>
      <c r="E3902">
        <v>0</v>
      </c>
      <c r="F3902">
        <v>0</v>
      </c>
      <c r="G3902">
        <v>-4.010040108E-2</v>
      </c>
      <c r="H3902">
        <v>0.08</v>
      </c>
      <c r="I3902">
        <v>0.05</v>
      </c>
      <c r="J3902">
        <v>0.04</v>
      </c>
      <c r="K3902">
        <v>3.125</v>
      </c>
      <c r="L3902">
        <f t="shared" si="420"/>
        <v>1.41542743809601E-6</v>
      </c>
      <c r="M3902" s="7">
        <f t="shared" si="421"/>
        <v>3907777.5000000005</v>
      </c>
      <c r="N3902" s="7">
        <f t="shared" si="422"/>
        <v>5.5311754954742316</v>
      </c>
      <c r="O3902">
        <v>1.677</v>
      </c>
      <c r="P3902">
        <v>1.3415999999999999</v>
      </c>
      <c r="Q3902">
        <v>2.6831999999999998</v>
      </c>
      <c r="R3902">
        <v>-0.33539999999999998</v>
      </c>
      <c r="S3902" s="7">
        <f t="shared" si="423"/>
        <v>3.8541754954742315</v>
      </c>
      <c r="T3902" s="7">
        <f t="shared" si="424"/>
        <v>4.1895754954742319</v>
      </c>
      <c r="U3902" s="7">
        <f t="shared" si="425"/>
        <v>2.8479754954742318</v>
      </c>
      <c r="V3902" s="7">
        <f t="shared" si="426"/>
        <v>5.8665754954742315</v>
      </c>
    </row>
    <row r="3903" spans="1:22" x14ac:dyDescent="0.2">
      <c r="A3903" t="s">
        <v>3934</v>
      </c>
      <c r="B3903">
        <v>600307552.29999995</v>
      </c>
      <c r="C3903">
        <v>6.0030755229999995E+20</v>
      </c>
      <c r="D3903">
        <v>69515.02</v>
      </c>
      <c r="E3903">
        <v>0</v>
      </c>
      <c r="F3903">
        <v>0</v>
      </c>
      <c r="G3903">
        <v>-5.4000000000000001E-4</v>
      </c>
      <c r="H3903">
        <v>0.1</v>
      </c>
      <c r="I3903">
        <v>0.05</v>
      </c>
      <c r="J3903">
        <v>0.04</v>
      </c>
      <c r="K3903">
        <v>3.125</v>
      </c>
      <c r="L3903">
        <f t="shared" si="420"/>
        <v>1.4325990014702004E-6</v>
      </c>
      <c r="M3903" s="7">
        <f t="shared" si="421"/>
        <v>3910219.875</v>
      </c>
      <c r="N3903" s="7">
        <f t="shared" si="422"/>
        <v>5.6017770884539315</v>
      </c>
      <c r="O3903">
        <v>1.677</v>
      </c>
      <c r="P3903">
        <v>1.3415999999999999</v>
      </c>
      <c r="Q3903">
        <v>3.3540000000000001</v>
      </c>
      <c r="R3903">
        <v>1.3415999999999999</v>
      </c>
      <c r="S3903" s="7">
        <f t="shared" si="423"/>
        <v>3.9247770884539315</v>
      </c>
      <c r="T3903" s="7">
        <f t="shared" si="424"/>
        <v>4.2601770884539318</v>
      </c>
      <c r="U3903" s="7">
        <f t="shared" si="425"/>
        <v>2.2477770884539314</v>
      </c>
      <c r="V3903" s="7">
        <f t="shared" si="426"/>
        <v>4.2601770884539318</v>
      </c>
    </row>
    <row r="3904" spans="1:22" x14ac:dyDescent="0.2">
      <c r="A3904" t="s">
        <v>3935</v>
      </c>
      <c r="B3904">
        <v>593024791.70000005</v>
      </c>
      <c r="C3904">
        <v>5.9302479170000008E+20</v>
      </c>
      <c r="D3904">
        <v>69558.44</v>
      </c>
      <c r="E3904">
        <v>0</v>
      </c>
      <c r="F3904">
        <v>0</v>
      </c>
      <c r="G3904">
        <v>4.1191198919999998E-2</v>
      </c>
      <c r="H3904">
        <v>0.08</v>
      </c>
      <c r="I3904">
        <v>0.04</v>
      </c>
      <c r="J3904">
        <v>0.03</v>
      </c>
      <c r="K3904">
        <v>3.125</v>
      </c>
      <c r="L3904">
        <f t="shared" si="420"/>
        <v>1.4501923225413106E-6</v>
      </c>
      <c r="M3904" s="7">
        <f t="shared" si="421"/>
        <v>3912662.25</v>
      </c>
      <c r="N3904" s="7">
        <f t="shared" si="422"/>
        <v>5.6741127556472097</v>
      </c>
      <c r="O3904">
        <v>1.3415999999999999</v>
      </c>
      <c r="P3904">
        <v>1.0062</v>
      </c>
      <c r="Q3904">
        <v>2.6831999999999998</v>
      </c>
      <c r="R3904">
        <v>1.3415999999999999</v>
      </c>
      <c r="S3904" s="7">
        <f t="shared" si="423"/>
        <v>4.3325127556472101</v>
      </c>
      <c r="T3904" s="7">
        <f t="shared" si="424"/>
        <v>4.66791275564721</v>
      </c>
      <c r="U3904" s="7">
        <f t="shared" si="425"/>
        <v>2.9909127556472099</v>
      </c>
      <c r="V3904" s="7">
        <f t="shared" si="426"/>
        <v>4.3325127556472101</v>
      </c>
    </row>
    <row r="3905" spans="1:22" x14ac:dyDescent="0.2">
      <c r="A3905" t="s">
        <v>3936</v>
      </c>
      <c r="B3905">
        <v>585742031.10000002</v>
      </c>
      <c r="C3905">
        <v>5.8574203110000001E+20</v>
      </c>
      <c r="D3905">
        <v>69601.86</v>
      </c>
      <c r="E3905">
        <v>0</v>
      </c>
      <c r="F3905">
        <v>0</v>
      </c>
      <c r="G3905">
        <v>4.2217200000000003E-2</v>
      </c>
      <c r="H3905">
        <v>0.06</v>
      </c>
      <c r="I3905">
        <v>0.04</v>
      </c>
      <c r="J3905">
        <v>0.03</v>
      </c>
      <c r="K3905">
        <v>3.125</v>
      </c>
      <c r="L3905">
        <f t="shared" si="420"/>
        <v>1.4682231329463493E-6</v>
      </c>
      <c r="M3905" s="7">
        <f t="shared" si="421"/>
        <v>3915104.625</v>
      </c>
      <c r="N3905" s="7">
        <f t="shared" si="422"/>
        <v>5.7482471783302422</v>
      </c>
      <c r="O3905">
        <v>1.3415999999999999</v>
      </c>
      <c r="P3905">
        <v>1.0062</v>
      </c>
      <c r="Q3905">
        <v>2.0124</v>
      </c>
      <c r="R3905">
        <v>1.3415999999999999</v>
      </c>
      <c r="S3905" s="7">
        <f t="shared" si="423"/>
        <v>4.4066471783302426</v>
      </c>
      <c r="T3905" s="7">
        <f t="shared" si="424"/>
        <v>4.7420471783302425</v>
      </c>
      <c r="U3905" s="7">
        <f t="shared" si="425"/>
        <v>3.7358471783302423</v>
      </c>
      <c r="V3905" s="7">
        <f t="shared" si="426"/>
        <v>4.4066471783302426</v>
      </c>
    </row>
    <row r="3906" spans="1:22" x14ac:dyDescent="0.2">
      <c r="A3906" t="s">
        <v>3937</v>
      </c>
      <c r="B3906">
        <v>578459270.5</v>
      </c>
      <c r="C3906">
        <v>5.7845927050000001E+20</v>
      </c>
      <c r="D3906">
        <v>69645.279999999999</v>
      </c>
      <c r="E3906">
        <v>0</v>
      </c>
      <c r="F3906">
        <v>0</v>
      </c>
      <c r="G3906">
        <v>3.6980845851199998E-2</v>
      </c>
      <c r="H3906">
        <v>0.05</v>
      </c>
      <c r="I3906">
        <v>0.04</v>
      </c>
      <c r="J3906">
        <v>0.03</v>
      </c>
      <c r="K3906">
        <v>3.125</v>
      </c>
      <c r="L3906">
        <f t="shared" si="420"/>
        <v>1.4867079565630369E-6</v>
      </c>
      <c r="M3906" s="7">
        <f t="shared" si="421"/>
        <v>3917547</v>
      </c>
      <c r="N3906" s="7">
        <f t="shared" si="422"/>
        <v>5.8242482951096557</v>
      </c>
      <c r="O3906">
        <v>1.3415999999999999</v>
      </c>
      <c r="P3906">
        <v>1.0062</v>
      </c>
      <c r="Q3906">
        <v>1.677</v>
      </c>
      <c r="R3906">
        <v>1.3415999999999999</v>
      </c>
      <c r="S3906" s="7">
        <f t="shared" si="423"/>
        <v>4.482648295109656</v>
      </c>
      <c r="T3906" s="7">
        <f t="shared" si="424"/>
        <v>4.8180482951096559</v>
      </c>
      <c r="U3906" s="7">
        <f t="shared" si="425"/>
        <v>4.1472482951096552</v>
      </c>
      <c r="V3906" s="7">
        <f t="shared" si="426"/>
        <v>4.482648295109656</v>
      </c>
    </row>
    <row r="3907" spans="1:22" x14ac:dyDescent="0.2">
      <c r="A3907" t="s">
        <v>3938</v>
      </c>
      <c r="B3907">
        <v>570136115.5</v>
      </c>
      <c r="C3907">
        <v>5.7013611550000002E+20</v>
      </c>
      <c r="D3907">
        <v>69628.77</v>
      </c>
      <c r="E3907">
        <v>0</v>
      </c>
      <c r="F3907">
        <v>0</v>
      </c>
      <c r="G3907">
        <v>3.6733734925599899E-2</v>
      </c>
      <c r="H3907">
        <v>0.06</v>
      </c>
      <c r="I3907">
        <v>0.04</v>
      </c>
      <c r="J3907">
        <v>0.04</v>
      </c>
      <c r="K3907">
        <v>3.125</v>
      </c>
      <c r="L3907">
        <f t="shared" ref="L3907:L3970" si="427">$Y$13/C3907</f>
        <v>1.5084117224284136E-6</v>
      </c>
      <c r="M3907" s="7">
        <f t="shared" ref="M3907:M3970" si="428">((D3907*K3907)*$Y$19)+F3907</f>
        <v>3916618.3125</v>
      </c>
      <c r="N3907" s="7">
        <f t="shared" ref="N3907:N3970" si="429">M3907*(L3907)</f>
        <v>5.9078729748527916</v>
      </c>
      <c r="O3907">
        <v>1.3415999999999999</v>
      </c>
      <c r="P3907">
        <v>1.3415999999999999</v>
      </c>
      <c r="Q3907">
        <v>2.0124</v>
      </c>
      <c r="R3907">
        <v>1.677</v>
      </c>
      <c r="S3907" s="7">
        <f t="shared" ref="S3907:S3970" si="430">N3907-O3907</f>
        <v>4.5662729748527919</v>
      </c>
      <c r="T3907" s="7">
        <f t="shared" ref="T3907:T3970" si="431">N3907-P3907</f>
        <v>4.5662729748527919</v>
      </c>
      <c r="U3907" s="7">
        <f t="shared" ref="U3907:U3970" si="432">N3907-Q3907</f>
        <v>3.8954729748527916</v>
      </c>
      <c r="V3907" s="7">
        <f t="shared" ref="V3907:V3970" si="433">N3907-R3907</f>
        <v>4.230872974852792</v>
      </c>
    </row>
    <row r="3908" spans="1:22" x14ac:dyDescent="0.2">
      <c r="A3908" t="s">
        <v>3939</v>
      </c>
      <c r="B3908">
        <v>561812960.60000002</v>
      </c>
      <c r="C3908">
        <v>5.6181296059999997E+20</v>
      </c>
      <c r="D3908">
        <v>69612.27</v>
      </c>
      <c r="E3908">
        <v>0</v>
      </c>
      <c r="F3908">
        <v>0</v>
      </c>
      <c r="G3908">
        <v>4.4329741851199998E-2</v>
      </c>
      <c r="H3908">
        <v>7.0000000000000007E-2</v>
      </c>
      <c r="I3908">
        <v>0.04</v>
      </c>
      <c r="J3908">
        <v>0.04</v>
      </c>
      <c r="K3908">
        <v>3.125</v>
      </c>
      <c r="L3908">
        <f t="shared" si="427"/>
        <v>1.5307585625677715E-6</v>
      </c>
      <c r="M3908" s="7">
        <f t="shared" si="428"/>
        <v>3915690.1875</v>
      </c>
      <c r="N3908" s="7">
        <f t="shared" si="429"/>
        <v>5.9939762828782275</v>
      </c>
      <c r="O3908">
        <v>1.3415999999999999</v>
      </c>
      <c r="P3908">
        <v>1.3415999999999999</v>
      </c>
      <c r="Q3908">
        <v>2.3477999999999999</v>
      </c>
      <c r="R3908">
        <v>1.3415999999999999</v>
      </c>
      <c r="S3908" s="7">
        <f t="shared" si="430"/>
        <v>4.6523762828782278</v>
      </c>
      <c r="T3908" s="7">
        <f t="shared" si="431"/>
        <v>4.6523762828782278</v>
      </c>
      <c r="U3908" s="7">
        <f t="shared" si="432"/>
        <v>3.6461762828782276</v>
      </c>
      <c r="V3908" s="7">
        <f t="shared" si="433"/>
        <v>4.6523762828782278</v>
      </c>
    </row>
    <row r="3909" spans="1:22" x14ac:dyDescent="0.2">
      <c r="A3909" t="s">
        <v>3940</v>
      </c>
      <c r="B3909">
        <v>553489805.60000002</v>
      </c>
      <c r="C3909">
        <v>5.5348980559999998E+20</v>
      </c>
      <c r="D3909">
        <v>69595.759999999995</v>
      </c>
      <c r="E3909">
        <v>0</v>
      </c>
      <c r="F3909">
        <v>0</v>
      </c>
      <c r="G3909">
        <v>4.0182562148799998E-2</v>
      </c>
      <c r="H3909">
        <v>0.1</v>
      </c>
      <c r="I3909">
        <v>0.05</v>
      </c>
      <c r="J3909">
        <v>0.04</v>
      </c>
      <c r="K3909">
        <v>3.125</v>
      </c>
      <c r="L3909">
        <f t="shared" si="427"/>
        <v>1.5537774883996889E-6</v>
      </c>
      <c r="M3909" s="7">
        <f t="shared" si="428"/>
        <v>3914761.4999999995</v>
      </c>
      <c r="N3909" s="7">
        <f t="shared" si="429"/>
        <v>6.0826682911537979</v>
      </c>
      <c r="O3909">
        <v>1.677</v>
      </c>
      <c r="P3909">
        <v>1.3415999999999999</v>
      </c>
      <c r="Q3909">
        <v>3.3540000000000001</v>
      </c>
      <c r="R3909">
        <v>1.3415999999999999</v>
      </c>
      <c r="S3909" s="7">
        <f t="shared" si="430"/>
        <v>4.4056682911537983</v>
      </c>
      <c r="T3909" s="7">
        <f t="shared" si="431"/>
        <v>4.7410682911537982</v>
      </c>
      <c r="U3909" s="7">
        <f t="shared" si="432"/>
        <v>2.7286682911537978</v>
      </c>
      <c r="V3909" s="7">
        <f t="shared" si="433"/>
        <v>4.7410682911537982</v>
      </c>
    </row>
    <row r="3910" spans="1:22" x14ac:dyDescent="0.2">
      <c r="A3910" t="s">
        <v>3941</v>
      </c>
      <c r="B3910">
        <v>545166650.60000002</v>
      </c>
      <c r="C3910">
        <v>5.451666506E+20</v>
      </c>
      <c r="D3910">
        <v>69579.259999999995</v>
      </c>
      <c r="E3910">
        <v>0</v>
      </c>
      <c r="F3910">
        <v>0</v>
      </c>
      <c r="G3910">
        <v>4.1729695999999997E-2</v>
      </c>
      <c r="H3910">
        <v>0.09</v>
      </c>
      <c r="I3910">
        <v>0.04</v>
      </c>
      <c r="J3910">
        <v>0.04</v>
      </c>
      <c r="K3910">
        <v>3.125</v>
      </c>
      <c r="L3910">
        <f t="shared" si="427"/>
        <v>1.5774992821983892E-6</v>
      </c>
      <c r="M3910" s="7">
        <f t="shared" si="428"/>
        <v>3913833.3749999995</v>
      </c>
      <c r="N3910" s="7">
        <f t="shared" si="429"/>
        <v>6.1740693397065982</v>
      </c>
      <c r="O3910">
        <v>1.3415999999999999</v>
      </c>
      <c r="P3910">
        <v>1.3415999999999999</v>
      </c>
      <c r="Q3910">
        <v>3.0186000000000002</v>
      </c>
      <c r="R3910">
        <v>1.0062</v>
      </c>
      <c r="S3910" s="7">
        <f t="shared" si="430"/>
        <v>4.8324693397065985</v>
      </c>
      <c r="T3910" s="7">
        <f t="shared" si="431"/>
        <v>4.8324693397065985</v>
      </c>
      <c r="U3910" s="7">
        <f t="shared" si="432"/>
        <v>3.155469339706598</v>
      </c>
      <c r="V3910" s="7">
        <f t="shared" si="433"/>
        <v>5.1678693397065985</v>
      </c>
    </row>
    <row r="3911" spans="1:22" x14ac:dyDescent="0.2">
      <c r="A3911" t="s">
        <v>3942</v>
      </c>
      <c r="B3911">
        <v>536843495.69999999</v>
      </c>
      <c r="C3911">
        <v>5.3684349570000001E+20</v>
      </c>
      <c r="D3911">
        <v>69562.75</v>
      </c>
      <c r="E3911">
        <v>0</v>
      </c>
      <c r="F3911">
        <v>0</v>
      </c>
      <c r="G3911">
        <v>5.3956369074399997E-2</v>
      </c>
      <c r="H3911">
        <v>0.12</v>
      </c>
      <c r="I3911">
        <v>0.05</v>
      </c>
      <c r="J3911">
        <v>0.04</v>
      </c>
      <c r="K3911">
        <v>3.125</v>
      </c>
      <c r="L3911">
        <f t="shared" si="427"/>
        <v>1.601956635198924E-6</v>
      </c>
      <c r="M3911" s="7">
        <f t="shared" si="428"/>
        <v>3912904.6875</v>
      </c>
      <c r="N3911" s="7">
        <f t="shared" si="429"/>
        <v>6.2683036270415968</v>
      </c>
      <c r="O3911">
        <v>1.677</v>
      </c>
      <c r="P3911">
        <v>1.3415999999999999</v>
      </c>
      <c r="Q3911">
        <v>4.0247999999999999</v>
      </c>
      <c r="R3911">
        <v>4.0247999999999999</v>
      </c>
      <c r="S3911" s="7">
        <f t="shared" si="430"/>
        <v>4.5913036270415972</v>
      </c>
      <c r="T3911" s="7">
        <f t="shared" si="431"/>
        <v>4.9267036270415971</v>
      </c>
      <c r="U3911" s="7">
        <f t="shared" si="432"/>
        <v>2.2435036270415969</v>
      </c>
      <c r="V3911" s="7">
        <f t="shared" si="433"/>
        <v>2.2435036270415969</v>
      </c>
    </row>
    <row r="3912" spans="1:22" x14ac:dyDescent="0.2">
      <c r="A3912" t="s">
        <v>3943</v>
      </c>
      <c r="B3912">
        <v>528520340.69999999</v>
      </c>
      <c r="C3912">
        <v>5.2852034070000003E+20</v>
      </c>
      <c r="D3912">
        <v>69546.240000000005</v>
      </c>
      <c r="E3912">
        <v>0</v>
      </c>
      <c r="F3912">
        <v>0</v>
      </c>
      <c r="G3912">
        <v>0.12226672322319999</v>
      </c>
      <c r="H3912">
        <v>0.09</v>
      </c>
      <c r="I3912">
        <v>0.04</v>
      </c>
      <c r="J3912">
        <v>0.04</v>
      </c>
      <c r="K3912">
        <v>3.125</v>
      </c>
      <c r="L3912">
        <f t="shared" si="427"/>
        <v>1.6271842988312824E-6</v>
      </c>
      <c r="M3912" s="7">
        <f t="shared" si="428"/>
        <v>3911976.0000000005</v>
      </c>
      <c r="N3912" s="7">
        <f t="shared" si="429"/>
        <v>6.3655059246048058</v>
      </c>
      <c r="O3912">
        <v>1.3415999999999999</v>
      </c>
      <c r="P3912">
        <v>1.3415999999999999</v>
      </c>
      <c r="Q3912">
        <v>3.0186000000000002</v>
      </c>
      <c r="R3912">
        <v>3.3540000000000001</v>
      </c>
      <c r="S3912" s="7">
        <f t="shared" si="430"/>
        <v>5.0239059246048061</v>
      </c>
      <c r="T3912" s="7">
        <f t="shared" si="431"/>
        <v>5.0239059246048061</v>
      </c>
      <c r="U3912" s="7">
        <f t="shared" si="432"/>
        <v>3.3469059246048056</v>
      </c>
      <c r="V3912" s="7">
        <f t="shared" si="433"/>
        <v>3.0115059246048057</v>
      </c>
    </row>
    <row r="3913" spans="1:22" x14ac:dyDescent="0.2">
      <c r="A3913" t="s">
        <v>3944</v>
      </c>
      <c r="B3913">
        <v>520197185.69999999</v>
      </c>
      <c r="C3913">
        <v>5.2019718569999997E+20</v>
      </c>
      <c r="D3913">
        <v>69529.740000000005</v>
      </c>
      <c r="E3913">
        <v>0</v>
      </c>
      <c r="F3913">
        <v>0</v>
      </c>
      <c r="G3913">
        <v>8.2728800000000005E-2</v>
      </c>
      <c r="H3913">
        <v>0.08</v>
      </c>
      <c r="I3913">
        <v>0.04</v>
      </c>
      <c r="J3913">
        <v>0.03</v>
      </c>
      <c r="K3913">
        <v>3.125</v>
      </c>
      <c r="L3913">
        <f t="shared" si="427"/>
        <v>1.6532192477026699E-6</v>
      </c>
      <c r="M3913" s="7">
        <f t="shared" si="428"/>
        <v>3911047.8750000005</v>
      </c>
      <c r="N3913" s="7">
        <f t="shared" si="429"/>
        <v>6.4658196256366267</v>
      </c>
      <c r="O3913">
        <v>1.3415999999999999</v>
      </c>
      <c r="P3913">
        <v>1.0062</v>
      </c>
      <c r="Q3913">
        <v>2.6831999999999998</v>
      </c>
      <c r="R3913">
        <v>2.0124</v>
      </c>
      <c r="S3913" s="7">
        <f t="shared" si="430"/>
        <v>5.124219625636627</v>
      </c>
      <c r="T3913" s="7">
        <f t="shared" si="431"/>
        <v>5.4596196256366269</v>
      </c>
      <c r="U3913" s="7">
        <f t="shared" si="432"/>
        <v>3.7826196256366269</v>
      </c>
      <c r="V3913" s="7">
        <f t="shared" si="433"/>
        <v>4.4534196256366272</v>
      </c>
    </row>
    <row r="3914" spans="1:22" x14ac:dyDescent="0.2">
      <c r="A3914" t="s">
        <v>3945</v>
      </c>
      <c r="B3914">
        <v>511874030.69999999</v>
      </c>
      <c r="C3914">
        <v>5.1187403069999999E+20</v>
      </c>
      <c r="D3914">
        <v>69513.23</v>
      </c>
      <c r="E3914">
        <v>0</v>
      </c>
      <c r="F3914">
        <v>0</v>
      </c>
      <c r="G3914">
        <v>6.619320108E-2</v>
      </c>
      <c r="H3914">
        <v>0.05</v>
      </c>
      <c r="I3914">
        <v>0.04</v>
      </c>
      <c r="J3914">
        <v>0.03</v>
      </c>
      <c r="K3914">
        <v>3.125</v>
      </c>
      <c r="L3914">
        <f t="shared" si="427"/>
        <v>1.6801008615809821E-6</v>
      </c>
      <c r="M3914" s="7">
        <f t="shared" si="428"/>
        <v>3910119.1875</v>
      </c>
      <c r="N3914" s="7">
        <f t="shared" si="429"/>
        <v>6.5693946158030796</v>
      </c>
      <c r="O3914">
        <v>1.3415999999999999</v>
      </c>
      <c r="P3914">
        <v>1.0062</v>
      </c>
      <c r="Q3914">
        <v>1.677</v>
      </c>
      <c r="R3914">
        <v>2.0124</v>
      </c>
      <c r="S3914" s="7">
        <f t="shared" si="430"/>
        <v>5.2277946158030799</v>
      </c>
      <c r="T3914" s="7">
        <f t="shared" si="431"/>
        <v>5.5631946158030798</v>
      </c>
      <c r="U3914" s="7">
        <f t="shared" si="432"/>
        <v>4.8923946158030791</v>
      </c>
      <c r="V3914" s="7">
        <f t="shared" si="433"/>
        <v>4.5569946158030792</v>
      </c>
    </row>
    <row r="3915" spans="1:22" x14ac:dyDescent="0.2">
      <c r="A3915" t="s">
        <v>3946</v>
      </c>
      <c r="B3915">
        <v>523838566</v>
      </c>
      <c r="C3915">
        <v>5.2383856599999998E+20</v>
      </c>
      <c r="D3915">
        <v>69240.58</v>
      </c>
      <c r="E3915">
        <v>0.28000000000000003</v>
      </c>
      <c r="F3915">
        <v>19387.362400000002</v>
      </c>
      <c r="G3915">
        <v>6.3838801079999993E-2</v>
      </c>
      <c r="H3915">
        <v>0.05</v>
      </c>
      <c r="I3915">
        <v>0.04</v>
      </c>
      <c r="J3915">
        <v>0.03</v>
      </c>
      <c r="K3915">
        <v>3.125</v>
      </c>
      <c r="L3915">
        <f t="shared" si="427"/>
        <v>1.6417271575991602E-6</v>
      </c>
      <c r="M3915" s="7">
        <f t="shared" si="428"/>
        <v>3914169.9874</v>
      </c>
      <c r="N3915" s="7">
        <f t="shared" si="429"/>
        <v>6.425999167774143</v>
      </c>
      <c r="O3915">
        <v>1.3415999999999999</v>
      </c>
      <c r="P3915">
        <v>1.0062</v>
      </c>
      <c r="Q3915">
        <v>1.677</v>
      </c>
      <c r="R3915">
        <v>3.6894</v>
      </c>
      <c r="S3915" s="7">
        <f t="shared" si="430"/>
        <v>5.0843991677741434</v>
      </c>
      <c r="T3915" s="7">
        <f t="shared" si="431"/>
        <v>5.4197991677741433</v>
      </c>
      <c r="U3915" s="7">
        <f t="shared" si="432"/>
        <v>4.7489991677741425</v>
      </c>
      <c r="V3915" s="7">
        <f t="shared" si="433"/>
        <v>2.736599167774143</v>
      </c>
    </row>
    <row r="3916" spans="1:22" x14ac:dyDescent="0.2">
      <c r="A3916" t="s">
        <v>3947</v>
      </c>
      <c r="B3916">
        <v>535803101.30000001</v>
      </c>
      <c r="C3916">
        <v>5.3580310130000003E+20</v>
      </c>
      <c r="D3916">
        <v>68967.92</v>
      </c>
      <c r="E3916">
        <v>0.28000000000000003</v>
      </c>
      <c r="F3916">
        <v>19311.017599999999</v>
      </c>
      <c r="G3916">
        <v>9.8820000000000005E-2</v>
      </c>
      <c r="H3916">
        <v>0.08</v>
      </c>
      <c r="I3916">
        <v>0.04</v>
      </c>
      <c r="J3916">
        <v>0.04</v>
      </c>
      <c r="K3916">
        <v>3.125</v>
      </c>
      <c r="L3916">
        <f t="shared" si="427"/>
        <v>1.6050672306924177E-6</v>
      </c>
      <c r="M3916" s="7">
        <f t="shared" si="428"/>
        <v>3898756.5175999999</v>
      </c>
      <c r="N3916" s="7">
        <f t="shared" si="429"/>
        <v>6.2577663268482464</v>
      </c>
      <c r="O3916">
        <v>1.3415999999999999</v>
      </c>
      <c r="P3916">
        <v>1.3415999999999999</v>
      </c>
      <c r="Q3916">
        <v>2.6831999999999998</v>
      </c>
      <c r="R3916">
        <v>1.677</v>
      </c>
      <c r="S3916" s="7">
        <f t="shared" si="430"/>
        <v>4.9161663268482467</v>
      </c>
      <c r="T3916" s="7">
        <f t="shared" si="431"/>
        <v>4.9161663268482467</v>
      </c>
      <c r="U3916" s="7">
        <f t="shared" si="432"/>
        <v>3.5745663268482466</v>
      </c>
      <c r="V3916" s="7">
        <f t="shared" si="433"/>
        <v>4.5807663268482468</v>
      </c>
    </row>
    <row r="3917" spans="1:22" x14ac:dyDescent="0.2">
      <c r="A3917" t="s">
        <v>3948</v>
      </c>
      <c r="B3917">
        <v>547767636.60000002</v>
      </c>
      <c r="C3917">
        <v>5.4776763660000002E+20</v>
      </c>
      <c r="D3917">
        <v>68695.27</v>
      </c>
      <c r="E3917">
        <v>0.28000000000000003</v>
      </c>
      <c r="F3917">
        <v>19234.675599999999</v>
      </c>
      <c r="G3917">
        <v>3.4700401079999998E-2</v>
      </c>
      <c r="H3917">
        <v>0.1</v>
      </c>
      <c r="I3917">
        <v>0.05</v>
      </c>
      <c r="J3917">
        <v>0.04</v>
      </c>
      <c r="K3917">
        <v>3.125</v>
      </c>
      <c r="L3917">
        <f t="shared" si="427"/>
        <v>1.5700087820777982E-6</v>
      </c>
      <c r="M3917" s="7">
        <f t="shared" si="428"/>
        <v>3883343.6131000002</v>
      </c>
      <c r="N3917" s="7">
        <f t="shared" si="429"/>
        <v>6.0968835763927274</v>
      </c>
      <c r="O3917">
        <v>1.677</v>
      </c>
      <c r="P3917">
        <v>1.3415999999999999</v>
      </c>
      <c r="Q3917">
        <v>3.3540000000000001</v>
      </c>
      <c r="R3917">
        <v>0</v>
      </c>
      <c r="S3917" s="7">
        <f t="shared" si="430"/>
        <v>4.4198835763927278</v>
      </c>
      <c r="T3917" s="7">
        <f t="shared" si="431"/>
        <v>4.7552835763927277</v>
      </c>
      <c r="U3917" s="7">
        <f t="shared" si="432"/>
        <v>2.7428835763927273</v>
      </c>
      <c r="V3917" s="7">
        <f t="shared" si="433"/>
        <v>6.0968835763927274</v>
      </c>
    </row>
    <row r="3918" spans="1:22" x14ac:dyDescent="0.2">
      <c r="A3918" t="s">
        <v>3949</v>
      </c>
      <c r="B3918">
        <v>559732171.79999995</v>
      </c>
      <c r="C3918">
        <v>5.5973217179999987E+20</v>
      </c>
      <c r="D3918">
        <v>68422.61</v>
      </c>
      <c r="E3918">
        <v>0.28000000000000003</v>
      </c>
      <c r="F3918">
        <v>19158.3308</v>
      </c>
      <c r="G3918">
        <v>1.1555999999999999E-3</v>
      </c>
      <c r="H3918">
        <v>0.09</v>
      </c>
      <c r="I3918">
        <v>0.04</v>
      </c>
      <c r="J3918">
        <v>0.04</v>
      </c>
      <c r="K3918">
        <v>3.125</v>
      </c>
      <c r="L3918">
        <f t="shared" si="427"/>
        <v>1.5364491150015405E-6</v>
      </c>
      <c r="M3918" s="7">
        <f t="shared" si="428"/>
        <v>3867930.1433000001</v>
      </c>
      <c r="N3918" s="7">
        <f t="shared" si="429"/>
        <v>5.9428778455610667</v>
      </c>
      <c r="O3918">
        <v>1.3415999999999999</v>
      </c>
      <c r="P3918">
        <v>1.3415999999999999</v>
      </c>
      <c r="Q3918">
        <v>3.0186000000000002</v>
      </c>
      <c r="R3918">
        <v>0.67079999999999995</v>
      </c>
      <c r="S3918" s="7">
        <f t="shared" si="430"/>
        <v>4.601277845561067</v>
      </c>
      <c r="T3918" s="7">
        <f t="shared" si="431"/>
        <v>4.601277845561067</v>
      </c>
      <c r="U3918" s="7">
        <f t="shared" si="432"/>
        <v>2.9242778455610665</v>
      </c>
      <c r="V3918" s="7">
        <f t="shared" si="433"/>
        <v>5.2720778455610668</v>
      </c>
    </row>
    <row r="3919" spans="1:22" x14ac:dyDescent="0.2">
      <c r="A3919" t="s">
        <v>3950</v>
      </c>
      <c r="B3919">
        <v>571696707.10000002</v>
      </c>
      <c r="C3919">
        <v>5.7169670709999999E+20</v>
      </c>
      <c r="D3919">
        <v>68149.960000000006</v>
      </c>
      <c r="E3919">
        <v>0.28000000000000003</v>
      </c>
      <c r="F3919">
        <v>19081.988799999999</v>
      </c>
      <c r="G3919">
        <v>5.8233597839999998E-2</v>
      </c>
      <c r="H3919">
        <v>0.11</v>
      </c>
      <c r="I3919">
        <v>0.04</v>
      </c>
      <c r="J3919">
        <v>0.04</v>
      </c>
      <c r="K3919">
        <v>3.125</v>
      </c>
      <c r="L3919">
        <f t="shared" si="427"/>
        <v>1.5042941288965141E-6</v>
      </c>
      <c r="M3919" s="7">
        <f t="shared" si="428"/>
        <v>3852517.2388000004</v>
      </c>
      <c r="N3919" s="7">
        <f t="shared" si="429"/>
        <v>5.7953190637994503</v>
      </c>
      <c r="O3919">
        <v>1.3415999999999999</v>
      </c>
      <c r="P3919">
        <v>1.3415999999999999</v>
      </c>
      <c r="Q3919">
        <v>3.6894</v>
      </c>
      <c r="R3919">
        <v>3.6894</v>
      </c>
      <c r="S3919" s="7">
        <f t="shared" si="430"/>
        <v>4.4537190637994506</v>
      </c>
      <c r="T3919" s="7">
        <f t="shared" si="431"/>
        <v>4.4537190637994506</v>
      </c>
      <c r="U3919" s="7">
        <f t="shared" si="432"/>
        <v>2.1059190637994503</v>
      </c>
      <c r="V3919" s="7">
        <f t="shared" si="433"/>
        <v>2.1059190637994503</v>
      </c>
    </row>
    <row r="3920" spans="1:22" x14ac:dyDescent="0.2">
      <c r="A3920" t="s">
        <v>3951</v>
      </c>
      <c r="B3920">
        <v>583661242.39999998</v>
      </c>
      <c r="C3920">
        <v>5.8366124239999998E+20</v>
      </c>
      <c r="D3920">
        <v>67877.31</v>
      </c>
      <c r="E3920">
        <v>0.28000000000000003</v>
      </c>
      <c r="F3920">
        <v>19005.646799999999</v>
      </c>
      <c r="G3920">
        <v>0.13304520215999999</v>
      </c>
      <c r="H3920">
        <v>0.09</v>
      </c>
      <c r="I3920">
        <v>0.04</v>
      </c>
      <c r="J3920">
        <v>0.04</v>
      </c>
      <c r="K3920">
        <v>3.125</v>
      </c>
      <c r="L3920">
        <f t="shared" si="427"/>
        <v>1.4734574399076117E-6</v>
      </c>
      <c r="M3920" s="7">
        <f t="shared" si="428"/>
        <v>3837104.3343000002</v>
      </c>
      <c r="N3920" s="7">
        <f t="shared" si="429"/>
        <v>5.653809929076079</v>
      </c>
      <c r="O3920">
        <v>1.3415999999999999</v>
      </c>
      <c r="P3920">
        <v>1.3415999999999999</v>
      </c>
      <c r="Q3920">
        <v>3.0186000000000002</v>
      </c>
      <c r="R3920">
        <v>3.6894</v>
      </c>
      <c r="S3920" s="7">
        <f t="shared" si="430"/>
        <v>4.3122099290760794</v>
      </c>
      <c r="T3920" s="7">
        <f t="shared" si="431"/>
        <v>4.3122099290760794</v>
      </c>
      <c r="U3920" s="7">
        <f t="shared" si="432"/>
        <v>2.6352099290760789</v>
      </c>
      <c r="V3920" s="7">
        <f t="shared" si="433"/>
        <v>1.964409929076079</v>
      </c>
    </row>
    <row r="3921" spans="1:22" x14ac:dyDescent="0.2">
      <c r="A3921" t="s">
        <v>3952</v>
      </c>
      <c r="B3921">
        <v>595625777.60000002</v>
      </c>
      <c r="C3921">
        <v>5.9562577760000003E+20</v>
      </c>
      <c r="D3921">
        <v>67604.649999999994</v>
      </c>
      <c r="E3921">
        <v>0.28000000000000003</v>
      </c>
      <c r="F3921">
        <v>18929.302</v>
      </c>
      <c r="G3921">
        <v>5.307119892E-2</v>
      </c>
      <c r="H3921">
        <v>0.08</v>
      </c>
      <c r="I3921">
        <v>0.04</v>
      </c>
      <c r="J3921">
        <v>0.03</v>
      </c>
      <c r="K3921">
        <v>3.125</v>
      </c>
      <c r="L3921">
        <f t="shared" si="427"/>
        <v>1.4438596050447362E-6</v>
      </c>
      <c r="M3921" s="7">
        <f t="shared" si="428"/>
        <v>3821690.8644999997</v>
      </c>
      <c r="N3921" s="7">
        <f t="shared" si="429"/>
        <v>5.5179850622200464</v>
      </c>
      <c r="O3921">
        <v>1.3415999999999999</v>
      </c>
      <c r="P3921">
        <v>1.0062</v>
      </c>
      <c r="Q3921">
        <v>2.6831999999999998</v>
      </c>
      <c r="R3921">
        <v>3.0186000000000002</v>
      </c>
      <c r="S3921" s="7">
        <f t="shared" si="430"/>
        <v>4.1763850622200467</v>
      </c>
      <c r="T3921" s="7">
        <f t="shared" si="431"/>
        <v>4.5117850622200466</v>
      </c>
      <c r="U3921" s="7">
        <f t="shared" si="432"/>
        <v>2.8347850622200466</v>
      </c>
      <c r="V3921" s="7">
        <f t="shared" si="433"/>
        <v>2.4993850622200462</v>
      </c>
    </row>
    <row r="3922" spans="1:22" x14ac:dyDescent="0.2">
      <c r="A3922" t="s">
        <v>3953</v>
      </c>
      <c r="B3922">
        <v>607590312.89999998</v>
      </c>
      <c r="C3922">
        <v>6.0759031289999996E+20</v>
      </c>
      <c r="D3922">
        <v>67332</v>
      </c>
      <c r="E3922">
        <v>0.28000000000000003</v>
      </c>
      <c r="F3922">
        <v>18852.96</v>
      </c>
      <c r="G3922">
        <v>7.6669197839999995E-2</v>
      </c>
      <c r="H3922">
        <v>0.05</v>
      </c>
      <c r="I3922">
        <v>0.04</v>
      </c>
      <c r="J3922">
        <v>0.03</v>
      </c>
      <c r="K3922">
        <v>3.125</v>
      </c>
      <c r="L3922">
        <f t="shared" si="427"/>
        <v>1.41542743809601E-6</v>
      </c>
      <c r="M3922" s="7">
        <f t="shared" si="428"/>
        <v>3806277.96</v>
      </c>
      <c r="N3922" s="7">
        <f t="shared" si="429"/>
        <v>5.3875102616041071</v>
      </c>
      <c r="O3922">
        <v>1.3415999999999999</v>
      </c>
      <c r="P3922">
        <v>1.0062</v>
      </c>
      <c r="Q3922">
        <v>1.677</v>
      </c>
      <c r="R3922">
        <v>2.3477999999999999</v>
      </c>
      <c r="S3922" s="7">
        <f t="shared" si="430"/>
        <v>4.0459102616041074</v>
      </c>
      <c r="T3922" s="7">
        <f t="shared" si="431"/>
        <v>4.3813102616041073</v>
      </c>
      <c r="U3922" s="7">
        <f t="shared" si="432"/>
        <v>3.710510261604107</v>
      </c>
      <c r="V3922" s="7">
        <f t="shared" si="433"/>
        <v>3.0397102616041072</v>
      </c>
    </row>
    <row r="3923" spans="1:22" x14ac:dyDescent="0.2">
      <c r="A3923" t="s">
        <v>3954</v>
      </c>
      <c r="B3923">
        <v>607070115.70000005</v>
      </c>
      <c r="C3923">
        <v>6.0707011570000003E+20</v>
      </c>
      <c r="D3923">
        <v>67445.47</v>
      </c>
      <c r="E3923">
        <v>1.37</v>
      </c>
      <c r="F3923">
        <v>92400.293900000004</v>
      </c>
      <c r="G3923">
        <v>7.9347601079999996E-2</v>
      </c>
      <c r="H3923">
        <v>0.06</v>
      </c>
      <c r="I3923">
        <v>0.04</v>
      </c>
      <c r="J3923">
        <v>0.04</v>
      </c>
      <c r="K3923">
        <v>3.125</v>
      </c>
      <c r="L3923">
        <f t="shared" si="427"/>
        <v>1.4166403151114625E-6</v>
      </c>
      <c r="M3923" s="7">
        <f t="shared" si="428"/>
        <v>3886207.9813999999</v>
      </c>
      <c r="N3923" s="7">
        <f t="shared" si="429"/>
        <v>5.5053588993591767</v>
      </c>
      <c r="O3923">
        <v>1.3415999999999999</v>
      </c>
      <c r="P3923">
        <v>1.3415999999999999</v>
      </c>
      <c r="Q3923">
        <v>2.0124</v>
      </c>
      <c r="R3923">
        <v>4.0247999999999999</v>
      </c>
      <c r="S3923" s="7">
        <f t="shared" si="430"/>
        <v>4.163758899359177</v>
      </c>
      <c r="T3923" s="7">
        <f t="shared" si="431"/>
        <v>4.163758899359177</v>
      </c>
      <c r="U3923" s="7">
        <f t="shared" si="432"/>
        <v>3.4929588993591767</v>
      </c>
      <c r="V3923" s="7">
        <f t="shared" si="433"/>
        <v>1.4805588993591767</v>
      </c>
    </row>
    <row r="3924" spans="1:22" x14ac:dyDescent="0.2">
      <c r="A3924" t="s">
        <v>3955</v>
      </c>
      <c r="B3924">
        <v>606549918.5</v>
      </c>
      <c r="C3924">
        <v>6.0654991849999997E+20</v>
      </c>
      <c r="D3924">
        <v>67558.95</v>
      </c>
      <c r="E3924">
        <v>1.37</v>
      </c>
      <c r="F3924">
        <v>92555.761500000008</v>
      </c>
      <c r="G3924">
        <v>0.11198520216000001</v>
      </c>
      <c r="H3924">
        <v>0.08</v>
      </c>
      <c r="I3924">
        <v>0.04</v>
      </c>
      <c r="J3924">
        <v>0.04</v>
      </c>
      <c r="K3924">
        <v>3.125</v>
      </c>
      <c r="L3924">
        <f t="shared" si="427"/>
        <v>1.417855272533517E-6</v>
      </c>
      <c r="M3924" s="7">
        <f t="shared" si="428"/>
        <v>3892746.699</v>
      </c>
      <c r="N3924" s="7">
        <f t="shared" si="429"/>
        <v>5.5193514318145933</v>
      </c>
      <c r="O3924">
        <v>1.3415999999999999</v>
      </c>
      <c r="P3924">
        <v>1.3415999999999999</v>
      </c>
      <c r="Q3924">
        <v>2.6831999999999998</v>
      </c>
      <c r="R3924">
        <v>2.0124</v>
      </c>
      <c r="S3924" s="7">
        <f t="shared" si="430"/>
        <v>4.1777514318145936</v>
      </c>
      <c r="T3924" s="7">
        <f t="shared" si="431"/>
        <v>4.1777514318145936</v>
      </c>
      <c r="U3924" s="7">
        <f t="shared" si="432"/>
        <v>2.8361514318145935</v>
      </c>
      <c r="V3924" s="7">
        <f t="shared" si="433"/>
        <v>3.5069514318145933</v>
      </c>
    </row>
    <row r="3925" spans="1:22" x14ac:dyDescent="0.2">
      <c r="A3925" t="s">
        <v>3956</v>
      </c>
      <c r="B3925">
        <v>606029721.39999998</v>
      </c>
      <c r="C3925">
        <v>6.0602972139999999E+20</v>
      </c>
      <c r="D3925">
        <v>67672.42</v>
      </c>
      <c r="E3925">
        <v>1.37</v>
      </c>
      <c r="F3925">
        <v>92711.215400000001</v>
      </c>
      <c r="G3925">
        <v>4.9323597839999997E-2</v>
      </c>
      <c r="H3925">
        <v>0.1</v>
      </c>
      <c r="I3925">
        <v>0.05</v>
      </c>
      <c r="J3925">
        <v>0.04</v>
      </c>
      <c r="K3925">
        <v>3.125</v>
      </c>
      <c r="L3925">
        <f t="shared" si="427"/>
        <v>1.4190723154852848E-6</v>
      </c>
      <c r="M3925" s="7">
        <f t="shared" si="428"/>
        <v>3899284.8404000001</v>
      </c>
      <c r="N3925" s="7">
        <f t="shared" si="429"/>
        <v>5.5333671672030977</v>
      </c>
      <c r="O3925">
        <v>1.677</v>
      </c>
      <c r="P3925">
        <v>1.3415999999999999</v>
      </c>
      <c r="Q3925">
        <v>3.3540000000000001</v>
      </c>
      <c r="R3925">
        <v>1.3415999999999999</v>
      </c>
      <c r="S3925" s="7">
        <f t="shared" si="430"/>
        <v>3.8563671672030977</v>
      </c>
      <c r="T3925" s="7">
        <f t="shared" si="431"/>
        <v>4.1917671672030981</v>
      </c>
      <c r="U3925" s="7">
        <f t="shared" si="432"/>
        <v>2.1793671672030976</v>
      </c>
      <c r="V3925" s="7">
        <f t="shared" si="433"/>
        <v>4.1917671672030981</v>
      </c>
    </row>
    <row r="3926" spans="1:22" x14ac:dyDescent="0.2">
      <c r="A3926" t="s">
        <v>3957</v>
      </c>
      <c r="B3926">
        <v>605509524.20000005</v>
      </c>
      <c r="C3926">
        <v>6.0550952420000006E+20</v>
      </c>
      <c r="D3926">
        <v>67785.89</v>
      </c>
      <c r="E3926">
        <v>1.37</v>
      </c>
      <c r="F3926">
        <v>92866.669300000009</v>
      </c>
      <c r="G3926">
        <v>4.1828399999999898E-2</v>
      </c>
      <c r="H3926">
        <v>0.09</v>
      </c>
      <c r="I3926">
        <v>0.05</v>
      </c>
      <c r="J3926">
        <v>0.04</v>
      </c>
      <c r="K3926">
        <v>3.125</v>
      </c>
      <c r="L3926">
        <f t="shared" si="427"/>
        <v>1.4202914498103611E-6</v>
      </c>
      <c r="M3926" s="7">
        <f t="shared" si="428"/>
        <v>3905822.9818000002</v>
      </c>
      <c r="N3926" s="7">
        <f t="shared" si="429"/>
        <v>5.5474069855233497</v>
      </c>
      <c r="O3926">
        <v>1.677</v>
      </c>
      <c r="P3926">
        <v>1.3415999999999999</v>
      </c>
      <c r="Q3926">
        <v>3.0186000000000002</v>
      </c>
      <c r="R3926">
        <v>1.677</v>
      </c>
      <c r="S3926" s="7">
        <f t="shared" si="430"/>
        <v>3.8704069855233496</v>
      </c>
      <c r="T3926" s="7">
        <f t="shared" si="431"/>
        <v>4.20580698552335</v>
      </c>
      <c r="U3926" s="7">
        <f t="shared" si="432"/>
        <v>2.5288069855233495</v>
      </c>
      <c r="V3926" s="7">
        <f t="shared" si="433"/>
        <v>3.8704069855233496</v>
      </c>
    </row>
    <row r="3927" spans="1:22" x14ac:dyDescent="0.2">
      <c r="A3927" t="s">
        <v>3958</v>
      </c>
      <c r="B3927">
        <v>604989327</v>
      </c>
      <c r="C3927">
        <v>6.04989327E+20</v>
      </c>
      <c r="D3927">
        <v>67899.37</v>
      </c>
      <c r="E3927">
        <v>1.37</v>
      </c>
      <c r="F3927">
        <v>93022.136899999998</v>
      </c>
      <c r="G3927">
        <v>5.395679892E-2</v>
      </c>
      <c r="H3927">
        <v>0.11</v>
      </c>
      <c r="I3927">
        <v>0.04</v>
      </c>
      <c r="J3927">
        <v>0.04</v>
      </c>
      <c r="K3927">
        <v>3.125</v>
      </c>
      <c r="L3927">
        <f t="shared" si="427"/>
        <v>1.4215126806691583E-6</v>
      </c>
      <c r="M3927" s="7">
        <f t="shared" si="428"/>
        <v>3912361.6993999998</v>
      </c>
      <c r="N3927" s="7">
        <f t="shared" si="429"/>
        <v>5.5614717670614375</v>
      </c>
      <c r="O3927">
        <v>1.3415999999999999</v>
      </c>
      <c r="P3927">
        <v>1.3415999999999999</v>
      </c>
      <c r="Q3927">
        <v>3.6894</v>
      </c>
      <c r="R3927">
        <v>4.3601999999999999</v>
      </c>
      <c r="S3927" s="7">
        <f t="shared" si="430"/>
        <v>4.2198717670614379</v>
      </c>
      <c r="T3927" s="7">
        <f t="shared" si="431"/>
        <v>4.2198717670614379</v>
      </c>
      <c r="U3927" s="7">
        <f t="shared" si="432"/>
        <v>1.8720717670614375</v>
      </c>
      <c r="V3927" s="7">
        <f t="shared" si="433"/>
        <v>1.2012717670614377</v>
      </c>
    </row>
    <row r="3928" spans="1:22" x14ac:dyDescent="0.2">
      <c r="A3928" t="s">
        <v>3959</v>
      </c>
      <c r="B3928">
        <v>604469129.79999995</v>
      </c>
      <c r="C3928">
        <v>6.0446912979999995E+20</v>
      </c>
      <c r="D3928">
        <v>68012.84</v>
      </c>
      <c r="E3928">
        <v>1.37</v>
      </c>
      <c r="F3928">
        <v>93177.590800000005</v>
      </c>
      <c r="G3928">
        <v>0.15555239892</v>
      </c>
      <c r="H3928">
        <v>0.09</v>
      </c>
      <c r="I3928">
        <v>0.04</v>
      </c>
      <c r="J3928">
        <v>0.04</v>
      </c>
      <c r="K3928">
        <v>3.125</v>
      </c>
      <c r="L3928">
        <f t="shared" si="427"/>
        <v>1.4227360134744139E-6</v>
      </c>
      <c r="M3928" s="7">
        <f t="shared" si="428"/>
        <v>3918899.8407999999</v>
      </c>
      <c r="N3928" s="7">
        <f t="shared" si="429"/>
        <v>5.5755599367053073</v>
      </c>
      <c r="O3928">
        <v>1.3415999999999999</v>
      </c>
      <c r="P3928">
        <v>1.3415999999999999</v>
      </c>
      <c r="Q3928">
        <v>3.0186000000000002</v>
      </c>
      <c r="R3928">
        <v>4.6956000000000007</v>
      </c>
      <c r="S3928" s="7">
        <f t="shared" si="430"/>
        <v>4.2339599367053076</v>
      </c>
      <c r="T3928" s="7">
        <f t="shared" si="431"/>
        <v>4.2339599367053076</v>
      </c>
      <c r="U3928" s="7">
        <f t="shared" si="432"/>
        <v>2.5569599367053071</v>
      </c>
      <c r="V3928" s="7">
        <f t="shared" si="433"/>
        <v>0.87995993670530659</v>
      </c>
    </row>
    <row r="3929" spans="1:22" x14ac:dyDescent="0.2">
      <c r="A3929" t="s">
        <v>3960</v>
      </c>
      <c r="B3929">
        <v>603948932.60000002</v>
      </c>
      <c r="C3929">
        <v>6.0394893260000002E+20</v>
      </c>
      <c r="D3929">
        <v>68126.320000000007</v>
      </c>
      <c r="E3929">
        <v>1.37</v>
      </c>
      <c r="F3929">
        <v>93333.058400000024</v>
      </c>
      <c r="G3929">
        <v>0.11563560000000001</v>
      </c>
      <c r="H3929">
        <v>0.08</v>
      </c>
      <c r="I3929">
        <v>0.04</v>
      </c>
      <c r="J3929">
        <v>0.03</v>
      </c>
      <c r="K3929">
        <v>3.125</v>
      </c>
      <c r="L3929">
        <f t="shared" si="427"/>
        <v>1.4239614536575141E-6</v>
      </c>
      <c r="M3929" s="7">
        <f t="shared" si="428"/>
        <v>3925438.5584000004</v>
      </c>
      <c r="N3929" s="7">
        <f t="shared" si="429"/>
        <v>5.5896731958625212</v>
      </c>
      <c r="O3929">
        <v>1.3415999999999999</v>
      </c>
      <c r="P3929">
        <v>1.0062</v>
      </c>
      <c r="Q3929">
        <v>2.6831999999999998</v>
      </c>
      <c r="R3929">
        <v>3.3540000000000001</v>
      </c>
      <c r="S3929" s="7">
        <f t="shared" si="430"/>
        <v>4.2480731958625215</v>
      </c>
      <c r="T3929" s="7">
        <f t="shared" si="431"/>
        <v>4.5834731958625214</v>
      </c>
      <c r="U3929" s="7">
        <f t="shared" si="432"/>
        <v>2.9064731958625214</v>
      </c>
      <c r="V3929" s="7">
        <f t="shared" si="433"/>
        <v>2.2356731958625211</v>
      </c>
    </row>
    <row r="3930" spans="1:22" x14ac:dyDescent="0.2">
      <c r="A3930" t="s">
        <v>3961</v>
      </c>
      <c r="B3930">
        <v>603428735.39999998</v>
      </c>
      <c r="C3930">
        <v>6.0342873539999996E+20</v>
      </c>
      <c r="D3930">
        <v>68239.789999999994</v>
      </c>
      <c r="E3930">
        <v>1.37</v>
      </c>
      <c r="F3930">
        <v>93488.512300000002</v>
      </c>
      <c r="G3930">
        <v>9.0309603239999994E-2</v>
      </c>
      <c r="H3930">
        <v>0.05</v>
      </c>
      <c r="I3930">
        <v>0.04</v>
      </c>
      <c r="J3930">
        <v>0.03</v>
      </c>
      <c r="K3930">
        <v>3.125</v>
      </c>
      <c r="L3930">
        <f t="shared" si="427"/>
        <v>1.4251890066685744E-6</v>
      </c>
      <c r="M3930" s="7">
        <f t="shared" si="428"/>
        <v>3931976.6997999996</v>
      </c>
      <c r="N3930" s="7">
        <f t="shared" si="429"/>
        <v>5.6038099670319408</v>
      </c>
      <c r="O3930">
        <v>1.3415999999999999</v>
      </c>
      <c r="P3930">
        <v>1.0062</v>
      </c>
      <c r="Q3930">
        <v>1.677</v>
      </c>
      <c r="R3930">
        <v>2.6831999999999998</v>
      </c>
      <c r="S3930" s="7">
        <f t="shared" si="430"/>
        <v>4.2622099670319411</v>
      </c>
      <c r="T3930" s="7">
        <f t="shared" si="431"/>
        <v>4.597609967031941</v>
      </c>
      <c r="U3930" s="7">
        <f t="shared" si="432"/>
        <v>3.9268099670319407</v>
      </c>
      <c r="V3930" s="7">
        <f t="shared" si="433"/>
        <v>2.920609967031941</v>
      </c>
    </row>
    <row r="3931" spans="1:22" x14ac:dyDescent="0.2">
      <c r="A3931" t="s">
        <v>3962</v>
      </c>
      <c r="B3931">
        <v>594585383.29999995</v>
      </c>
      <c r="C3931">
        <v>5.9458538329999999E+20</v>
      </c>
      <c r="D3931">
        <v>68054.509999999995</v>
      </c>
      <c r="E3931">
        <v>0</v>
      </c>
      <c r="F3931">
        <v>0</v>
      </c>
      <c r="G3931">
        <v>9.7459197839999998E-2</v>
      </c>
      <c r="H3931">
        <v>0.06</v>
      </c>
      <c r="I3931">
        <v>0.04</v>
      </c>
      <c r="J3931">
        <v>0.04</v>
      </c>
      <c r="K3931">
        <v>3.125</v>
      </c>
      <c r="L3931">
        <f t="shared" si="427"/>
        <v>1.4463860433751768E-6</v>
      </c>
      <c r="M3931" s="7">
        <f t="shared" si="428"/>
        <v>3828066.1874999995</v>
      </c>
      <c r="N3931" s="7">
        <f t="shared" si="429"/>
        <v>5.5368615067164226</v>
      </c>
      <c r="O3931">
        <v>1.3415999999999999</v>
      </c>
      <c r="P3931">
        <v>1.3415999999999999</v>
      </c>
      <c r="Q3931">
        <v>2.0124</v>
      </c>
      <c r="R3931">
        <v>4.3601999999999999</v>
      </c>
      <c r="S3931" s="7">
        <f t="shared" si="430"/>
        <v>4.195261506716423</v>
      </c>
      <c r="T3931" s="7">
        <f t="shared" si="431"/>
        <v>4.195261506716423</v>
      </c>
      <c r="U3931" s="7">
        <f t="shared" si="432"/>
        <v>3.5244615067164227</v>
      </c>
      <c r="V3931" s="7">
        <f t="shared" si="433"/>
        <v>1.1766615067164228</v>
      </c>
    </row>
    <row r="3932" spans="1:22" x14ac:dyDescent="0.2">
      <c r="A3932" t="s">
        <v>3963</v>
      </c>
      <c r="B3932">
        <v>585742031.10000002</v>
      </c>
      <c r="C3932">
        <v>5.8574203110000001E+20</v>
      </c>
      <c r="D3932">
        <v>67869.240000000005</v>
      </c>
      <c r="E3932">
        <v>0</v>
      </c>
      <c r="F3932">
        <v>0</v>
      </c>
      <c r="G3932">
        <v>0.11455559999999999</v>
      </c>
      <c r="H3932">
        <v>0.08</v>
      </c>
      <c r="I3932">
        <v>0.04</v>
      </c>
      <c r="J3932">
        <v>0.04</v>
      </c>
      <c r="K3932">
        <v>3.125</v>
      </c>
      <c r="L3932">
        <f t="shared" si="427"/>
        <v>1.4682231329463493E-6</v>
      </c>
      <c r="M3932" s="7">
        <f t="shared" si="428"/>
        <v>3817644.7500000005</v>
      </c>
      <c r="N3932" s="7">
        <f t="shared" si="429"/>
        <v>5.605154335321183</v>
      </c>
      <c r="O3932">
        <v>1.3415999999999999</v>
      </c>
      <c r="P3932">
        <v>1.3415999999999999</v>
      </c>
      <c r="Q3932">
        <v>2.6831999999999998</v>
      </c>
      <c r="R3932">
        <v>2.0124</v>
      </c>
      <c r="S3932" s="7">
        <f t="shared" si="430"/>
        <v>4.2635543353211833</v>
      </c>
      <c r="T3932" s="7">
        <f t="shared" si="431"/>
        <v>4.2635543353211833</v>
      </c>
      <c r="U3932" s="7">
        <f t="shared" si="432"/>
        <v>2.9219543353211832</v>
      </c>
      <c r="V3932" s="7">
        <f t="shared" si="433"/>
        <v>3.592754335321183</v>
      </c>
    </row>
    <row r="3933" spans="1:22" x14ac:dyDescent="0.2">
      <c r="A3933" t="s">
        <v>3964</v>
      </c>
      <c r="B3933">
        <v>576898679</v>
      </c>
      <c r="C3933">
        <v>5.7689867899999997E+20</v>
      </c>
      <c r="D3933">
        <v>67683.960000000006</v>
      </c>
      <c r="E3933">
        <v>0</v>
      </c>
      <c r="F3933">
        <v>0</v>
      </c>
      <c r="G3933">
        <v>5.5101600000000001E-2</v>
      </c>
      <c r="H3933">
        <v>0.09</v>
      </c>
      <c r="I3933">
        <v>0.04</v>
      </c>
      <c r="J3933">
        <v>0.04</v>
      </c>
      <c r="K3933">
        <v>3.125</v>
      </c>
      <c r="L3933">
        <f t="shared" si="427"/>
        <v>1.490729709228542E-6</v>
      </c>
      <c r="M3933" s="7">
        <f t="shared" si="428"/>
        <v>3807222.7500000005</v>
      </c>
      <c r="N3933" s="7">
        <f t="shared" si="429"/>
        <v>5.6755400630757906</v>
      </c>
      <c r="O3933">
        <v>1.3415999999999999</v>
      </c>
      <c r="P3933">
        <v>1.3415999999999999</v>
      </c>
      <c r="Q3933">
        <v>3.0186000000000002</v>
      </c>
      <c r="R3933">
        <v>1.677</v>
      </c>
      <c r="S3933" s="7">
        <f t="shared" si="430"/>
        <v>4.3339400630757909</v>
      </c>
      <c r="T3933" s="7">
        <f t="shared" si="431"/>
        <v>4.3339400630757909</v>
      </c>
      <c r="U3933" s="7">
        <f t="shared" si="432"/>
        <v>2.6569400630757904</v>
      </c>
      <c r="V3933" s="7">
        <f t="shared" si="433"/>
        <v>3.9985400630757906</v>
      </c>
    </row>
    <row r="3934" spans="1:22" x14ac:dyDescent="0.2">
      <c r="A3934" t="s">
        <v>3965</v>
      </c>
      <c r="B3934">
        <v>568055326.79999995</v>
      </c>
      <c r="C3934">
        <v>5.6805532679999993E+20</v>
      </c>
      <c r="D3934">
        <v>67498.69</v>
      </c>
      <c r="E3934">
        <v>0</v>
      </c>
      <c r="F3934">
        <v>0</v>
      </c>
      <c r="G3934">
        <v>4.5359999999999998E-2</v>
      </c>
      <c r="H3934">
        <v>0.09</v>
      </c>
      <c r="I3934">
        <v>0.05</v>
      </c>
      <c r="J3934">
        <v>0.04</v>
      </c>
      <c r="K3934">
        <v>3.125</v>
      </c>
      <c r="L3934">
        <f t="shared" si="427"/>
        <v>1.5139370399791841E-6</v>
      </c>
      <c r="M3934" s="7">
        <f t="shared" si="428"/>
        <v>3796801.3125</v>
      </c>
      <c r="N3934" s="7">
        <f t="shared" si="429"/>
        <v>5.7481181404353308</v>
      </c>
      <c r="O3934">
        <v>1.677</v>
      </c>
      <c r="P3934">
        <v>1.3415999999999999</v>
      </c>
      <c r="Q3934">
        <v>3.0186000000000002</v>
      </c>
      <c r="R3934">
        <v>2.6831999999999998</v>
      </c>
      <c r="S3934" s="7">
        <f t="shared" si="430"/>
        <v>4.0711181404353312</v>
      </c>
      <c r="T3934" s="7">
        <f t="shared" si="431"/>
        <v>4.4065181404353311</v>
      </c>
      <c r="U3934" s="7">
        <f t="shared" si="432"/>
        <v>2.7295181404353306</v>
      </c>
      <c r="V3934" s="7">
        <f t="shared" si="433"/>
        <v>3.064918140435331</v>
      </c>
    </row>
    <row r="3935" spans="1:22" x14ac:dyDescent="0.2">
      <c r="A3935" t="s">
        <v>3966</v>
      </c>
      <c r="B3935">
        <v>559211974.60000002</v>
      </c>
      <c r="C3935">
        <v>5.5921197460000001E+20</v>
      </c>
      <c r="D3935">
        <v>67313.41</v>
      </c>
      <c r="E3935">
        <v>0</v>
      </c>
      <c r="F3935">
        <v>0</v>
      </c>
      <c r="G3935">
        <v>8.6486402160000003E-2</v>
      </c>
      <c r="H3935">
        <v>0.12</v>
      </c>
      <c r="I3935">
        <v>0.05</v>
      </c>
      <c r="J3935">
        <v>0.04</v>
      </c>
      <c r="K3935">
        <v>3.125</v>
      </c>
      <c r="L3935">
        <f t="shared" si="427"/>
        <v>1.537878370031599E-6</v>
      </c>
      <c r="M3935" s="7">
        <f t="shared" si="428"/>
        <v>3786379.3125</v>
      </c>
      <c r="N3935" s="7">
        <f t="shared" si="429"/>
        <v>5.8229908454288664</v>
      </c>
      <c r="O3935">
        <v>1.677</v>
      </c>
      <c r="P3935">
        <v>1.3415999999999999</v>
      </c>
      <c r="Q3935">
        <v>4.0247999999999999</v>
      </c>
      <c r="R3935">
        <v>4.3601999999999999</v>
      </c>
      <c r="S3935" s="7">
        <f t="shared" si="430"/>
        <v>4.1459908454288659</v>
      </c>
      <c r="T3935" s="7">
        <f t="shared" si="431"/>
        <v>4.4813908454288667</v>
      </c>
      <c r="U3935" s="7">
        <f t="shared" si="432"/>
        <v>1.7981908454288664</v>
      </c>
      <c r="V3935" s="7">
        <f t="shared" si="433"/>
        <v>1.4627908454288665</v>
      </c>
    </row>
    <row r="3936" spans="1:22" x14ac:dyDescent="0.2">
      <c r="A3936" t="s">
        <v>3967</v>
      </c>
      <c r="B3936">
        <v>550368622.5</v>
      </c>
      <c r="C3936">
        <v>5.5036862249999997E+20</v>
      </c>
      <c r="D3936">
        <v>67128.14</v>
      </c>
      <c r="E3936">
        <v>0</v>
      </c>
      <c r="F3936">
        <v>0</v>
      </c>
      <c r="G3936">
        <v>0.17943119892000001</v>
      </c>
      <c r="H3936">
        <v>0.1</v>
      </c>
      <c r="I3936">
        <v>0.04</v>
      </c>
      <c r="J3936">
        <v>0.04</v>
      </c>
      <c r="K3936">
        <v>3.125</v>
      </c>
      <c r="L3936">
        <f t="shared" si="427"/>
        <v>1.5625890809209424E-6</v>
      </c>
      <c r="M3936" s="7">
        <f t="shared" si="428"/>
        <v>3775957.875</v>
      </c>
      <c r="N3936" s="7">
        <f t="shared" si="429"/>
        <v>5.9002705454924449</v>
      </c>
      <c r="O3936">
        <v>1.3415999999999999</v>
      </c>
      <c r="P3936">
        <v>1.3415999999999999</v>
      </c>
      <c r="Q3936">
        <v>3.3540000000000001</v>
      </c>
      <c r="R3936">
        <v>4.0247999999999999</v>
      </c>
      <c r="S3936" s="7">
        <f t="shared" si="430"/>
        <v>4.5586705454924452</v>
      </c>
      <c r="T3936" s="7">
        <f t="shared" si="431"/>
        <v>4.5586705454924452</v>
      </c>
      <c r="U3936" s="7">
        <f t="shared" si="432"/>
        <v>2.5462705454924448</v>
      </c>
      <c r="V3936" s="7">
        <f t="shared" si="433"/>
        <v>1.875470545492445</v>
      </c>
    </row>
    <row r="3937" spans="1:22" x14ac:dyDescent="0.2">
      <c r="A3937" t="s">
        <v>3968</v>
      </c>
      <c r="B3937">
        <v>541525270.29999995</v>
      </c>
      <c r="C3937">
        <v>5.4152527029999993E+20</v>
      </c>
      <c r="D3937">
        <v>66942.86</v>
      </c>
      <c r="E3937">
        <v>0</v>
      </c>
      <c r="F3937">
        <v>0</v>
      </c>
      <c r="G3937">
        <v>9.1994400000000004E-2</v>
      </c>
      <c r="H3937">
        <v>0.08</v>
      </c>
      <c r="I3937">
        <v>0.04</v>
      </c>
      <c r="J3937">
        <v>0.04</v>
      </c>
      <c r="K3937">
        <v>3.125</v>
      </c>
      <c r="L3937">
        <f t="shared" si="427"/>
        <v>1.5881068662291015E-6</v>
      </c>
      <c r="M3937" s="7">
        <f t="shared" si="428"/>
        <v>3765535.875</v>
      </c>
      <c r="N3937" s="7">
        <f t="shared" si="429"/>
        <v>5.9800733781195072</v>
      </c>
      <c r="O3937">
        <v>1.3415999999999999</v>
      </c>
      <c r="P3937">
        <v>1.3415999999999999</v>
      </c>
      <c r="Q3937">
        <v>2.6831999999999998</v>
      </c>
      <c r="R3937">
        <v>2.0124</v>
      </c>
      <c r="S3937" s="7">
        <f t="shared" si="430"/>
        <v>4.6384733781195076</v>
      </c>
      <c r="T3937" s="7">
        <f t="shared" si="431"/>
        <v>4.6384733781195076</v>
      </c>
      <c r="U3937" s="7">
        <f t="shared" si="432"/>
        <v>3.2968733781195074</v>
      </c>
      <c r="V3937" s="7">
        <f t="shared" si="433"/>
        <v>3.9676733781195073</v>
      </c>
    </row>
    <row r="3938" spans="1:22" x14ac:dyDescent="0.2">
      <c r="A3938" t="s">
        <v>3969</v>
      </c>
      <c r="B3938">
        <v>532681918.19999999</v>
      </c>
      <c r="C3938">
        <v>5.3268191820000002E+20</v>
      </c>
      <c r="D3938">
        <v>66757.59</v>
      </c>
      <c r="E3938">
        <v>0</v>
      </c>
      <c r="F3938">
        <v>0</v>
      </c>
      <c r="G3938">
        <v>5.7661198919999997E-2</v>
      </c>
      <c r="H3938">
        <v>0.06</v>
      </c>
      <c r="I3938">
        <v>0.04</v>
      </c>
      <c r="J3938">
        <v>0.04</v>
      </c>
      <c r="K3938">
        <v>3.125</v>
      </c>
      <c r="L3938">
        <f t="shared" si="427"/>
        <v>1.6144719214537063E-6</v>
      </c>
      <c r="M3938" s="7">
        <f t="shared" si="428"/>
        <v>3755114.4375</v>
      </c>
      <c r="N3938" s="7">
        <f t="shared" si="429"/>
        <v>6.0625268211891781</v>
      </c>
      <c r="O3938">
        <v>1.3415999999999999</v>
      </c>
      <c r="P3938">
        <v>1.3415999999999999</v>
      </c>
      <c r="Q3938">
        <v>2.0124</v>
      </c>
      <c r="R3938">
        <v>1.677</v>
      </c>
      <c r="S3938" s="7">
        <f t="shared" si="430"/>
        <v>4.7209268211891784</v>
      </c>
      <c r="T3938" s="7">
        <f t="shared" si="431"/>
        <v>4.7209268211891784</v>
      </c>
      <c r="U3938" s="7">
        <f t="shared" si="432"/>
        <v>4.0501268211891777</v>
      </c>
      <c r="V3938" s="7">
        <f t="shared" si="433"/>
        <v>4.3855268211891776</v>
      </c>
    </row>
    <row r="3939" spans="1:22" x14ac:dyDescent="0.2">
      <c r="A3939" t="s">
        <v>3970</v>
      </c>
      <c r="B3939">
        <v>535803101.30000001</v>
      </c>
      <c r="C3939">
        <v>5.3580310130000003E+20</v>
      </c>
      <c r="D3939">
        <v>66662.080000000002</v>
      </c>
      <c r="E3939">
        <v>0</v>
      </c>
      <c r="F3939">
        <v>0</v>
      </c>
      <c r="G3939">
        <v>5.6937601079999997E-2</v>
      </c>
      <c r="H3939">
        <v>0.05</v>
      </c>
      <c r="I3939">
        <v>0.04</v>
      </c>
      <c r="J3939">
        <v>0.03</v>
      </c>
      <c r="K3939">
        <v>3.125</v>
      </c>
      <c r="L3939">
        <f t="shared" si="427"/>
        <v>1.6050672306924177E-6</v>
      </c>
      <c r="M3939" s="7">
        <f t="shared" si="428"/>
        <v>3749742</v>
      </c>
      <c r="N3939" s="7">
        <f t="shared" si="429"/>
        <v>6.0185880077510481</v>
      </c>
      <c r="O3939">
        <v>1.3415999999999999</v>
      </c>
      <c r="P3939">
        <v>1.0062</v>
      </c>
      <c r="Q3939">
        <v>1.677</v>
      </c>
      <c r="R3939">
        <v>3.3540000000000001</v>
      </c>
      <c r="S3939" s="7">
        <f t="shared" si="430"/>
        <v>4.6769880077510484</v>
      </c>
      <c r="T3939" s="7">
        <f t="shared" si="431"/>
        <v>5.0123880077510483</v>
      </c>
      <c r="U3939" s="7">
        <f t="shared" si="432"/>
        <v>4.3415880077510476</v>
      </c>
      <c r="V3939" s="7">
        <f t="shared" si="433"/>
        <v>2.664588007751048</v>
      </c>
    </row>
    <row r="3940" spans="1:22" x14ac:dyDescent="0.2">
      <c r="A3940" t="s">
        <v>3971</v>
      </c>
      <c r="B3940">
        <v>538924284.39999998</v>
      </c>
      <c r="C3940">
        <v>5.3892428439999998E+20</v>
      </c>
      <c r="D3940">
        <v>66566.570000000007</v>
      </c>
      <c r="E3940">
        <v>0</v>
      </c>
      <c r="F3940">
        <v>0</v>
      </c>
      <c r="G3940">
        <v>0.1111644</v>
      </c>
      <c r="H3940">
        <v>0.08</v>
      </c>
      <c r="I3940">
        <v>0.04</v>
      </c>
      <c r="J3940">
        <v>0.04</v>
      </c>
      <c r="K3940">
        <v>3.125</v>
      </c>
      <c r="L3940">
        <f t="shared" si="427"/>
        <v>1.5957714745726535E-6</v>
      </c>
      <c r="M3940" s="7">
        <f t="shared" si="428"/>
        <v>3744369.5625000005</v>
      </c>
      <c r="N3940" s="7">
        <f t="shared" si="429"/>
        <v>5.9751581380955869</v>
      </c>
      <c r="O3940">
        <v>1.3415999999999999</v>
      </c>
      <c r="P3940">
        <v>1.3415999999999999</v>
      </c>
      <c r="Q3940">
        <v>2.6831999999999998</v>
      </c>
      <c r="R3940">
        <v>3.0186000000000002</v>
      </c>
      <c r="S3940" s="7">
        <f t="shared" si="430"/>
        <v>4.6335581380955873</v>
      </c>
      <c r="T3940" s="7">
        <f t="shared" si="431"/>
        <v>4.6335581380955873</v>
      </c>
      <c r="U3940" s="7">
        <f t="shared" si="432"/>
        <v>3.2919581380955871</v>
      </c>
      <c r="V3940" s="7">
        <f t="shared" si="433"/>
        <v>2.9565581380955868</v>
      </c>
    </row>
    <row r="3941" spans="1:22" x14ac:dyDescent="0.2">
      <c r="A3941" t="s">
        <v>3972</v>
      </c>
      <c r="B3941">
        <v>542045467.5</v>
      </c>
      <c r="C3941">
        <v>5.4204546749999999E+20</v>
      </c>
      <c r="D3941">
        <v>66471.05</v>
      </c>
      <c r="E3941">
        <v>0</v>
      </c>
      <c r="F3941">
        <v>0</v>
      </c>
      <c r="G3941">
        <v>7.3547997840000004E-2</v>
      </c>
      <c r="H3941">
        <v>0.1</v>
      </c>
      <c r="I3941">
        <v>0.05</v>
      </c>
      <c r="J3941">
        <v>0.04</v>
      </c>
      <c r="K3941">
        <v>3.125</v>
      </c>
      <c r="L3941">
        <f t="shared" si="427"/>
        <v>1.5865827713059884E-6</v>
      </c>
      <c r="M3941" s="7">
        <f t="shared" si="428"/>
        <v>3738996.5625</v>
      </c>
      <c r="N3941" s="7">
        <f t="shared" si="429"/>
        <v>5.9322275280348142</v>
      </c>
      <c r="O3941">
        <v>1.677</v>
      </c>
      <c r="P3941">
        <v>1.3415999999999999</v>
      </c>
      <c r="Q3941">
        <v>3.3540000000000001</v>
      </c>
      <c r="R3941">
        <v>1.3415999999999999</v>
      </c>
      <c r="S3941" s="7">
        <f t="shared" si="430"/>
        <v>4.2552275280348137</v>
      </c>
      <c r="T3941" s="7">
        <f t="shared" si="431"/>
        <v>4.5906275280348146</v>
      </c>
      <c r="U3941" s="7">
        <f t="shared" si="432"/>
        <v>2.5782275280348141</v>
      </c>
      <c r="V3941" s="7">
        <f t="shared" si="433"/>
        <v>4.5906275280348146</v>
      </c>
    </row>
    <row r="3942" spans="1:22" x14ac:dyDescent="0.2">
      <c r="A3942" t="s">
        <v>3973</v>
      </c>
      <c r="B3942">
        <v>545166650.60000002</v>
      </c>
      <c r="C3942">
        <v>5.451666506E+20</v>
      </c>
      <c r="D3942">
        <v>66375.539999999994</v>
      </c>
      <c r="E3942">
        <v>0</v>
      </c>
      <c r="F3942">
        <v>0</v>
      </c>
      <c r="G3942">
        <v>3.9473998920000003E-2</v>
      </c>
      <c r="H3942">
        <v>0.09</v>
      </c>
      <c r="I3942">
        <v>0.04</v>
      </c>
      <c r="J3942">
        <v>0.04</v>
      </c>
      <c r="K3942">
        <v>3.125</v>
      </c>
      <c r="L3942">
        <f t="shared" si="427"/>
        <v>1.5774992821983892E-6</v>
      </c>
      <c r="M3942" s="7">
        <f t="shared" si="428"/>
        <v>3733624.1249999995</v>
      </c>
      <c r="N3942" s="7">
        <f t="shared" si="429"/>
        <v>5.8897893771860881</v>
      </c>
      <c r="O3942">
        <v>1.3415999999999999</v>
      </c>
      <c r="P3942">
        <v>1.3415999999999999</v>
      </c>
      <c r="Q3942">
        <v>3.0186000000000002</v>
      </c>
      <c r="R3942">
        <v>1.677</v>
      </c>
      <c r="S3942" s="7">
        <f t="shared" si="430"/>
        <v>4.5481893771860884</v>
      </c>
      <c r="T3942" s="7">
        <f t="shared" si="431"/>
        <v>4.5481893771860884</v>
      </c>
      <c r="U3942" s="7">
        <f t="shared" si="432"/>
        <v>2.8711893771860879</v>
      </c>
      <c r="V3942" s="7">
        <f t="shared" si="433"/>
        <v>4.2127893771860876</v>
      </c>
    </row>
    <row r="3943" spans="1:22" x14ac:dyDescent="0.2">
      <c r="A3943" t="s">
        <v>3974</v>
      </c>
      <c r="B3943">
        <v>548287833.70000005</v>
      </c>
      <c r="C3943">
        <v>5.4828783370000007E+20</v>
      </c>
      <c r="D3943">
        <v>66280.03</v>
      </c>
      <c r="E3943">
        <v>0</v>
      </c>
      <c r="F3943">
        <v>0</v>
      </c>
      <c r="G3943">
        <v>8.1000000000000003E-2</v>
      </c>
      <c r="H3943">
        <v>0.11</v>
      </c>
      <c r="I3943">
        <v>0.04</v>
      </c>
      <c r="J3943">
        <v>0.04</v>
      </c>
      <c r="K3943">
        <v>3.125</v>
      </c>
      <c r="L3943">
        <f t="shared" si="427"/>
        <v>1.5685192104236178E-6</v>
      </c>
      <c r="M3943" s="7">
        <f t="shared" si="428"/>
        <v>3728251.6875</v>
      </c>
      <c r="N3943" s="7">
        <f t="shared" si="429"/>
        <v>5.8478343931380206</v>
      </c>
      <c r="O3943">
        <v>1.3415999999999999</v>
      </c>
      <c r="P3943">
        <v>1.3415999999999999</v>
      </c>
      <c r="Q3943">
        <v>3.6894</v>
      </c>
      <c r="R3943">
        <v>4.0247999999999999</v>
      </c>
      <c r="S3943" s="7">
        <f t="shared" si="430"/>
        <v>4.5062343931380209</v>
      </c>
      <c r="T3943" s="7">
        <f t="shared" si="431"/>
        <v>4.5062343931380209</v>
      </c>
      <c r="U3943" s="7">
        <f t="shared" si="432"/>
        <v>2.1584343931380205</v>
      </c>
      <c r="V3943" s="7">
        <f t="shared" si="433"/>
        <v>1.8230343931380206</v>
      </c>
    </row>
    <row r="3944" spans="1:22" x14ac:dyDescent="0.2">
      <c r="A3944" t="s">
        <v>3975</v>
      </c>
      <c r="B3944">
        <v>551409016.89999998</v>
      </c>
      <c r="C3944">
        <v>5.5140901690000002E+20</v>
      </c>
      <c r="D3944">
        <v>66184.509999999995</v>
      </c>
      <c r="E3944">
        <v>0</v>
      </c>
      <c r="F3944">
        <v>0</v>
      </c>
      <c r="G3944">
        <v>0.13749479783999999</v>
      </c>
      <c r="H3944">
        <v>0.09</v>
      </c>
      <c r="I3944">
        <v>0.04</v>
      </c>
      <c r="J3944">
        <v>0.04</v>
      </c>
      <c r="K3944">
        <v>3.125</v>
      </c>
      <c r="L3944">
        <f t="shared" si="427"/>
        <v>1.5596407995554488E-6</v>
      </c>
      <c r="M3944" s="7">
        <f t="shared" si="428"/>
        <v>3722878.6874999995</v>
      </c>
      <c r="N3944" s="7">
        <f t="shared" si="429"/>
        <v>5.8063534928204392</v>
      </c>
      <c r="O3944">
        <v>1.3415999999999999</v>
      </c>
      <c r="P3944">
        <v>1.3415999999999999</v>
      </c>
      <c r="Q3944">
        <v>3.0186000000000002</v>
      </c>
      <c r="R3944">
        <v>3.0186000000000002</v>
      </c>
      <c r="S3944" s="7">
        <f t="shared" si="430"/>
        <v>4.4647534928204395</v>
      </c>
      <c r="T3944" s="7">
        <f t="shared" si="431"/>
        <v>4.4647534928204395</v>
      </c>
      <c r="U3944" s="7">
        <f t="shared" si="432"/>
        <v>2.787753492820439</v>
      </c>
      <c r="V3944" s="7">
        <f t="shared" si="433"/>
        <v>2.787753492820439</v>
      </c>
    </row>
    <row r="3945" spans="1:22" x14ac:dyDescent="0.2">
      <c r="A3945" t="s">
        <v>3976</v>
      </c>
      <c r="B3945">
        <v>554530200</v>
      </c>
      <c r="C3945">
        <v>5.5453020000000003E+20</v>
      </c>
      <c r="D3945">
        <v>66089</v>
      </c>
      <c r="E3945">
        <v>0</v>
      </c>
      <c r="F3945">
        <v>0</v>
      </c>
      <c r="G3945">
        <v>6.4173597839999999E-2</v>
      </c>
      <c r="H3945">
        <v>0.08</v>
      </c>
      <c r="I3945">
        <v>0.04</v>
      </c>
      <c r="J3945">
        <v>0.03</v>
      </c>
      <c r="K3945">
        <v>3.125</v>
      </c>
      <c r="L3945">
        <f t="shared" si="427"/>
        <v>1.5508623335573067E-6</v>
      </c>
      <c r="M3945" s="7">
        <f t="shared" si="428"/>
        <v>3717506.25</v>
      </c>
      <c r="N3945" s="7">
        <f t="shared" si="429"/>
        <v>5.7653404178888721</v>
      </c>
      <c r="O3945">
        <v>1.3415999999999999</v>
      </c>
      <c r="P3945">
        <v>1.0062</v>
      </c>
      <c r="Q3945">
        <v>2.6831999999999998</v>
      </c>
      <c r="R3945">
        <v>1.3415999999999999</v>
      </c>
      <c r="S3945" s="7">
        <f t="shared" si="430"/>
        <v>4.4237404178888724</v>
      </c>
      <c r="T3945" s="7">
        <f t="shared" si="431"/>
        <v>4.7591404178888723</v>
      </c>
      <c r="U3945" s="7">
        <f t="shared" si="432"/>
        <v>3.0821404178888723</v>
      </c>
      <c r="V3945" s="7">
        <f t="shared" si="433"/>
        <v>4.4237404178888724</v>
      </c>
    </row>
    <row r="3946" spans="1:22" x14ac:dyDescent="0.2">
      <c r="A3946" t="s">
        <v>3977</v>
      </c>
      <c r="B3946">
        <v>557651383.10000002</v>
      </c>
      <c r="C3946">
        <v>5.5765138309999998E+20</v>
      </c>
      <c r="D3946">
        <v>65993.490000000005</v>
      </c>
      <c r="E3946">
        <v>0</v>
      </c>
      <c r="F3946">
        <v>0</v>
      </c>
      <c r="G3946">
        <v>3.2367598919999997E-2</v>
      </c>
      <c r="H3946">
        <v>0.05</v>
      </c>
      <c r="I3946">
        <v>0.04</v>
      </c>
      <c r="J3946">
        <v>0.03</v>
      </c>
      <c r="K3946">
        <v>3.125</v>
      </c>
      <c r="L3946">
        <f t="shared" si="427"/>
        <v>1.5421821339691392E-6</v>
      </c>
      <c r="M3946" s="7">
        <f t="shared" si="428"/>
        <v>3712133.8125000005</v>
      </c>
      <c r="N3946" s="7">
        <f t="shared" si="429"/>
        <v>5.7247864445402472</v>
      </c>
      <c r="O3946">
        <v>1.3415999999999999</v>
      </c>
      <c r="P3946">
        <v>1.0062</v>
      </c>
      <c r="Q3946">
        <v>1.677</v>
      </c>
      <c r="R3946">
        <v>0.67079999999999995</v>
      </c>
      <c r="S3946" s="7">
        <f t="shared" si="430"/>
        <v>4.3831864445402475</v>
      </c>
      <c r="T3946" s="7">
        <f t="shared" si="431"/>
        <v>4.7185864445402474</v>
      </c>
      <c r="U3946" s="7">
        <f t="shared" si="432"/>
        <v>4.0477864445402467</v>
      </c>
      <c r="V3946" s="7">
        <f t="shared" si="433"/>
        <v>5.0539864445402474</v>
      </c>
    </row>
    <row r="3947" spans="1:22" x14ac:dyDescent="0.2">
      <c r="A3947" t="s">
        <v>3978</v>
      </c>
      <c r="B3947">
        <v>572737101.5</v>
      </c>
      <c r="C3947">
        <v>5.7273710149999998E+20</v>
      </c>
      <c r="D3947">
        <v>66017.83</v>
      </c>
      <c r="E3947">
        <v>0</v>
      </c>
      <c r="F3947">
        <v>0</v>
      </c>
      <c r="G3947">
        <v>1.08431999999999E-2</v>
      </c>
      <c r="H3947">
        <v>0.04</v>
      </c>
      <c r="I3947">
        <v>0.04</v>
      </c>
      <c r="J3947">
        <v>0.03</v>
      </c>
      <c r="K3947">
        <v>3.125</v>
      </c>
      <c r="L3947">
        <f t="shared" si="427"/>
        <v>1.5015615327654831E-6</v>
      </c>
      <c r="M3947" s="7">
        <f t="shared" si="428"/>
        <v>3713502.9375</v>
      </c>
      <c r="N3947" s="7">
        <f t="shared" si="429"/>
        <v>5.5760531627616237</v>
      </c>
      <c r="O3947">
        <v>1.3415999999999999</v>
      </c>
      <c r="P3947">
        <v>1.0062</v>
      </c>
      <c r="Q3947">
        <v>1.3415999999999999</v>
      </c>
      <c r="R3947">
        <v>0</v>
      </c>
      <c r="S3947" s="7">
        <f t="shared" si="430"/>
        <v>4.234453162761624</v>
      </c>
      <c r="T3947" s="7">
        <f t="shared" si="431"/>
        <v>4.5698531627616239</v>
      </c>
      <c r="U3947" s="7">
        <f t="shared" si="432"/>
        <v>4.234453162761624</v>
      </c>
      <c r="V3947" s="7">
        <f t="shared" si="433"/>
        <v>5.5760531627616237</v>
      </c>
    </row>
    <row r="3948" spans="1:22" x14ac:dyDescent="0.2">
      <c r="A3948" t="s">
        <v>3979</v>
      </c>
      <c r="B3948">
        <v>587822819.89999998</v>
      </c>
      <c r="C3948">
        <v>5.8782281989999998E+20</v>
      </c>
      <c r="D3948">
        <v>66042.16</v>
      </c>
      <c r="E3948">
        <v>0</v>
      </c>
      <c r="F3948">
        <v>0</v>
      </c>
      <c r="G3948">
        <v>0</v>
      </c>
      <c r="H3948">
        <v>0.06</v>
      </c>
      <c r="I3948">
        <v>0.04</v>
      </c>
      <c r="J3948">
        <v>0.03</v>
      </c>
      <c r="K3948">
        <v>3.125</v>
      </c>
      <c r="L3948">
        <f t="shared" si="427"/>
        <v>1.4630258827758721E-6</v>
      </c>
      <c r="M3948" s="7">
        <f t="shared" si="428"/>
        <v>3714871.5</v>
      </c>
      <c r="N3948" s="7">
        <f t="shared" si="429"/>
        <v>5.4349531556864283</v>
      </c>
      <c r="O3948">
        <v>1.3415999999999999</v>
      </c>
      <c r="P3948">
        <v>1.0062</v>
      </c>
      <c r="Q3948">
        <v>2.0124</v>
      </c>
      <c r="R3948">
        <v>0</v>
      </c>
      <c r="S3948" s="7">
        <f t="shared" si="430"/>
        <v>4.0933531556864287</v>
      </c>
      <c r="T3948" s="7">
        <f t="shared" si="431"/>
        <v>4.4287531556864286</v>
      </c>
      <c r="U3948" s="7">
        <f t="shared" si="432"/>
        <v>3.4225531556864284</v>
      </c>
      <c r="V3948" s="7">
        <f t="shared" si="433"/>
        <v>5.4349531556864283</v>
      </c>
    </row>
    <row r="3949" spans="1:22" x14ac:dyDescent="0.2">
      <c r="A3949" t="s">
        <v>3980</v>
      </c>
      <c r="B3949">
        <v>602908538.20000005</v>
      </c>
      <c r="C3949">
        <v>6.0290853820000004E+20</v>
      </c>
      <c r="D3949">
        <v>66066.490000000005</v>
      </c>
      <c r="E3949">
        <v>0</v>
      </c>
      <c r="F3949">
        <v>0</v>
      </c>
      <c r="G3949">
        <v>-8.0999999999999996E-4</v>
      </c>
      <c r="H3949">
        <v>0.08</v>
      </c>
      <c r="I3949">
        <v>0.04</v>
      </c>
      <c r="J3949">
        <v>0.04</v>
      </c>
      <c r="K3949">
        <v>3.125</v>
      </c>
      <c r="L3949">
        <f t="shared" si="427"/>
        <v>1.4264186779765196E-6</v>
      </c>
      <c r="M3949" s="7">
        <f t="shared" si="428"/>
        <v>3716240.0625000005</v>
      </c>
      <c r="N3949" s="7">
        <f t="shared" si="429"/>
        <v>5.3009142369946289</v>
      </c>
      <c r="O3949">
        <v>1.3415999999999999</v>
      </c>
      <c r="P3949">
        <v>1.3415999999999999</v>
      </c>
      <c r="Q3949">
        <v>2.6831999999999998</v>
      </c>
      <c r="R3949">
        <v>0</v>
      </c>
      <c r="S3949" s="7">
        <f t="shared" si="430"/>
        <v>3.9593142369946293</v>
      </c>
      <c r="T3949" s="7">
        <f t="shared" si="431"/>
        <v>3.9593142369946293</v>
      </c>
      <c r="U3949" s="7">
        <f t="shared" si="432"/>
        <v>2.6177142369946291</v>
      </c>
      <c r="V3949" s="7">
        <f t="shared" si="433"/>
        <v>5.3009142369946289</v>
      </c>
    </row>
    <row r="3950" spans="1:22" x14ac:dyDescent="0.2">
      <c r="A3950" t="s">
        <v>3981</v>
      </c>
      <c r="B3950">
        <v>617994256.60000002</v>
      </c>
      <c r="C3950">
        <v>6.1799425659999997E+20</v>
      </c>
      <c r="D3950">
        <v>66090.83</v>
      </c>
      <c r="E3950">
        <v>0</v>
      </c>
      <c r="F3950">
        <v>0</v>
      </c>
      <c r="G3950">
        <v>-1.026E-3</v>
      </c>
      <c r="H3950">
        <v>0.08</v>
      </c>
      <c r="I3950">
        <v>0.05</v>
      </c>
      <c r="J3950">
        <v>0.04</v>
      </c>
      <c r="K3950">
        <v>3.125</v>
      </c>
      <c r="L3950">
        <f t="shared" si="427"/>
        <v>1.3915986933785367E-6</v>
      </c>
      <c r="M3950" s="7">
        <f t="shared" si="428"/>
        <v>3717609.1875</v>
      </c>
      <c r="N3950" s="7">
        <f t="shared" si="429"/>
        <v>5.1734200878170435</v>
      </c>
      <c r="O3950">
        <v>1.677</v>
      </c>
      <c r="P3950">
        <v>1.3415999999999999</v>
      </c>
      <c r="Q3950">
        <v>2.6831999999999998</v>
      </c>
      <c r="R3950">
        <v>0</v>
      </c>
      <c r="S3950" s="7">
        <f t="shared" si="430"/>
        <v>3.4964200878170435</v>
      </c>
      <c r="T3950" s="7">
        <f t="shared" si="431"/>
        <v>3.8318200878170439</v>
      </c>
      <c r="U3950" s="7">
        <f t="shared" si="432"/>
        <v>2.4902200878170437</v>
      </c>
      <c r="V3950" s="7">
        <f t="shared" si="433"/>
        <v>5.1734200878170435</v>
      </c>
    </row>
    <row r="3951" spans="1:22" x14ac:dyDescent="0.2">
      <c r="A3951" t="s">
        <v>3982</v>
      </c>
      <c r="B3951">
        <v>633079975</v>
      </c>
      <c r="C3951">
        <v>6.3307997500000004E+20</v>
      </c>
      <c r="D3951">
        <v>66115.17</v>
      </c>
      <c r="E3951">
        <v>0</v>
      </c>
      <c r="F3951">
        <v>0</v>
      </c>
      <c r="G3951">
        <v>-3.0024000000000001E-3</v>
      </c>
      <c r="H3951">
        <v>0.1</v>
      </c>
      <c r="I3951">
        <v>0.05</v>
      </c>
      <c r="J3951">
        <v>0.04</v>
      </c>
      <c r="K3951">
        <v>3.125</v>
      </c>
      <c r="L3951">
        <f t="shared" si="427"/>
        <v>1.3584381657309567E-6</v>
      </c>
      <c r="M3951" s="7">
        <f t="shared" si="428"/>
        <v>3718978.3125</v>
      </c>
      <c r="N3951" s="7">
        <f t="shared" si="429"/>
        <v>5.0520020772257084</v>
      </c>
      <c r="O3951">
        <v>1.677</v>
      </c>
      <c r="P3951">
        <v>1.3415999999999999</v>
      </c>
      <c r="Q3951">
        <v>3.3540000000000001</v>
      </c>
      <c r="R3951">
        <v>1.3415999999999999</v>
      </c>
      <c r="S3951" s="7">
        <f t="shared" si="430"/>
        <v>3.3750020772257083</v>
      </c>
      <c r="T3951" s="7">
        <f t="shared" si="431"/>
        <v>3.7104020772257087</v>
      </c>
      <c r="U3951" s="7">
        <f t="shared" si="432"/>
        <v>1.6980020772257083</v>
      </c>
      <c r="V3951" s="7">
        <f t="shared" si="433"/>
        <v>3.7104020772257087</v>
      </c>
    </row>
    <row r="3952" spans="1:22" x14ac:dyDescent="0.2">
      <c r="A3952" t="s">
        <v>3983</v>
      </c>
      <c r="B3952">
        <v>648165693.39999998</v>
      </c>
      <c r="C3952">
        <v>6.4816569339999997E+20</v>
      </c>
      <c r="D3952">
        <v>66139.5</v>
      </c>
      <c r="E3952">
        <v>0</v>
      </c>
      <c r="F3952">
        <v>0</v>
      </c>
      <c r="G3952">
        <v>6.7057199999999997E-2</v>
      </c>
      <c r="H3952">
        <v>0.08</v>
      </c>
      <c r="I3952">
        <v>0.04</v>
      </c>
      <c r="J3952">
        <v>0.03</v>
      </c>
      <c r="K3952">
        <v>3.125</v>
      </c>
      <c r="L3952">
        <f t="shared" si="427"/>
        <v>1.3268212260491725E-6</v>
      </c>
      <c r="M3952" s="7">
        <f t="shared" si="428"/>
        <v>3720346.875</v>
      </c>
      <c r="N3952" s="7">
        <f t="shared" si="429"/>
        <v>4.9362352020157072</v>
      </c>
      <c r="O3952">
        <v>1.3415999999999999</v>
      </c>
      <c r="P3952">
        <v>1.0062</v>
      </c>
      <c r="Q3952">
        <v>2.6831999999999998</v>
      </c>
      <c r="R3952">
        <v>2.3477999999999999</v>
      </c>
      <c r="S3952" s="7">
        <f t="shared" si="430"/>
        <v>3.5946352020157075</v>
      </c>
      <c r="T3952" s="7">
        <f t="shared" si="431"/>
        <v>3.9300352020157074</v>
      </c>
      <c r="U3952" s="7">
        <f t="shared" si="432"/>
        <v>2.2530352020157074</v>
      </c>
      <c r="V3952" s="7">
        <f t="shared" si="433"/>
        <v>2.5884352020157073</v>
      </c>
    </row>
    <row r="3953" spans="1:22" x14ac:dyDescent="0.2">
      <c r="A3953" t="s">
        <v>3984</v>
      </c>
      <c r="B3953">
        <v>663251411.79999995</v>
      </c>
      <c r="C3953">
        <v>6.6325141179999991E+20</v>
      </c>
      <c r="D3953">
        <v>66163.83</v>
      </c>
      <c r="E3953">
        <v>0</v>
      </c>
      <c r="F3953">
        <v>0</v>
      </c>
      <c r="G3953">
        <v>4.3632002160000002E-2</v>
      </c>
      <c r="H3953">
        <v>0.06</v>
      </c>
      <c r="I3953">
        <v>0.04</v>
      </c>
      <c r="J3953">
        <v>0.03</v>
      </c>
      <c r="K3953">
        <v>3.125</v>
      </c>
      <c r="L3953">
        <f t="shared" si="427"/>
        <v>1.2966425471542435E-6</v>
      </c>
      <c r="M3953" s="7">
        <f t="shared" si="428"/>
        <v>3721715.4375</v>
      </c>
      <c r="N3953" s="7">
        <f t="shared" si="429"/>
        <v>4.8257345846632695</v>
      </c>
      <c r="O3953">
        <v>1.3415999999999999</v>
      </c>
      <c r="P3953">
        <v>1.0062</v>
      </c>
      <c r="Q3953">
        <v>2.0124</v>
      </c>
      <c r="R3953">
        <v>0.33539999999999998</v>
      </c>
      <c r="S3953" s="7">
        <f t="shared" si="430"/>
        <v>3.4841345846632699</v>
      </c>
      <c r="T3953" s="7">
        <f t="shared" si="431"/>
        <v>3.8195345846632698</v>
      </c>
      <c r="U3953" s="7">
        <f t="shared" si="432"/>
        <v>2.8133345846632696</v>
      </c>
      <c r="V3953" s="7">
        <f t="shared" si="433"/>
        <v>4.4903345846632696</v>
      </c>
    </row>
    <row r="3954" spans="1:22" x14ac:dyDescent="0.2">
      <c r="A3954" t="s">
        <v>3985</v>
      </c>
      <c r="B3954">
        <v>678337130.20000005</v>
      </c>
      <c r="C3954">
        <v>6.783371302000001E+20</v>
      </c>
      <c r="D3954">
        <v>66188.17</v>
      </c>
      <c r="E3954">
        <v>0</v>
      </c>
      <c r="F3954">
        <v>0</v>
      </c>
      <c r="G3954">
        <v>5.3135999999999999E-3</v>
      </c>
      <c r="H3954">
        <v>0.04</v>
      </c>
      <c r="I3954">
        <v>0.04</v>
      </c>
      <c r="J3954">
        <v>0.03</v>
      </c>
      <c r="K3954">
        <v>3.125</v>
      </c>
      <c r="L3954">
        <f t="shared" si="427"/>
        <v>1.2678061714629105E-6</v>
      </c>
      <c r="M3954" s="7">
        <f t="shared" si="428"/>
        <v>3723084.5625</v>
      </c>
      <c r="N3954" s="7">
        <f t="shared" si="429"/>
        <v>4.7201495852157898</v>
      </c>
      <c r="O3954">
        <v>1.3415999999999999</v>
      </c>
      <c r="P3954">
        <v>1.0062</v>
      </c>
      <c r="Q3954">
        <v>1.3415999999999999</v>
      </c>
      <c r="R3954">
        <v>0</v>
      </c>
      <c r="S3954" s="7">
        <f t="shared" si="430"/>
        <v>3.3785495852157901</v>
      </c>
      <c r="T3954" s="7">
        <f t="shared" si="431"/>
        <v>3.71394958521579</v>
      </c>
      <c r="U3954" s="7">
        <f t="shared" si="432"/>
        <v>3.3785495852157901</v>
      </c>
      <c r="V3954" s="7">
        <f t="shared" si="433"/>
        <v>4.7201495852157898</v>
      </c>
    </row>
    <row r="3955" spans="1:22" x14ac:dyDescent="0.2">
      <c r="A3955" t="s">
        <v>3986</v>
      </c>
      <c r="B3955">
        <v>666372594.89999998</v>
      </c>
      <c r="C3955">
        <v>6.6637259489999992E+20</v>
      </c>
      <c r="D3955">
        <v>66244.259999999995</v>
      </c>
      <c r="E3955">
        <v>0</v>
      </c>
      <c r="F3955">
        <v>0</v>
      </c>
      <c r="G3955">
        <v>2.7323999999999998E-3</v>
      </c>
      <c r="H3955">
        <v>0.05</v>
      </c>
      <c r="I3955">
        <v>0.04</v>
      </c>
      <c r="J3955">
        <v>0.03</v>
      </c>
      <c r="K3955">
        <v>3.125</v>
      </c>
      <c r="L3955">
        <f t="shared" si="427"/>
        <v>1.2905692799822554E-6</v>
      </c>
      <c r="M3955" s="7">
        <f t="shared" si="428"/>
        <v>3726239.6249999995</v>
      </c>
      <c r="N3955" s="7">
        <f t="shared" si="429"/>
        <v>4.8089703898775991</v>
      </c>
      <c r="O3955">
        <v>1.3415999999999999</v>
      </c>
      <c r="P3955">
        <v>1.0062</v>
      </c>
      <c r="Q3955">
        <v>1.677</v>
      </c>
      <c r="R3955">
        <v>0</v>
      </c>
      <c r="S3955" s="7">
        <f t="shared" si="430"/>
        <v>3.4673703898775994</v>
      </c>
      <c r="T3955" s="7">
        <f t="shared" si="431"/>
        <v>3.8027703898775993</v>
      </c>
      <c r="U3955" s="7">
        <f t="shared" si="432"/>
        <v>3.131970389877599</v>
      </c>
      <c r="V3955" s="7">
        <f t="shared" si="433"/>
        <v>4.8089703898775991</v>
      </c>
    </row>
    <row r="3956" spans="1:22" x14ac:dyDescent="0.2">
      <c r="A3956" t="s">
        <v>3987</v>
      </c>
      <c r="B3956">
        <v>654408059.60000002</v>
      </c>
      <c r="C3956">
        <v>6.5440805959999999E+20</v>
      </c>
      <c r="D3956">
        <v>66300.34</v>
      </c>
      <c r="E3956">
        <v>0</v>
      </c>
      <c r="F3956">
        <v>0</v>
      </c>
      <c r="G3956">
        <v>-2.16E-5</v>
      </c>
      <c r="H3956">
        <v>0.06</v>
      </c>
      <c r="I3956">
        <v>0.04</v>
      </c>
      <c r="J3956">
        <v>0.03</v>
      </c>
      <c r="K3956">
        <v>3.125</v>
      </c>
      <c r="L3956">
        <f t="shared" si="427"/>
        <v>1.3141647438230909E-6</v>
      </c>
      <c r="M3956" s="7">
        <f t="shared" si="428"/>
        <v>3729394.125</v>
      </c>
      <c r="N3956" s="7">
        <f t="shared" si="429"/>
        <v>4.9010382748959653</v>
      </c>
      <c r="O3956">
        <v>1.3415999999999999</v>
      </c>
      <c r="P3956">
        <v>1.0062</v>
      </c>
      <c r="Q3956">
        <v>2.0124</v>
      </c>
      <c r="R3956">
        <v>0</v>
      </c>
      <c r="S3956" s="7">
        <f t="shared" si="430"/>
        <v>3.5594382748959656</v>
      </c>
      <c r="T3956" s="7">
        <f t="shared" si="431"/>
        <v>3.8948382748959656</v>
      </c>
      <c r="U3956" s="7">
        <f t="shared" si="432"/>
        <v>2.8886382748959654</v>
      </c>
      <c r="V3956" s="7">
        <f t="shared" si="433"/>
        <v>4.9010382748959653</v>
      </c>
    </row>
    <row r="3957" spans="1:22" x14ac:dyDescent="0.2">
      <c r="A3957" t="s">
        <v>3988</v>
      </c>
      <c r="B3957">
        <v>642443524.39999998</v>
      </c>
      <c r="C3957">
        <v>6.4244352440000001E+20</v>
      </c>
      <c r="D3957">
        <v>66356.429999999993</v>
      </c>
      <c r="E3957">
        <v>0</v>
      </c>
      <c r="F3957">
        <v>0</v>
      </c>
      <c r="G3957">
        <v>-6.3719999999999998E-4</v>
      </c>
      <c r="H3957">
        <v>0.08</v>
      </c>
      <c r="I3957">
        <v>0.05</v>
      </c>
      <c r="J3957">
        <v>0.04</v>
      </c>
      <c r="K3957">
        <v>3.125</v>
      </c>
      <c r="L3957">
        <f t="shared" si="427"/>
        <v>1.3386390668396625E-6</v>
      </c>
      <c r="M3957" s="7">
        <f t="shared" si="428"/>
        <v>3732549.1874999995</v>
      </c>
      <c r="N3957" s="7">
        <f t="shared" si="429"/>
        <v>4.99653616128814</v>
      </c>
      <c r="O3957">
        <v>1.677</v>
      </c>
      <c r="P3957">
        <v>1.3415999999999999</v>
      </c>
      <c r="Q3957">
        <v>2.6831999999999998</v>
      </c>
      <c r="R3957">
        <v>0</v>
      </c>
      <c r="S3957" s="7">
        <f t="shared" si="430"/>
        <v>3.31953616128814</v>
      </c>
      <c r="T3957" s="7">
        <f t="shared" si="431"/>
        <v>3.6549361612881404</v>
      </c>
      <c r="U3957" s="7">
        <f t="shared" si="432"/>
        <v>2.3133361612881402</v>
      </c>
      <c r="V3957" s="7">
        <f t="shared" si="433"/>
        <v>4.99653616128814</v>
      </c>
    </row>
    <row r="3958" spans="1:22" x14ac:dyDescent="0.2">
      <c r="A3958" t="s">
        <v>3989</v>
      </c>
      <c r="B3958">
        <v>630478989.10000002</v>
      </c>
      <c r="C3958">
        <v>6.3047898910000008E+20</v>
      </c>
      <c r="D3958">
        <v>66412.509999999995</v>
      </c>
      <c r="E3958">
        <v>0</v>
      </c>
      <c r="F3958">
        <v>0</v>
      </c>
      <c r="G3958">
        <v>-2.2896000000000001E-3</v>
      </c>
      <c r="H3958">
        <v>0.08</v>
      </c>
      <c r="I3958">
        <v>0.05</v>
      </c>
      <c r="J3958">
        <v>0.04</v>
      </c>
      <c r="K3958">
        <v>3.125</v>
      </c>
      <c r="L3958">
        <f t="shared" si="427"/>
        <v>1.364042283514694E-6</v>
      </c>
      <c r="M3958" s="7">
        <f t="shared" si="428"/>
        <v>3735703.6874999995</v>
      </c>
      <c r="N3958" s="7">
        <f t="shared" si="429"/>
        <v>5.0956577884317626</v>
      </c>
      <c r="O3958">
        <v>1.677</v>
      </c>
      <c r="P3958">
        <v>1.3415999999999999</v>
      </c>
      <c r="Q3958">
        <v>2.6831999999999998</v>
      </c>
      <c r="R3958">
        <v>0</v>
      </c>
      <c r="S3958" s="7">
        <f t="shared" si="430"/>
        <v>3.4186577884317626</v>
      </c>
      <c r="T3958" s="7">
        <f t="shared" si="431"/>
        <v>3.754057788431763</v>
      </c>
      <c r="U3958" s="7">
        <f t="shared" si="432"/>
        <v>2.4124577884317628</v>
      </c>
      <c r="V3958" s="7">
        <f t="shared" si="433"/>
        <v>5.0956577884317626</v>
      </c>
    </row>
    <row r="3959" spans="1:22" x14ac:dyDescent="0.2">
      <c r="A3959" t="s">
        <v>3990</v>
      </c>
      <c r="B3959">
        <v>618514453.79999995</v>
      </c>
      <c r="C3959">
        <v>6.185144537999999E+20</v>
      </c>
      <c r="D3959">
        <v>66468.600000000006</v>
      </c>
      <c r="E3959">
        <v>0</v>
      </c>
      <c r="F3959">
        <v>0</v>
      </c>
      <c r="G3959">
        <v>-2.5271999999999998E-3</v>
      </c>
      <c r="H3959">
        <v>0.1</v>
      </c>
      <c r="I3959">
        <v>0.04</v>
      </c>
      <c r="J3959">
        <v>0.04</v>
      </c>
      <c r="K3959">
        <v>3.125</v>
      </c>
      <c r="L3959">
        <f t="shared" si="427"/>
        <v>1.3904282991551331E-6</v>
      </c>
      <c r="M3959" s="7">
        <f t="shared" si="428"/>
        <v>3738858.7500000005</v>
      </c>
      <c r="N3959" s="7">
        <f t="shared" si="429"/>
        <v>5.1986150125437876</v>
      </c>
      <c r="O3959">
        <v>1.3415999999999999</v>
      </c>
      <c r="P3959">
        <v>1.3415999999999999</v>
      </c>
      <c r="Q3959">
        <v>3.3540000000000001</v>
      </c>
      <c r="R3959">
        <v>3.6894</v>
      </c>
      <c r="S3959" s="7">
        <f t="shared" si="430"/>
        <v>3.8570150125437879</v>
      </c>
      <c r="T3959" s="7">
        <f t="shared" si="431"/>
        <v>3.8570150125437879</v>
      </c>
      <c r="U3959" s="7">
        <f t="shared" si="432"/>
        <v>1.8446150125437875</v>
      </c>
      <c r="V3959" s="7">
        <f t="shared" si="433"/>
        <v>1.5092150125437875</v>
      </c>
    </row>
    <row r="3960" spans="1:22" x14ac:dyDescent="0.2">
      <c r="A3960" t="s">
        <v>3991</v>
      </c>
      <c r="B3960">
        <v>606549918.5</v>
      </c>
      <c r="C3960">
        <v>6.0654991849999997E+20</v>
      </c>
      <c r="D3960">
        <v>66524.679999999993</v>
      </c>
      <c r="E3960">
        <v>0</v>
      </c>
      <c r="F3960">
        <v>0</v>
      </c>
      <c r="G3960">
        <v>0.12868200216</v>
      </c>
      <c r="H3960">
        <v>0.08</v>
      </c>
      <c r="I3960">
        <v>0.04</v>
      </c>
      <c r="J3960">
        <v>0.03</v>
      </c>
      <c r="K3960">
        <v>3.125</v>
      </c>
      <c r="L3960">
        <f t="shared" si="427"/>
        <v>1.417855272533517E-6</v>
      </c>
      <c r="M3960" s="7">
        <f t="shared" si="428"/>
        <v>3742013.2499999995</v>
      </c>
      <c r="N3960" s="7">
        <f t="shared" si="429"/>
        <v>5.3056332164027813</v>
      </c>
      <c r="O3960">
        <v>1.3415999999999999</v>
      </c>
      <c r="P3960">
        <v>1.0062</v>
      </c>
      <c r="Q3960">
        <v>2.6831999999999998</v>
      </c>
      <c r="R3960">
        <v>4.3601999999999999</v>
      </c>
      <c r="S3960" s="7">
        <f t="shared" si="430"/>
        <v>3.9640332164027816</v>
      </c>
      <c r="T3960" s="7">
        <f t="shared" si="431"/>
        <v>4.2994332164027815</v>
      </c>
      <c r="U3960" s="7">
        <f t="shared" si="432"/>
        <v>2.6224332164027815</v>
      </c>
      <c r="V3960" s="7">
        <f t="shared" si="433"/>
        <v>0.94543321640278144</v>
      </c>
    </row>
    <row r="3961" spans="1:22" x14ac:dyDescent="0.2">
      <c r="A3961" t="s">
        <v>3992</v>
      </c>
      <c r="B3961">
        <v>594585383.29999995</v>
      </c>
      <c r="C3961">
        <v>5.9458538329999999E+20</v>
      </c>
      <c r="D3961">
        <v>66580.759999999995</v>
      </c>
      <c r="E3961">
        <v>0</v>
      </c>
      <c r="F3961">
        <v>0</v>
      </c>
      <c r="G3961">
        <v>0.10199520216000001</v>
      </c>
      <c r="H3961">
        <v>7.0000000000000007E-2</v>
      </c>
      <c r="I3961">
        <v>0.04</v>
      </c>
      <c r="J3961">
        <v>0.03</v>
      </c>
      <c r="K3961">
        <v>3.125</v>
      </c>
      <c r="L3961">
        <f t="shared" si="427"/>
        <v>1.4463860433751768E-6</v>
      </c>
      <c r="M3961" s="7">
        <f t="shared" si="428"/>
        <v>3745167.7499999995</v>
      </c>
      <c r="N3961" s="7">
        <f t="shared" si="429"/>
        <v>5.4169583636988126</v>
      </c>
      <c r="O3961">
        <v>1.3415999999999999</v>
      </c>
      <c r="P3961">
        <v>1.0062</v>
      </c>
      <c r="Q3961">
        <v>2.3477999999999999</v>
      </c>
      <c r="R3961">
        <v>2.3477999999999999</v>
      </c>
      <c r="S3961" s="7">
        <f t="shared" si="430"/>
        <v>4.0753583636988129</v>
      </c>
      <c r="T3961" s="7">
        <f t="shared" si="431"/>
        <v>4.4107583636988128</v>
      </c>
      <c r="U3961" s="7">
        <f t="shared" si="432"/>
        <v>3.0691583636988127</v>
      </c>
      <c r="V3961" s="7">
        <f t="shared" si="433"/>
        <v>3.0691583636988127</v>
      </c>
    </row>
    <row r="3962" spans="1:22" x14ac:dyDescent="0.2">
      <c r="A3962" t="s">
        <v>3993</v>
      </c>
      <c r="B3962">
        <v>582620848</v>
      </c>
      <c r="C3962">
        <v>5.82620848E+20</v>
      </c>
      <c r="D3962">
        <v>66636.850000000006</v>
      </c>
      <c r="E3962">
        <v>0</v>
      </c>
      <c r="F3962">
        <v>0</v>
      </c>
      <c r="G3962">
        <v>7.1975376286799994E-2</v>
      </c>
      <c r="H3962">
        <v>0.05</v>
      </c>
      <c r="I3962">
        <v>0.04</v>
      </c>
      <c r="J3962">
        <v>0.03</v>
      </c>
      <c r="K3962">
        <v>3.125</v>
      </c>
      <c r="L3962">
        <f t="shared" si="427"/>
        <v>1.4760886139797044E-6</v>
      </c>
      <c r="M3962" s="7">
        <f t="shared" si="428"/>
        <v>3748322.8125000005</v>
      </c>
      <c r="N3962" s="7">
        <f t="shared" si="429"/>
        <v>5.5328566250516333</v>
      </c>
      <c r="O3962">
        <v>1.3415999999999999</v>
      </c>
      <c r="P3962">
        <v>1.0062</v>
      </c>
      <c r="Q3962">
        <v>1.677</v>
      </c>
      <c r="R3962">
        <v>2.3477999999999999</v>
      </c>
      <c r="S3962" s="7">
        <f t="shared" si="430"/>
        <v>4.1912566250516337</v>
      </c>
      <c r="T3962" s="7">
        <f t="shared" si="431"/>
        <v>4.5266566250516336</v>
      </c>
      <c r="U3962" s="7">
        <f t="shared" si="432"/>
        <v>3.8558566250516333</v>
      </c>
      <c r="V3962" s="7">
        <f t="shared" si="433"/>
        <v>3.1850566250516334</v>
      </c>
    </row>
    <row r="3963" spans="1:22" x14ac:dyDescent="0.2">
      <c r="A3963" t="s">
        <v>3994</v>
      </c>
      <c r="B3963">
        <v>588863214.20000005</v>
      </c>
      <c r="C3963">
        <v>5.8886321420000002E+20</v>
      </c>
      <c r="D3963">
        <v>66617.350000000006</v>
      </c>
      <c r="E3963">
        <v>1.24</v>
      </c>
      <c r="F3963">
        <v>82605.51400000001</v>
      </c>
      <c r="G3963">
        <v>9.0987332143400004E-2</v>
      </c>
      <c r="H3963">
        <v>0.06</v>
      </c>
      <c r="I3963">
        <v>0.04</v>
      </c>
      <c r="J3963">
        <v>0.04</v>
      </c>
      <c r="K3963">
        <v>3.125</v>
      </c>
      <c r="L3963">
        <f t="shared" si="427"/>
        <v>1.4604410315702142E-6</v>
      </c>
      <c r="M3963" s="7">
        <f t="shared" si="428"/>
        <v>3829831.4515000004</v>
      </c>
      <c r="N3963" s="7">
        <f t="shared" si="429"/>
        <v>5.5932429957687111</v>
      </c>
      <c r="O3963">
        <v>1.3415999999999999</v>
      </c>
      <c r="P3963">
        <v>1.3415999999999999</v>
      </c>
      <c r="Q3963">
        <v>2.0124</v>
      </c>
      <c r="R3963">
        <v>4.6956000000000007</v>
      </c>
      <c r="S3963" s="7">
        <f t="shared" si="430"/>
        <v>4.2516429957687114</v>
      </c>
      <c r="T3963" s="7">
        <f t="shared" si="431"/>
        <v>4.2516429957687114</v>
      </c>
      <c r="U3963" s="7">
        <f t="shared" si="432"/>
        <v>3.5808429957687111</v>
      </c>
      <c r="V3963" s="7">
        <f t="shared" si="433"/>
        <v>0.89764299576871043</v>
      </c>
    </row>
    <row r="3964" spans="1:22" x14ac:dyDescent="0.2">
      <c r="A3964" t="s">
        <v>3995</v>
      </c>
      <c r="B3964">
        <v>595105580.5</v>
      </c>
      <c r="C3964">
        <v>5.9510558050000005E+20</v>
      </c>
      <c r="D3964">
        <v>66597.84</v>
      </c>
      <c r="E3964">
        <v>1.24</v>
      </c>
      <c r="F3964">
        <v>82581.321599999996</v>
      </c>
      <c r="G3964">
        <v>0.1245636942151</v>
      </c>
      <c r="H3964">
        <v>0.08</v>
      </c>
      <c r="I3964">
        <v>0.04</v>
      </c>
      <c r="J3964">
        <v>0.04</v>
      </c>
      <c r="K3964">
        <v>3.125</v>
      </c>
      <c r="L3964">
        <f t="shared" si="427"/>
        <v>1.4451217198760581E-6</v>
      </c>
      <c r="M3964" s="7">
        <f t="shared" si="428"/>
        <v>3828709.8215999999</v>
      </c>
      <c r="N3964" s="7">
        <f t="shared" si="429"/>
        <v>5.5329517222969473</v>
      </c>
      <c r="O3964">
        <v>1.3415999999999999</v>
      </c>
      <c r="P3964">
        <v>1.3415999999999999</v>
      </c>
      <c r="Q3964">
        <v>2.6831999999999998</v>
      </c>
      <c r="R3964">
        <v>2.3477999999999999</v>
      </c>
      <c r="S3964" s="7">
        <f t="shared" si="430"/>
        <v>4.1913517222969476</v>
      </c>
      <c r="T3964" s="7">
        <f t="shared" si="431"/>
        <v>4.1913517222969476</v>
      </c>
      <c r="U3964" s="7">
        <f t="shared" si="432"/>
        <v>2.8497517222969475</v>
      </c>
      <c r="V3964" s="7">
        <f t="shared" si="433"/>
        <v>3.1851517222969474</v>
      </c>
    </row>
    <row r="3965" spans="1:22" x14ac:dyDescent="0.2">
      <c r="A3965" t="s">
        <v>3996</v>
      </c>
      <c r="B3965">
        <v>601347946.70000005</v>
      </c>
      <c r="C3965">
        <v>6.0134794670000007E+20</v>
      </c>
      <c r="D3965">
        <v>66578.34</v>
      </c>
      <c r="E3965">
        <v>1.24</v>
      </c>
      <c r="F3965">
        <v>82557.141599999988</v>
      </c>
      <c r="G3965">
        <v>5.1816692856599997E-2</v>
      </c>
      <c r="H3965">
        <v>0.09</v>
      </c>
      <c r="I3965">
        <v>0.04</v>
      </c>
      <c r="J3965">
        <v>0.04</v>
      </c>
      <c r="K3965">
        <v>3.125</v>
      </c>
      <c r="L3965">
        <f t="shared" si="427"/>
        <v>1.4301204564169502E-6</v>
      </c>
      <c r="M3965" s="7">
        <f t="shared" si="428"/>
        <v>3827588.7666000002</v>
      </c>
      <c r="N3965" s="7">
        <f t="shared" si="429"/>
        <v>5.4739129938663842</v>
      </c>
      <c r="O3965">
        <v>1.3415999999999999</v>
      </c>
      <c r="P3965">
        <v>1.3415999999999999</v>
      </c>
      <c r="Q3965">
        <v>3.0186000000000002</v>
      </c>
      <c r="R3965">
        <v>1.3415999999999999</v>
      </c>
      <c r="S3965" s="7">
        <f t="shared" si="430"/>
        <v>4.1323129938663845</v>
      </c>
      <c r="T3965" s="7">
        <f t="shared" si="431"/>
        <v>4.1323129938663845</v>
      </c>
      <c r="U3965" s="7">
        <f t="shared" si="432"/>
        <v>2.455312993866384</v>
      </c>
      <c r="V3965" s="7">
        <f t="shared" si="433"/>
        <v>4.1323129938663845</v>
      </c>
    </row>
    <row r="3966" spans="1:22" x14ac:dyDescent="0.2">
      <c r="A3966" t="s">
        <v>3997</v>
      </c>
      <c r="B3966">
        <v>607590312.89999998</v>
      </c>
      <c r="C3966">
        <v>6.0759031289999996E+20</v>
      </c>
      <c r="D3966">
        <v>66558.84</v>
      </c>
      <c r="E3966">
        <v>1.24</v>
      </c>
      <c r="F3966">
        <v>82532.961599999995</v>
      </c>
      <c r="G3966">
        <v>4.5064983928300002E-2</v>
      </c>
      <c r="H3966">
        <v>0.1</v>
      </c>
      <c r="I3966">
        <v>0.05</v>
      </c>
      <c r="J3966">
        <v>0.04</v>
      </c>
      <c r="K3966">
        <v>3.125</v>
      </c>
      <c r="L3966">
        <f t="shared" si="427"/>
        <v>1.41542743809601E-6</v>
      </c>
      <c r="M3966" s="7">
        <f t="shared" si="428"/>
        <v>3826467.7116</v>
      </c>
      <c r="N3966" s="7">
        <f t="shared" si="429"/>
        <v>5.4160873899870898</v>
      </c>
      <c r="O3966">
        <v>1.677</v>
      </c>
      <c r="P3966">
        <v>1.3415999999999999</v>
      </c>
      <c r="Q3966">
        <v>3.3540000000000001</v>
      </c>
      <c r="R3966">
        <v>2.3477999999999999</v>
      </c>
      <c r="S3966" s="7">
        <f t="shared" si="430"/>
        <v>3.7390873899870898</v>
      </c>
      <c r="T3966" s="7">
        <f t="shared" si="431"/>
        <v>4.0744873899870901</v>
      </c>
      <c r="U3966" s="7">
        <f t="shared" si="432"/>
        <v>2.0620873899870897</v>
      </c>
      <c r="V3966" s="7">
        <f t="shared" si="433"/>
        <v>3.0682873899870899</v>
      </c>
    </row>
    <row r="3967" spans="1:22" x14ac:dyDescent="0.2">
      <c r="A3967" t="s">
        <v>3998</v>
      </c>
      <c r="B3967">
        <v>613832679.10000002</v>
      </c>
      <c r="C3967">
        <v>6.1383267909999998E+20</v>
      </c>
      <c r="D3967">
        <v>66539.33</v>
      </c>
      <c r="E3967">
        <v>1.24</v>
      </c>
      <c r="F3967">
        <v>82508.769199999995</v>
      </c>
      <c r="G3967">
        <v>9.49311881434E-2</v>
      </c>
      <c r="H3967">
        <v>0.12</v>
      </c>
      <c r="I3967">
        <v>0.05</v>
      </c>
      <c r="J3967">
        <v>0.04</v>
      </c>
      <c r="K3967">
        <v>3.125</v>
      </c>
      <c r="L3967">
        <f t="shared" si="427"/>
        <v>1.4010332608243178E-6</v>
      </c>
      <c r="M3967" s="7">
        <f t="shared" si="428"/>
        <v>3825346.0817</v>
      </c>
      <c r="N3967" s="7">
        <f t="shared" si="429"/>
        <v>5.3594370946256786</v>
      </c>
      <c r="O3967">
        <v>1.677</v>
      </c>
      <c r="P3967">
        <v>1.3415999999999999</v>
      </c>
      <c r="Q3967">
        <v>4.0247999999999999</v>
      </c>
      <c r="R3967">
        <v>5.0309999999999997</v>
      </c>
      <c r="S3967" s="7">
        <f t="shared" si="430"/>
        <v>3.6824370946256786</v>
      </c>
      <c r="T3967" s="7">
        <f t="shared" si="431"/>
        <v>4.017837094625679</v>
      </c>
      <c r="U3967" s="7">
        <f t="shared" si="432"/>
        <v>1.3346370946256787</v>
      </c>
      <c r="V3967" s="7">
        <f t="shared" si="433"/>
        <v>0.32843709462567894</v>
      </c>
    </row>
    <row r="3968" spans="1:22" x14ac:dyDescent="0.2">
      <c r="A3968" t="s">
        <v>3999</v>
      </c>
      <c r="B3968">
        <v>620075045.39999998</v>
      </c>
      <c r="C3968">
        <v>6.2007504539999994E+20</v>
      </c>
      <c r="D3968">
        <v>66519.83</v>
      </c>
      <c r="E3968">
        <v>1.24</v>
      </c>
      <c r="F3968">
        <v>82484.589200000002</v>
      </c>
      <c r="G3968">
        <v>0.19455641049809999</v>
      </c>
      <c r="H3968">
        <v>0.09</v>
      </c>
      <c r="I3968">
        <v>0.04</v>
      </c>
      <c r="J3968">
        <v>0.04</v>
      </c>
      <c r="K3968">
        <v>3.125</v>
      </c>
      <c r="L3968">
        <f t="shared" si="427"/>
        <v>1.3869288989774271E-6</v>
      </c>
      <c r="M3968" s="7">
        <f t="shared" si="428"/>
        <v>3824225.0266999998</v>
      </c>
      <c r="N3968" s="7">
        <f t="shared" si="429"/>
        <v>5.3039282057229524</v>
      </c>
      <c r="O3968">
        <v>1.3415999999999999</v>
      </c>
      <c r="P3968">
        <v>1.3415999999999999</v>
      </c>
      <c r="Q3968">
        <v>3.0186000000000002</v>
      </c>
      <c r="R3968">
        <v>4.6956000000000007</v>
      </c>
      <c r="S3968" s="7">
        <f t="shared" si="430"/>
        <v>3.9623282057229527</v>
      </c>
      <c r="T3968" s="7">
        <f t="shared" si="431"/>
        <v>3.9623282057229527</v>
      </c>
      <c r="U3968" s="7">
        <f t="shared" si="432"/>
        <v>2.2853282057229523</v>
      </c>
      <c r="V3968" s="7">
        <f t="shared" si="433"/>
        <v>0.60832820572295176</v>
      </c>
    </row>
    <row r="3969" spans="1:22" x14ac:dyDescent="0.2">
      <c r="A3969" t="s">
        <v>4000</v>
      </c>
      <c r="B3969">
        <v>626317411.60000002</v>
      </c>
      <c r="C3969">
        <v>6.2631741159999996E+20</v>
      </c>
      <c r="D3969">
        <v>66500.320000000007</v>
      </c>
      <c r="E3969">
        <v>1.24</v>
      </c>
      <c r="F3969">
        <v>82460.396800000002</v>
      </c>
      <c r="G3969">
        <v>0.1088311382151</v>
      </c>
      <c r="H3969">
        <v>0.08</v>
      </c>
      <c r="I3969">
        <v>0.04</v>
      </c>
      <c r="J3969">
        <v>0.03</v>
      </c>
      <c r="K3969">
        <v>3.125</v>
      </c>
      <c r="L3969">
        <f t="shared" si="427"/>
        <v>1.373105687422981E-6</v>
      </c>
      <c r="M3969" s="7">
        <f t="shared" si="428"/>
        <v>3823103.3968000007</v>
      </c>
      <c r="N3969" s="7">
        <f t="shared" si="429"/>
        <v>5.2495250177521982</v>
      </c>
      <c r="O3969">
        <v>1.3415999999999999</v>
      </c>
      <c r="P3969">
        <v>1.0062</v>
      </c>
      <c r="Q3969">
        <v>2.6831999999999998</v>
      </c>
      <c r="R3969">
        <v>3.3540000000000001</v>
      </c>
      <c r="S3969" s="7">
        <f t="shared" si="430"/>
        <v>3.9079250177521985</v>
      </c>
      <c r="T3969" s="7">
        <f t="shared" si="431"/>
        <v>4.2433250177521984</v>
      </c>
      <c r="U3969" s="7">
        <f t="shared" si="432"/>
        <v>2.5663250177521983</v>
      </c>
      <c r="V3969" s="7">
        <f t="shared" si="433"/>
        <v>1.8955250177521981</v>
      </c>
    </row>
    <row r="3970" spans="1:22" x14ac:dyDescent="0.2">
      <c r="A3970" t="s">
        <v>4001</v>
      </c>
      <c r="B3970">
        <v>632559777.79999995</v>
      </c>
      <c r="C3970">
        <v>6.3255977779999998E+20</v>
      </c>
      <c r="D3970">
        <v>66480.820000000007</v>
      </c>
      <c r="E3970">
        <v>1.24</v>
      </c>
      <c r="F3970">
        <v>82436.216800000009</v>
      </c>
      <c r="G3970">
        <v>9.4532398919999996E-2</v>
      </c>
      <c r="H3970">
        <v>0.05</v>
      </c>
      <c r="I3970">
        <v>0.04</v>
      </c>
      <c r="J3970">
        <v>0.03</v>
      </c>
      <c r="K3970">
        <v>3.125</v>
      </c>
      <c r="L3970">
        <f t="shared" si="427"/>
        <v>1.359555302411136E-6</v>
      </c>
      <c r="M3970" s="7">
        <f t="shared" si="428"/>
        <v>3821982.3418000005</v>
      </c>
      <c r="N3970" s="7">
        <f t="shared" si="429"/>
        <v>5.1961963585159214</v>
      </c>
      <c r="O3970">
        <v>1.3415999999999999</v>
      </c>
      <c r="P3970">
        <v>1.0062</v>
      </c>
      <c r="Q3970">
        <v>1.677</v>
      </c>
      <c r="R3970">
        <v>3.3540000000000001</v>
      </c>
      <c r="S3970" s="7">
        <f t="shared" si="430"/>
        <v>3.8545963585159218</v>
      </c>
      <c r="T3970" s="7">
        <f t="shared" si="431"/>
        <v>4.1899963585159217</v>
      </c>
      <c r="U3970" s="7">
        <f t="shared" si="432"/>
        <v>3.5191963585159214</v>
      </c>
      <c r="V3970" s="7">
        <f t="shared" si="433"/>
        <v>1.8421963585159213</v>
      </c>
    </row>
    <row r="3971" spans="1:22" x14ac:dyDescent="0.2">
      <c r="A3971" t="s">
        <v>4002</v>
      </c>
      <c r="B3971">
        <v>624756820</v>
      </c>
      <c r="C3971">
        <v>6.2475682000000005E+20</v>
      </c>
      <c r="D3971">
        <v>66314.27</v>
      </c>
      <c r="E3971">
        <v>0</v>
      </c>
      <c r="F3971">
        <v>0</v>
      </c>
      <c r="G3971">
        <v>0.10361520216</v>
      </c>
      <c r="H3971">
        <v>0.05</v>
      </c>
      <c r="I3971">
        <v>0.04</v>
      </c>
      <c r="J3971">
        <v>0.03</v>
      </c>
      <c r="K3971">
        <v>3.125</v>
      </c>
      <c r="L3971">
        <f t="shared" ref="L3971:L4034" si="434">$Y$13/C3971</f>
        <v>1.3765355934809963E-6</v>
      </c>
      <c r="M3971" s="7">
        <f t="shared" ref="M3971:M4034" si="435">((D3971*K3971)*$Y$19)+F3971</f>
        <v>3730177.6875</v>
      </c>
      <c r="N3971" s="7">
        <f t="shared" ref="N3971:N4034" si="436">M3971*(L3971)</f>
        <v>5.1347223568523823</v>
      </c>
      <c r="O3971">
        <v>1.3415999999999999</v>
      </c>
      <c r="P3971">
        <v>1.0062</v>
      </c>
      <c r="Q3971">
        <v>1.677</v>
      </c>
      <c r="R3971">
        <v>4.6956000000000007</v>
      </c>
      <c r="S3971" s="7">
        <f t="shared" ref="S3971:S4034" si="437">N3971-O3971</f>
        <v>3.7931223568523826</v>
      </c>
      <c r="T3971" s="7">
        <f t="shared" ref="T3971:T4034" si="438">N3971-P3971</f>
        <v>4.1285223568523826</v>
      </c>
      <c r="U3971" s="7">
        <f t="shared" ref="U3971:U4034" si="439">N3971-Q3971</f>
        <v>3.4577223568523823</v>
      </c>
      <c r="V3971" s="7">
        <f t="shared" ref="V3971:V4034" si="440">N3971-R3971</f>
        <v>0.43912235685238166</v>
      </c>
    </row>
    <row r="3972" spans="1:22" x14ac:dyDescent="0.2">
      <c r="A3972" t="s">
        <v>4003</v>
      </c>
      <c r="B3972">
        <v>616953862.29999995</v>
      </c>
      <c r="C3972">
        <v>6.1695386229999993E+20</v>
      </c>
      <c r="D3972">
        <v>66147.72</v>
      </c>
      <c r="E3972">
        <v>0</v>
      </c>
      <c r="F3972">
        <v>0</v>
      </c>
      <c r="G3972">
        <v>0.10363679892</v>
      </c>
      <c r="H3972">
        <v>7.0000000000000007E-2</v>
      </c>
      <c r="I3972">
        <v>0.04</v>
      </c>
      <c r="J3972">
        <v>0.04</v>
      </c>
      <c r="K3972">
        <v>3.125</v>
      </c>
      <c r="L3972">
        <f t="shared" si="434"/>
        <v>1.3939454026496013E-6</v>
      </c>
      <c r="M3972" s="7">
        <f t="shared" si="435"/>
        <v>3720809.25</v>
      </c>
      <c r="N3972" s="7">
        <f t="shared" si="436"/>
        <v>5.1866049481736107</v>
      </c>
      <c r="O3972">
        <v>1.3415999999999999</v>
      </c>
      <c r="P3972">
        <v>1.3415999999999999</v>
      </c>
      <c r="Q3972">
        <v>2.3477999999999999</v>
      </c>
      <c r="R3972">
        <v>2.6831999999999998</v>
      </c>
      <c r="S3972" s="7">
        <f t="shared" si="437"/>
        <v>3.845004948173611</v>
      </c>
      <c r="T3972" s="7">
        <f t="shared" si="438"/>
        <v>3.845004948173611</v>
      </c>
      <c r="U3972" s="7">
        <f t="shared" si="439"/>
        <v>2.8388049481736108</v>
      </c>
      <c r="V3972" s="7">
        <f t="shared" si="440"/>
        <v>2.5034049481736109</v>
      </c>
    </row>
    <row r="3973" spans="1:22" x14ac:dyDescent="0.2">
      <c r="A3973" t="s">
        <v>4004</v>
      </c>
      <c r="B3973">
        <v>609150904.5</v>
      </c>
      <c r="C3973">
        <v>6.091509045E+20</v>
      </c>
      <c r="D3973">
        <v>65981.17</v>
      </c>
      <c r="E3973">
        <v>0</v>
      </c>
      <c r="F3973">
        <v>0</v>
      </c>
      <c r="G3973">
        <v>5.9194801079999998E-2</v>
      </c>
      <c r="H3973">
        <v>0.1</v>
      </c>
      <c r="I3973">
        <v>0.05</v>
      </c>
      <c r="J3973">
        <v>0.04</v>
      </c>
      <c r="K3973">
        <v>3.125</v>
      </c>
      <c r="L3973">
        <f t="shared" si="434"/>
        <v>1.4118012361910561E-6</v>
      </c>
      <c r="M3973" s="7">
        <f t="shared" si="435"/>
        <v>3711440.8125</v>
      </c>
      <c r="N3973" s="7">
        <f t="shared" si="436"/>
        <v>5.2398167271374376</v>
      </c>
      <c r="O3973">
        <v>1.677</v>
      </c>
      <c r="P3973">
        <v>1.3415999999999999</v>
      </c>
      <c r="Q3973">
        <v>3.3540000000000001</v>
      </c>
      <c r="R3973">
        <v>2.0124</v>
      </c>
      <c r="S3973" s="7">
        <f t="shared" si="437"/>
        <v>3.5628167271374376</v>
      </c>
      <c r="T3973" s="7">
        <f t="shared" si="438"/>
        <v>3.8982167271374379</v>
      </c>
      <c r="U3973" s="7">
        <f t="shared" si="439"/>
        <v>1.8858167271374375</v>
      </c>
      <c r="V3973" s="7">
        <f t="shared" si="440"/>
        <v>3.2274167271374377</v>
      </c>
    </row>
    <row r="3974" spans="1:22" x14ac:dyDescent="0.2">
      <c r="A3974" t="s">
        <v>4005</v>
      </c>
      <c r="B3974">
        <v>601347946.70000005</v>
      </c>
      <c r="C3974">
        <v>6.0134794670000007E+20</v>
      </c>
      <c r="D3974">
        <v>65814.62</v>
      </c>
      <c r="E3974">
        <v>0</v>
      </c>
      <c r="F3974">
        <v>0</v>
      </c>
      <c r="G3974">
        <v>5.46156E-2</v>
      </c>
      <c r="H3974">
        <v>0.1</v>
      </c>
      <c r="I3974">
        <v>0.05</v>
      </c>
      <c r="J3974">
        <v>0.04</v>
      </c>
      <c r="K3974">
        <v>3.125</v>
      </c>
      <c r="L3974">
        <f t="shared" si="434"/>
        <v>1.4301204564169502E-6</v>
      </c>
      <c r="M3974" s="7">
        <f t="shared" si="435"/>
        <v>3702072.375</v>
      </c>
      <c r="N3974" s="7">
        <f t="shared" si="436"/>
        <v>5.2944094346235833</v>
      </c>
      <c r="O3974">
        <v>1.677</v>
      </c>
      <c r="P3974">
        <v>1.3415999999999999</v>
      </c>
      <c r="Q3974">
        <v>3.3540000000000001</v>
      </c>
      <c r="R3974">
        <v>2.6831999999999998</v>
      </c>
      <c r="S3974" s="7">
        <f t="shared" si="437"/>
        <v>3.6174094346235832</v>
      </c>
      <c r="T3974" s="7">
        <f t="shared" si="438"/>
        <v>3.9528094346235836</v>
      </c>
      <c r="U3974" s="7">
        <f t="shared" si="439"/>
        <v>1.9404094346235832</v>
      </c>
      <c r="V3974" s="7">
        <f t="shared" si="440"/>
        <v>2.6112094346235835</v>
      </c>
    </row>
    <row r="3975" spans="1:22" x14ac:dyDescent="0.2">
      <c r="A3975" t="s">
        <v>4006</v>
      </c>
      <c r="B3975">
        <v>593544988.89999998</v>
      </c>
      <c r="C3975">
        <v>5.9354498890000001E+20</v>
      </c>
      <c r="D3975">
        <v>65648.06</v>
      </c>
      <c r="E3975">
        <v>0</v>
      </c>
      <c r="F3975">
        <v>0</v>
      </c>
      <c r="G3975">
        <v>9.726479784E-2</v>
      </c>
      <c r="H3975">
        <v>0.11</v>
      </c>
      <c r="I3975">
        <v>0.04</v>
      </c>
      <c r="J3975">
        <v>0.04</v>
      </c>
      <c r="K3975">
        <v>3.125</v>
      </c>
      <c r="L3975">
        <f t="shared" si="434"/>
        <v>1.4489213388757835E-6</v>
      </c>
      <c r="M3975" s="7">
        <f t="shared" si="435"/>
        <v>3692703.375</v>
      </c>
      <c r="N3975" s="7">
        <f t="shared" si="436"/>
        <v>5.3504367181761241</v>
      </c>
      <c r="O3975">
        <v>1.3415999999999999</v>
      </c>
      <c r="P3975">
        <v>1.3415999999999999</v>
      </c>
      <c r="Q3975">
        <v>3.6894</v>
      </c>
      <c r="R3975">
        <v>5.7018000000000004</v>
      </c>
      <c r="S3975" s="7">
        <f t="shared" si="437"/>
        <v>4.0088367181761244</v>
      </c>
      <c r="T3975" s="7">
        <f t="shared" si="438"/>
        <v>4.0088367181761244</v>
      </c>
      <c r="U3975" s="7">
        <f t="shared" si="439"/>
        <v>1.6610367181761241</v>
      </c>
      <c r="V3975" s="7">
        <f t="shared" si="440"/>
        <v>-0.35136328182387633</v>
      </c>
    </row>
    <row r="3976" spans="1:22" x14ac:dyDescent="0.2">
      <c r="A3976" t="s">
        <v>4007</v>
      </c>
      <c r="B3976">
        <v>585742031.10000002</v>
      </c>
      <c r="C3976">
        <v>5.8574203110000001E+20</v>
      </c>
      <c r="D3976">
        <v>65481.51</v>
      </c>
      <c r="E3976">
        <v>0</v>
      </c>
      <c r="F3976">
        <v>0</v>
      </c>
      <c r="G3976">
        <v>0.18561959459999999</v>
      </c>
      <c r="H3976">
        <v>0.09</v>
      </c>
      <c r="I3976">
        <v>0.04</v>
      </c>
      <c r="J3976">
        <v>0.04</v>
      </c>
      <c r="K3976">
        <v>3.125</v>
      </c>
      <c r="L3976">
        <f t="shared" si="434"/>
        <v>1.4682231329463493E-6</v>
      </c>
      <c r="M3976" s="7">
        <f t="shared" si="435"/>
        <v>3683334.9375</v>
      </c>
      <c r="N3976" s="7">
        <f t="shared" si="436"/>
        <v>5.4079575616269953</v>
      </c>
      <c r="O3976">
        <v>1.3415999999999999</v>
      </c>
      <c r="P3976">
        <v>1.3415999999999999</v>
      </c>
      <c r="Q3976">
        <v>3.0186000000000002</v>
      </c>
      <c r="R3976">
        <v>3.6894</v>
      </c>
      <c r="S3976" s="7">
        <f t="shared" si="437"/>
        <v>4.0663575616269956</v>
      </c>
      <c r="T3976" s="7">
        <f t="shared" si="438"/>
        <v>4.0663575616269956</v>
      </c>
      <c r="U3976" s="7">
        <f t="shared" si="439"/>
        <v>2.3893575616269951</v>
      </c>
      <c r="V3976" s="7">
        <f t="shared" si="440"/>
        <v>1.7185575616269952</v>
      </c>
    </row>
    <row r="3977" spans="1:22" x14ac:dyDescent="0.2">
      <c r="A3977" t="s">
        <v>4008</v>
      </c>
      <c r="B3977">
        <v>577939073.29999995</v>
      </c>
      <c r="C3977">
        <v>5.7793907329999988E+20</v>
      </c>
      <c r="D3977">
        <v>65314.96</v>
      </c>
      <c r="E3977">
        <v>0</v>
      </c>
      <c r="F3977">
        <v>0</v>
      </c>
      <c r="G3977">
        <v>9.896039676E-2</v>
      </c>
      <c r="H3977">
        <v>0.08</v>
      </c>
      <c r="I3977">
        <v>0.04</v>
      </c>
      <c r="J3977">
        <v>0.03</v>
      </c>
      <c r="K3977">
        <v>3.125</v>
      </c>
      <c r="L3977">
        <f t="shared" si="434"/>
        <v>1.4880461275778568E-6</v>
      </c>
      <c r="M3977" s="7">
        <f t="shared" si="435"/>
        <v>3673966.5</v>
      </c>
      <c r="N3977" s="7">
        <f t="shared" si="436"/>
        <v>5.4670316231757718</v>
      </c>
      <c r="O3977">
        <v>1.3415999999999999</v>
      </c>
      <c r="P3977">
        <v>1.0062</v>
      </c>
      <c r="Q3977">
        <v>2.6831999999999998</v>
      </c>
      <c r="R3977">
        <v>3.3540000000000001</v>
      </c>
      <c r="S3977" s="7">
        <f t="shared" si="437"/>
        <v>4.1254316231757722</v>
      </c>
      <c r="T3977" s="7">
        <f t="shared" si="438"/>
        <v>4.4608316231757721</v>
      </c>
      <c r="U3977" s="7">
        <f t="shared" si="439"/>
        <v>2.783831623175772</v>
      </c>
      <c r="V3977" s="7">
        <f t="shared" si="440"/>
        <v>2.1130316231757718</v>
      </c>
    </row>
    <row r="3978" spans="1:22" x14ac:dyDescent="0.2">
      <c r="A3978" t="s">
        <v>4009</v>
      </c>
      <c r="B3978">
        <v>570136115.5</v>
      </c>
      <c r="C3978">
        <v>5.7013611550000002E+20</v>
      </c>
      <c r="D3978">
        <v>65148.41</v>
      </c>
      <c r="E3978">
        <v>0</v>
      </c>
      <c r="F3978">
        <v>0</v>
      </c>
      <c r="G3978">
        <v>9.3797997839999994E-2</v>
      </c>
      <c r="H3978">
        <v>0.05</v>
      </c>
      <c r="I3978">
        <v>0.04</v>
      </c>
      <c r="J3978">
        <v>0.03</v>
      </c>
      <c r="K3978">
        <v>3.125</v>
      </c>
      <c r="L3978">
        <f t="shared" si="434"/>
        <v>1.5084117224284136E-6</v>
      </c>
      <c r="M3978" s="7">
        <f t="shared" si="435"/>
        <v>3664598.0625</v>
      </c>
      <c r="N3978" s="7">
        <f t="shared" si="436"/>
        <v>5.5277226754634521</v>
      </c>
      <c r="O3978">
        <v>1.3415999999999999</v>
      </c>
      <c r="P3978">
        <v>1.0062</v>
      </c>
      <c r="Q3978">
        <v>1.677</v>
      </c>
      <c r="R3978">
        <v>3.0186000000000002</v>
      </c>
      <c r="S3978" s="7">
        <f t="shared" si="437"/>
        <v>4.1861226754634524</v>
      </c>
      <c r="T3978" s="7">
        <f t="shared" si="438"/>
        <v>4.5215226754634523</v>
      </c>
      <c r="U3978" s="7">
        <f t="shared" si="439"/>
        <v>3.850722675463452</v>
      </c>
      <c r="V3978" s="7">
        <f t="shared" si="440"/>
        <v>2.5091226754634519</v>
      </c>
    </row>
    <row r="3979" spans="1:22" x14ac:dyDescent="0.2">
      <c r="A3979" t="s">
        <v>4010</v>
      </c>
      <c r="B3979">
        <v>568034493.20000005</v>
      </c>
      <c r="C3979">
        <v>5.6803449320000002E+20</v>
      </c>
      <c r="D3979">
        <v>65124.89</v>
      </c>
      <c r="E3979">
        <v>0</v>
      </c>
      <c r="F3979">
        <v>0</v>
      </c>
      <c r="G3979">
        <v>9.1087195679999997E-2</v>
      </c>
      <c r="H3979">
        <v>0.05</v>
      </c>
      <c r="I3979">
        <v>0.04</v>
      </c>
      <c r="J3979">
        <v>0.03</v>
      </c>
      <c r="K3979">
        <v>3.125</v>
      </c>
      <c r="L3979">
        <f t="shared" si="434"/>
        <v>1.5139925661120044E-6</v>
      </c>
      <c r="M3979" s="7">
        <f t="shared" si="435"/>
        <v>3663275.0625</v>
      </c>
      <c r="N3979" s="7">
        <f t="shared" si="436"/>
        <v>5.5461712122484883</v>
      </c>
      <c r="O3979">
        <v>1.3415999999999999</v>
      </c>
      <c r="P3979">
        <v>1.0062</v>
      </c>
      <c r="Q3979">
        <v>1.677</v>
      </c>
      <c r="R3979">
        <v>4.0247999999999999</v>
      </c>
      <c r="S3979" s="7">
        <f t="shared" si="437"/>
        <v>4.2045712122484886</v>
      </c>
      <c r="T3979" s="7">
        <f t="shared" si="438"/>
        <v>4.5399712122484885</v>
      </c>
      <c r="U3979" s="7">
        <f t="shared" si="439"/>
        <v>3.8691712122484883</v>
      </c>
      <c r="V3979" s="7">
        <f t="shared" si="440"/>
        <v>1.5213712122484884</v>
      </c>
    </row>
    <row r="3980" spans="1:22" x14ac:dyDescent="0.2">
      <c r="A3980" t="s">
        <v>4011</v>
      </c>
      <c r="B3980">
        <v>565932870.89999998</v>
      </c>
      <c r="C3980">
        <v>5.6593287090000003E+20</v>
      </c>
      <c r="D3980">
        <v>65101.36</v>
      </c>
      <c r="E3980">
        <v>0</v>
      </c>
      <c r="F3980">
        <v>0</v>
      </c>
      <c r="G3980">
        <v>0.11222280431999999</v>
      </c>
      <c r="H3980">
        <v>0.08</v>
      </c>
      <c r="I3980">
        <v>0.04</v>
      </c>
      <c r="J3980">
        <v>0.04</v>
      </c>
      <c r="K3980">
        <v>3.125</v>
      </c>
      <c r="L3980">
        <f t="shared" si="434"/>
        <v>1.5196148593248287E-6</v>
      </c>
      <c r="M3980" s="7">
        <f t="shared" si="435"/>
        <v>3661951.5</v>
      </c>
      <c r="N3980" s="7">
        <f t="shared" si="436"/>
        <v>5.5647559135268452</v>
      </c>
      <c r="O3980">
        <v>1.3415999999999999</v>
      </c>
      <c r="P3980">
        <v>1.3415999999999999</v>
      </c>
      <c r="Q3980">
        <v>2.6831999999999998</v>
      </c>
      <c r="R3980">
        <v>2.0124</v>
      </c>
      <c r="S3980" s="7">
        <f t="shared" si="437"/>
        <v>4.2231559135268455</v>
      </c>
      <c r="T3980" s="7">
        <f t="shared" si="438"/>
        <v>4.2231559135268455</v>
      </c>
      <c r="U3980" s="7">
        <f t="shared" si="439"/>
        <v>2.8815559135268454</v>
      </c>
      <c r="V3980" s="7">
        <f t="shared" si="440"/>
        <v>3.5523559135268452</v>
      </c>
    </row>
    <row r="3981" spans="1:22" x14ac:dyDescent="0.2">
      <c r="A3981" t="s">
        <v>4012</v>
      </c>
      <c r="B3981">
        <v>563831248.60000002</v>
      </c>
      <c r="C3981">
        <v>5.6383124859999997E+20</v>
      </c>
      <c r="D3981">
        <v>65077.83</v>
      </c>
      <c r="E3981">
        <v>0</v>
      </c>
      <c r="F3981">
        <v>0</v>
      </c>
      <c r="G3981">
        <v>4.8038400000000002E-2</v>
      </c>
      <c r="H3981">
        <v>0.09</v>
      </c>
      <c r="I3981">
        <v>0.05</v>
      </c>
      <c r="J3981">
        <v>0.04</v>
      </c>
      <c r="K3981">
        <v>3.125</v>
      </c>
      <c r="L3981">
        <f t="shared" si="434"/>
        <v>1.5252790655633059E-6</v>
      </c>
      <c r="M3981" s="7">
        <f t="shared" si="435"/>
        <v>3660627.9375</v>
      </c>
      <c r="N3981" s="7">
        <f t="shared" si="436"/>
        <v>5.5834791598849316</v>
      </c>
      <c r="O3981">
        <v>1.677</v>
      </c>
      <c r="P3981">
        <v>1.3415999999999999</v>
      </c>
      <c r="Q3981">
        <v>3.0186000000000002</v>
      </c>
      <c r="R3981">
        <v>1.3415999999999999</v>
      </c>
      <c r="S3981" s="7">
        <f t="shared" si="437"/>
        <v>3.9064791598849316</v>
      </c>
      <c r="T3981" s="7">
        <f t="shared" si="438"/>
        <v>4.2418791598849319</v>
      </c>
      <c r="U3981" s="7">
        <f t="shared" si="439"/>
        <v>2.5648791598849314</v>
      </c>
      <c r="V3981" s="7">
        <f t="shared" si="440"/>
        <v>4.2418791598849319</v>
      </c>
    </row>
    <row r="3982" spans="1:22" x14ac:dyDescent="0.2">
      <c r="A3982" t="s">
        <v>4013</v>
      </c>
      <c r="B3982">
        <v>561729626.29999995</v>
      </c>
      <c r="C3982">
        <v>5.6172962629999998E+20</v>
      </c>
      <c r="D3982">
        <v>65054.31</v>
      </c>
      <c r="E3982">
        <v>0</v>
      </c>
      <c r="F3982">
        <v>0</v>
      </c>
      <c r="G3982">
        <v>2.361960108E-2</v>
      </c>
      <c r="H3982">
        <v>0.1</v>
      </c>
      <c r="I3982">
        <v>0.05</v>
      </c>
      <c r="J3982">
        <v>0.04</v>
      </c>
      <c r="K3982">
        <v>3.125</v>
      </c>
      <c r="L3982">
        <f t="shared" si="434"/>
        <v>1.5309856552602485E-6</v>
      </c>
      <c r="M3982" s="7">
        <f t="shared" si="435"/>
        <v>3659304.9375</v>
      </c>
      <c r="N3982" s="7">
        <f t="shared" si="436"/>
        <v>5.6023433675355001</v>
      </c>
      <c r="O3982">
        <v>1.677</v>
      </c>
      <c r="P3982">
        <v>1.3415999999999999</v>
      </c>
      <c r="Q3982">
        <v>3.3540000000000001</v>
      </c>
      <c r="R3982">
        <v>1.0062</v>
      </c>
      <c r="S3982" s="7">
        <f t="shared" si="437"/>
        <v>3.9253433675355001</v>
      </c>
      <c r="T3982" s="7">
        <f t="shared" si="438"/>
        <v>4.2607433675355004</v>
      </c>
      <c r="U3982" s="7">
        <f t="shared" si="439"/>
        <v>2.2483433675355</v>
      </c>
      <c r="V3982" s="7">
        <f t="shared" si="440"/>
        <v>4.5961433675355003</v>
      </c>
    </row>
    <row r="3983" spans="1:22" x14ac:dyDescent="0.2">
      <c r="A3983" t="s">
        <v>4014</v>
      </c>
      <c r="B3983">
        <v>559628004</v>
      </c>
      <c r="C3983">
        <v>5.5962800399999998E+20</v>
      </c>
      <c r="D3983">
        <v>65030.79</v>
      </c>
      <c r="E3983">
        <v>0</v>
      </c>
      <c r="F3983">
        <v>0</v>
      </c>
      <c r="G3983">
        <v>4.2541198920000002E-2</v>
      </c>
      <c r="H3983">
        <v>0.12</v>
      </c>
      <c r="I3983">
        <v>0.05</v>
      </c>
      <c r="J3983">
        <v>0.04</v>
      </c>
      <c r="K3983">
        <v>3.125</v>
      </c>
      <c r="L3983">
        <f t="shared" si="434"/>
        <v>1.5367351059151071E-6</v>
      </c>
      <c r="M3983" s="7">
        <f t="shared" si="435"/>
        <v>3657981.9375</v>
      </c>
      <c r="N3983" s="7">
        <f t="shared" si="436"/>
        <v>5.6213492601596116</v>
      </c>
      <c r="O3983">
        <v>1.677</v>
      </c>
      <c r="P3983">
        <v>1.3415999999999999</v>
      </c>
      <c r="Q3983">
        <v>4.0247999999999999</v>
      </c>
      <c r="R3983">
        <v>1.3415999999999999</v>
      </c>
      <c r="S3983" s="7">
        <f t="shared" si="437"/>
        <v>3.9443492601596115</v>
      </c>
      <c r="T3983" s="7">
        <f t="shared" si="438"/>
        <v>4.2797492601596119</v>
      </c>
      <c r="U3983" s="7">
        <f t="shared" si="439"/>
        <v>1.5965492601596116</v>
      </c>
      <c r="V3983" s="7">
        <f t="shared" si="440"/>
        <v>4.2797492601596119</v>
      </c>
    </row>
    <row r="3984" spans="1:22" x14ac:dyDescent="0.2">
      <c r="A3984" t="s">
        <v>4015</v>
      </c>
      <c r="B3984">
        <v>557526381.70000005</v>
      </c>
      <c r="C3984">
        <v>5.5752638170000012E+20</v>
      </c>
      <c r="D3984">
        <v>65007.26</v>
      </c>
      <c r="E3984">
        <v>0</v>
      </c>
      <c r="F3984">
        <v>0</v>
      </c>
      <c r="G3984">
        <v>5.0608801080000002E-2</v>
      </c>
      <c r="H3984">
        <v>0.09</v>
      </c>
      <c r="I3984">
        <v>0.04</v>
      </c>
      <c r="J3984">
        <v>0.04</v>
      </c>
      <c r="K3984">
        <v>3.125</v>
      </c>
      <c r="L3984">
        <f t="shared" si="434"/>
        <v>1.5425279022271599E-6</v>
      </c>
      <c r="M3984" s="7">
        <f t="shared" si="435"/>
        <v>3656658.375</v>
      </c>
      <c r="N3984" s="7">
        <f t="shared" si="436"/>
        <v>5.6404975723501254</v>
      </c>
      <c r="O3984">
        <v>1.3415999999999999</v>
      </c>
      <c r="P3984">
        <v>1.3415999999999999</v>
      </c>
      <c r="Q3984">
        <v>3.0186000000000002</v>
      </c>
      <c r="R3984">
        <v>1.677</v>
      </c>
      <c r="S3984" s="7">
        <f t="shared" si="437"/>
        <v>4.2988975723501257</v>
      </c>
      <c r="T3984" s="7">
        <f t="shared" si="438"/>
        <v>4.2988975723501257</v>
      </c>
      <c r="U3984" s="7">
        <f t="shared" si="439"/>
        <v>2.6218975723501252</v>
      </c>
      <c r="V3984" s="7">
        <f t="shared" si="440"/>
        <v>3.9634975723501253</v>
      </c>
    </row>
    <row r="3985" spans="1:22" x14ac:dyDescent="0.2">
      <c r="A3985" t="s">
        <v>4016</v>
      </c>
      <c r="B3985">
        <v>555424759.39999998</v>
      </c>
      <c r="C3985">
        <v>5.554247594E+20</v>
      </c>
      <c r="D3985">
        <v>64983.74</v>
      </c>
      <c r="E3985">
        <v>0</v>
      </c>
      <c r="F3985">
        <v>0</v>
      </c>
      <c r="G3985">
        <v>4.8340797839999998E-2</v>
      </c>
      <c r="H3985">
        <v>0.08</v>
      </c>
      <c r="I3985">
        <v>0.04</v>
      </c>
      <c r="J3985">
        <v>0.04</v>
      </c>
      <c r="K3985">
        <v>3.125</v>
      </c>
      <c r="L3985">
        <f t="shared" si="434"/>
        <v>1.5483645362317279E-6</v>
      </c>
      <c r="M3985" s="7">
        <f t="shared" si="435"/>
        <v>3655335.375</v>
      </c>
      <c r="N3985" s="7">
        <f t="shared" si="436"/>
        <v>5.659791662683304</v>
      </c>
      <c r="O3985">
        <v>1.3415999999999999</v>
      </c>
      <c r="P3985">
        <v>1.3415999999999999</v>
      </c>
      <c r="Q3985">
        <v>2.6831999999999998</v>
      </c>
      <c r="R3985">
        <v>2.6831999999999998</v>
      </c>
      <c r="S3985" s="7">
        <f t="shared" si="437"/>
        <v>4.3181916626833043</v>
      </c>
      <c r="T3985" s="7">
        <f t="shared" si="438"/>
        <v>4.3181916626833043</v>
      </c>
      <c r="U3985" s="7">
        <f t="shared" si="439"/>
        <v>2.9765916626833042</v>
      </c>
      <c r="V3985" s="7">
        <f t="shared" si="440"/>
        <v>2.9765916626833042</v>
      </c>
    </row>
    <row r="3986" spans="1:22" x14ac:dyDescent="0.2">
      <c r="A3986" t="s">
        <v>4017</v>
      </c>
      <c r="B3986">
        <v>553323137.10000002</v>
      </c>
      <c r="C3986">
        <v>5.533231371E+20</v>
      </c>
      <c r="D3986">
        <v>64960.21</v>
      </c>
      <c r="E3986">
        <v>0</v>
      </c>
      <c r="F3986">
        <v>0</v>
      </c>
      <c r="G3986">
        <v>8.5190396759999995E-2</v>
      </c>
      <c r="H3986">
        <v>0.06</v>
      </c>
      <c r="I3986">
        <v>0.04</v>
      </c>
      <c r="J3986">
        <v>0.04</v>
      </c>
      <c r="K3986">
        <v>3.125</v>
      </c>
      <c r="L3986">
        <f t="shared" si="434"/>
        <v>1.5542455074394899E-6</v>
      </c>
      <c r="M3986" s="7">
        <f t="shared" si="435"/>
        <v>3654011.8125</v>
      </c>
      <c r="N3986" s="7">
        <f t="shared" si="436"/>
        <v>5.6792314437089528</v>
      </c>
      <c r="O3986">
        <v>1.3415999999999999</v>
      </c>
      <c r="P3986">
        <v>1.3415999999999999</v>
      </c>
      <c r="Q3986">
        <v>2.0124</v>
      </c>
      <c r="R3986">
        <v>2.6831999999999998</v>
      </c>
      <c r="S3986" s="7">
        <f t="shared" si="437"/>
        <v>4.3376314437089531</v>
      </c>
      <c r="T3986" s="7">
        <f t="shared" si="438"/>
        <v>4.3376314437089531</v>
      </c>
      <c r="U3986" s="7">
        <f t="shared" si="439"/>
        <v>3.6668314437089529</v>
      </c>
      <c r="V3986" s="7">
        <f t="shared" si="440"/>
        <v>2.996031443708953</v>
      </c>
    </row>
    <row r="3987" spans="1:22" x14ac:dyDescent="0.2">
      <c r="A3987" t="s">
        <v>4018</v>
      </c>
      <c r="B3987">
        <v>556949342.29999995</v>
      </c>
      <c r="C3987">
        <v>5.5694934230000003E+20</v>
      </c>
      <c r="D3987">
        <v>64943.97</v>
      </c>
      <c r="E3987">
        <v>0</v>
      </c>
      <c r="F3987">
        <v>0</v>
      </c>
      <c r="G3987">
        <v>9.3474003240000006E-2</v>
      </c>
      <c r="H3987">
        <v>0.06</v>
      </c>
      <c r="I3987">
        <v>0.04</v>
      </c>
      <c r="J3987">
        <v>0.04</v>
      </c>
      <c r="K3987">
        <v>3.125</v>
      </c>
      <c r="L3987">
        <f t="shared" si="434"/>
        <v>1.5441260715894017E-6</v>
      </c>
      <c r="M3987" s="7">
        <f t="shared" si="435"/>
        <v>3653098.3125</v>
      </c>
      <c r="N3987" s="7">
        <f t="shared" si="436"/>
        <v>5.640844346410498</v>
      </c>
      <c r="O3987">
        <v>1.3415999999999999</v>
      </c>
      <c r="P3987">
        <v>1.3415999999999999</v>
      </c>
      <c r="Q3987">
        <v>2.0124</v>
      </c>
      <c r="R3987">
        <v>4.0247999999999999</v>
      </c>
      <c r="S3987" s="7">
        <f t="shared" si="437"/>
        <v>4.2992443464104984</v>
      </c>
      <c r="T3987" s="7">
        <f t="shared" si="438"/>
        <v>4.2992443464104984</v>
      </c>
      <c r="U3987" s="7">
        <f t="shared" si="439"/>
        <v>3.6284443464104981</v>
      </c>
      <c r="V3987" s="7">
        <f t="shared" si="440"/>
        <v>1.6160443464104981</v>
      </c>
    </row>
    <row r="3988" spans="1:22" x14ac:dyDescent="0.2">
      <c r="A3988" t="s">
        <v>4019</v>
      </c>
      <c r="B3988">
        <v>560575547.60000002</v>
      </c>
      <c r="C3988">
        <v>5.6057554759999999E+20</v>
      </c>
      <c r="D3988">
        <v>64927.73</v>
      </c>
      <c r="E3988">
        <v>0</v>
      </c>
      <c r="F3988">
        <v>0</v>
      </c>
      <c r="G3988">
        <v>0.11122919784</v>
      </c>
      <c r="H3988">
        <v>7.0000000000000007E-2</v>
      </c>
      <c r="I3988">
        <v>0.04</v>
      </c>
      <c r="J3988">
        <v>0.04</v>
      </c>
      <c r="K3988">
        <v>3.125</v>
      </c>
      <c r="L3988">
        <f t="shared" si="434"/>
        <v>1.5341375550216739E-6</v>
      </c>
      <c r="M3988" s="7">
        <f t="shared" si="435"/>
        <v>3652184.8125</v>
      </c>
      <c r="N3988" s="7">
        <f t="shared" si="436"/>
        <v>5.6029538787360407</v>
      </c>
      <c r="O3988">
        <v>1.3415999999999999</v>
      </c>
      <c r="P3988">
        <v>1.3415999999999999</v>
      </c>
      <c r="Q3988">
        <v>2.3477999999999999</v>
      </c>
      <c r="R3988">
        <v>2.3477999999999999</v>
      </c>
      <c r="S3988" s="7">
        <f t="shared" si="437"/>
        <v>4.261353878736041</v>
      </c>
      <c r="T3988" s="7">
        <f t="shared" si="438"/>
        <v>4.261353878736041</v>
      </c>
      <c r="U3988" s="7">
        <f t="shared" si="439"/>
        <v>3.2551538787360408</v>
      </c>
      <c r="V3988" s="7">
        <f t="shared" si="440"/>
        <v>3.2551538787360408</v>
      </c>
    </row>
    <row r="3989" spans="1:22" x14ac:dyDescent="0.2">
      <c r="A3989" t="s">
        <v>4020</v>
      </c>
      <c r="B3989">
        <v>564201752.79999995</v>
      </c>
      <c r="C3989">
        <v>5.6420175280000002E+20</v>
      </c>
      <c r="D3989">
        <v>64911.49</v>
      </c>
      <c r="E3989">
        <v>0</v>
      </c>
      <c r="F3989">
        <v>0</v>
      </c>
      <c r="G3989">
        <v>6.3331198919999998E-2</v>
      </c>
      <c r="H3989">
        <v>0.09</v>
      </c>
      <c r="I3989">
        <v>0.05</v>
      </c>
      <c r="J3989">
        <v>0.04</v>
      </c>
      <c r="K3989">
        <v>3.125</v>
      </c>
      <c r="L3989">
        <f t="shared" si="434"/>
        <v>1.5242774339711338E-6</v>
      </c>
      <c r="M3989" s="7">
        <f t="shared" si="435"/>
        <v>3651271.3125</v>
      </c>
      <c r="N3989" s="7">
        <f t="shared" si="436"/>
        <v>5.5655504669499134</v>
      </c>
      <c r="O3989">
        <v>1.677</v>
      </c>
      <c r="P3989">
        <v>1.3415999999999999</v>
      </c>
      <c r="Q3989">
        <v>3.0186000000000002</v>
      </c>
      <c r="R3989">
        <v>2.0124</v>
      </c>
      <c r="S3989" s="7">
        <f t="shared" si="437"/>
        <v>3.8885504669499134</v>
      </c>
      <c r="T3989" s="7">
        <f t="shared" si="438"/>
        <v>4.2239504669499137</v>
      </c>
      <c r="U3989" s="7">
        <f t="shared" si="439"/>
        <v>2.5469504669499132</v>
      </c>
      <c r="V3989" s="7">
        <f t="shared" si="440"/>
        <v>3.5531504669499134</v>
      </c>
    </row>
    <row r="3990" spans="1:22" x14ac:dyDescent="0.2">
      <c r="A3990" t="s">
        <v>4021</v>
      </c>
      <c r="B3990">
        <v>567827958.10000002</v>
      </c>
      <c r="C3990">
        <v>5.6782795809999998E+20</v>
      </c>
      <c r="D3990">
        <v>64895.25</v>
      </c>
      <c r="E3990">
        <v>0</v>
      </c>
      <c r="F3990">
        <v>0</v>
      </c>
      <c r="G3990">
        <v>5.9540401079999999E-2</v>
      </c>
      <c r="H3990">
        <v>0.09</v>
      </c>
      <c r="I3990">
        <v>0.04</v>
      </c>
      <c r="J3990">
        <v>0.04</v>
      </c>
      <c r="K3990">
        <v>3.125</v>
      </c>
      <c r="L3990">
        <f t="shared" si="434"/>
        <v>1.5145432480599092E-6</v>
      </c>
      <c r="M3990" s="7">
        <f t="shared" si="435"/>
        <v>3650357.8125</v>
      </c>
      <c r="N3990" s="7">
        <f t="shared" si="436"/>
        <v>5.5286247779246152</v>
      </c>
      <c r="O3990">
        <v>1.3415999999999999</v>
      </c>
      <c r="P3990">
        <v>1.3415999999999999</v>
      </c>
      <c r="Q3990">
        <v>3.0186000000000002</v>
      </c>
      <c r="R3990">
        <v>2.3477999999999999</v>
      </c>
      <c r="S3990" s="7">
        <f t="shared" si="437"/>
        <v>4.1870247779246155</v>
      </c>
      <c r="T3990" s="7">
        <f t="shared" si="438"/>
        <v>4.1870247779246155</v>
      </c>
      <c r="U3990" s="7">
        <f t="shared" si="439"/>
        <v>2.510024777924615</v>
      </c>
      <c r="V3990" s="7">
        <f t="shared" si="440"/>
        <v>3.1808247779246153</v>
      </c>
    </row>
    <row r="3991" spans="1:22" x14ac:dyDescent="0.2">
      <c r="A3991" t="s">
        <v>4022</v>
      </c>
      <c r="B3991">
        <v>571454163.29999995</v>
      </c>
      <c r="C3991">
        <v>5.7145416329999988E+20</v>
      </c>
      <c r="D3991">
        <v>64879.01</v>
      </c>
      <c r="E3991">
        <v>0</v>
      </c>
      <c r="F3991">
        <v>0</v>
      </c>
      <c r="G3991">
        <v>0.10613159676</v>
      </c>
      <c r="H3991">
        <v>0.12</v>
      </c>
      <c r="I3991">
        <v>0.05</v>
      </c>
      <c r="J3991">
        <v>0.04</v>
      </c>
      <c r="K3991">
        <v>3.125</v>
      </c>
      <c r="L3991">
        <f t="shared" si="434"/>
        <v>1.5049326004271675E-6</v>
      </c>
      <c r="M3991" s="7">
        <f t="shared" si="435"/>
        <v>3649444.3125</v>
      </c>
      <c r="N3991" s="7">
        <f t="shared" si="436"/>
        <v>5.4921677193247618</v>
      </c>
      <c r="O3991">
        <v>1.677</v>
      </c>
      <c r="P3991">
        <v>1.3415999999999999</v>
      </c>
      <c r="Q3991">
        <v>4.0247999999999999</v>
      </c>
      <c r="R3991">
        <v>5.7018000000000004</v>
      </c>
      <c r="S3991" s="7">
        <f t="shared" si="437"/>
        <v>3.8151677193247617</v>
      </c>
      <c r="T3991" s="7">
        <f t="shared" si="438"/>
        <v>4.1505677193247621</v>
      </c>
      <c r="U3991" s="7">
        <f t="shared" si="439"/>
        <v>1.4673677193247618</v>
      </c>
      <c r="V3991" s="7">
        <f t="shared" si="440"/>
        <v>-0.20963228067523865</v>
      </c>
    </row>
    <row r="3992" spans="1:22" x14ac:dyDescent="0.2">
      <c r="A3992" t="s">
        <v>4023</v>
      </c>
      <c r="B3992">
        <v>575080368.5</v>
      </c>
      <c r="C3992">
        <v>5.7508036850000003E+20</v>
      </c>
      <c r="D3992">
        <v>64862.77</v>
      </c>
      <c r="E3992">
        <v>0</v>
      </c>
      <c r="F3992">
        <v>0</v>
      </c>
      <c r="G3992">
        <v>0.21609719567999999</v>
      </c>
      <c r="H3992">
        <v>0.09</v>
      </c>
      <c r="I3992">
        <v>0.04</v>
      </c>
      <c r="J3992">
        <v>0.04</v>
      </c>
      <c r="K3992">
        <v>3.125</v>
      </c>
      <c r="L3992">
        <f t="shared" si="434"/>
        <v>1.4954431538728487E-6</v>
      </c>
      <c r="M3992" s="7">
        <f t="shared" si="435"/>
        <v>3648530.8125</v>
      </c>
      <c r="N3992" s="7">
        <f t="shared" si="436"/>
        <v>5.4561704252472669</v>
      </c>
      <c r="O3992">
        <v>1.3415999999999999</v>
      </c>
      <c r="P3992">
        <v>1.3415999999999999</v>
      </c>
      <c r="Q3992">
        <v>3.0186000000000002</v>
      </c>
      <c r="R3992">
        <v>4.0247999999999999</v>
      </c>
      <c r="S3992" s="7">
        <f t="shared" si="437"/>
        <v>4.1145704252472672</v>
      </c>
      <c r="T3992" s="7">
        <f t="shared" si="438"/>
        <v>4.1145704252472672</v>
      </c>
      <c r="U3992" s="7">
        <f t="shared" si="439"/>
        <v>2.4375704252472667</v>
      </c>
      <c r="V3992" s="7">
        <f t="shared" si="440"/>
        <v>1.431370425247267</v>
      </c>
    </row>
    <row r="3993" spans="1:22" x14ac:dyDescent="0.2">
      <c r="A3993" t="s">
        <v>4024</v>
      </c>
      <c r="B3993">
        <v>578706573.79999995</v>
      </c>
      <c r="C3993">
        <v>5.7870657379999993E+20</v>
      </c>
      <c r="D3993">
        <v>64846.53</v>
      </c>
      <c r="E3993">
        <v>0</v>
      </c>
      <c r="F3993">
        <v>0</v>
      </c>
      <c r="G3993">
        <v>0.10265400324</v>
      </c>
      <c r="H3993">
        <v>0.08</v>
      </c>
      <c r="I3993">
        <v>0.04</v>
      </c>
      <c r="J3993">
        <v>0.04</v>
      </c>
      <c r="K3993">
        <v>3.125</v>
      </c>
      <c r="L3993">
        <f t="shared" si="434"/>
        <v>1.4860726297835605E-6</v>
      </c>
      <c r="M3993" s="7">
        <f t="shared" si="435"/>
        <v>3647617.3125</v>
      </c>
      <c r="N3993" s="7">
        <f t="shared" si="436"/>
        <v>5.420624252030918</v>
      </c>
      <c r="O3993">
        <v>1.3415999999999999</v>
      </c>
      <c r="P3993">
        <v>1.3415999999999999</v>
      </c>
      <c r="Q3993">
        <v>2.6831999999999998</v>
      </c>
      <c r="R3993">
        <v>3.3540000000000001</v>
      </c>
      <c r="S3993" s="7">
        <f t="shared" si="437"/>
        <v>4.0790242520309183</v>
      </c>
      <c r="T3993" s="7">
        <f t="shared" si="438"/>
        <v>4.0790242520309183</v>
      </c>
      <c r="U3993" s="7">
        <f t="shared" si="439"/>
        <v>2.7374242520309182</v>
      </c>
      <c r="V3993" s="7">
        <f t="shared" si="440"/>
        <v>2.0666242520309179</v>
      </c>
    </row>
    <row r="3994" spans="1:22" x14ac:dyDescent="0.2">
      <c r="A3994" t="s">
        <v>4025</v>
      </c>
      <c r="B3994">
        <v>582332779</v>
      </c>
      <c r="C3994">
        <v>5.8233277900000002E+20</v>
      </c>
      <c r="D3994">
        <v>64830.29</v>
      </c>
      <c r="E3994">
        <v>0</v>
      </c>
      <c r="F3994">
        <v>0</v>
      </c>
      <c r="G3994">
        <v>9.7145996759999895E-2</v>
      </c>
      <c r="H3994">
        <v>0.05</v>
      </c>
      <c r="I3994">
        <v>0.04</v>
      </c>
      <c r="J3994">
        <v>0.03</v>
      </c>
      <c r="K3994">
        <v>3.125</v>
      </c>
      <c r="L3994">
        <f t="shared" si="434"/>
        <v>1.4768188070690761E-6</v>
      </c>
      <c r="M3994" s="7">
        <f t="shared" si="435"/>
        <v>3646703.8125</v>
      </c>
      <c r="N3994" s="7">
        <f t="shared" si="436"/>
        <v>5.3855207741105016</v>
      </c>
      <c r="O3994">
        <v>1.3415999999999999</v>
      </c>
      <c r="P3994">
        <v>1.0062</v>
      </c>
      <c r="Q3994">
        <v>1.677</v>
      </c>
      <c r="R3994">
        <v>3.0186000000000002</v>
      </c>
      <c r="S3994" s="7">
        <f t="shared" si="437"/>
        <v>4.0439207741105019</v>
      </c>
      <c r="T3994" s="7">
        <f t="shared" si="438"/>
        <v>4.3793207741105018</v>
      </c>
      <c r="U3994" s="7">
        <f t="shared" si="439"/>
        <v>3.7085207741105015</v>
      </c>
      <c r="V3994" s="7">
        <f t="shared" si="440"/>
        <v>2.3669207741105014</v>
      </c>
    </row>
    <row r="3995" spans="1:22" x14ac:dyDescent="0.2">
      <c r="A3995" t="s">
        <v>4026</v>
      </c>
      <c r="B3995">
        <v>588572058.79999995</v>
      </c>
      <c r="C3995">
        <v>5.8857205879999988E+20</v>
      </c>
      <c r="D3995">
        <v>64738.44</v>
      </c>
      <c r="E3995">
        <v>0</v>
      </c>
      <c r="F3995">
        <v>0</v>
      </c>
      <c r="G3995">
        <v>9.3031198920000002E-2</v>
      </c>
      <c r="H3995">
        <v>0.05</v>
      </c>
      <c r="I3995">
        <v>0.04</v>
      </c>
      <c r="J3995">
        <v>0.03</v>
      </c>
      <c r="K3995">
        <v>3.125</v>
      </c>
      <c r="L3995">
        <f t="shared" si="434"/>
        <v>1.4611634839638776E-6</v>
      </c>
      <c r="M3995" s="7">
        <f t="shared" si="435"/>
        <v>3641537.25</v>
      </c>
      <c r="N3995" s="7">
        <f t="shared" si="436"/>
        <v>5.3208812551942382</v>
      </c>
      <c r="O3995">
        <v>1.3415999999999999</v>
      </c>
      <c r="P3995">
        <v>1.0062</v>
      </c>
      <c r="Q3995">
        <v>1.677</v>
      </c>
      <c r="R3995">
        <v>4.3601999999999999</v>
      </c>
      <c r="S3995" s="7">
        <f t="shared" si="437"/>
        <v>3.9792812551942385</v>
      </c>
      <c r="T3995" s="7">
        <f t="shared" si="438"/>
        <v>4.3146812551942384</v>
      </c>
      <c r="U3995" s="7">
        <f t="shared" si="439"/>
        <v>3.6438812551942381</v>
      </c>
      <c r="V3995" s="7">
        <f t="shared" si="440"/>
        <v>0.9606812551942383</v>
      </c>
    </row>
    <row r="3996" spans="1:22" x14ac:dyDescent="0.2">
      <c r="A3996" t="s">
        <v>4027</v>
      </c>
      <c r="B3996">
        <v>594811338.60000002</v>
      </c>
      <c r="C3996">
        <v>5.948113386E+20</v>
      </c>
      <c r="D3996">
        <v>64646.59</v>
      </c>
      <c r="E3996">
        <v>0</v>
      </c>
      <c r="F3996">
        <v>0</v>
      </c>
      <c r="G3996">
        <v>0.13158719567999999</v>
      </c>
      <c r="H3996">
        <v>0.08</v>
      </c>
      <c r="I3996">
        <v>0.04</v>
      </c>
      <c r="J3996">
        <v>0.04</v>
      </c>
      <c r="K3996">
        <v>3.125</v>
      </c>
      <c r="L3996">
        <f t="shared" si="434"/>
        <v>1.4458365942118238E-6</v>
      </c>
      <c r="M3996" s="7">
        <f t="shared" si="435"/>
        <v>3636370.6875</v>
      </c>
      <c r="N3996" s="7">
        <f t="shared" si="436"/>
        <v>5.2575978101067085</v>
      </c>
      <c r="O3996">
        <v>1.3415999999999999</v>
      </c>
      <c r="P3996">
        <v>1.3415999999999999</v>
      </c>
      <c r="Q3996">
        <v>2.6831999999999998</v>
      </c>
      <c r="R3996">
        <v>3.6894</v>
      </c>
      <c r="S3996" s="7">
        <f t="shared" si="437"/>
        <v>3.9159978101067088</v>
      </c>
      <c r="T3996" s="7">
        <f t="shared" si="438"/>
        <v>3.9159978101067088</v>
      </c>
      <c r="U3996" s="7">
        <f t="shared" si="439"/>
        <v>2.5743978101067087</v>
      </c>
      <c r="V3996" s="7">
        <f t="shared" si="440"/>
        <v>1.5681978101067084</v>
      </c>
    </row>
    <row r="3997" spans="1:22" x14ac:dyDescent="0.2">
      <c r="A3997" t="s">
        <v>4028</v>
      </c>
      <c r="B3997">
        <v>601050618.29999995</v>
      </c>
      <c r="C3997">
        <v>6.0105061829999998E+20</v>
      </c>
      <c r="D3997">
        <v>64554.74</v>
      </c>
      <c r="E3997">
        <v>0</v>
      </c>
      <c r="F3997">
        <v>0</v>
      </c>
      <c r="G3997">
        <v>9.7135202160000003E-2</v>
      </c>
      <c r="H3997">
        <v>0.09</v>
      </c>
      <c r="I3997">
        <v>0.04</v>
      </c>
      <c r="J3997">
        <v>0.04</v>
      </c>
      <c r="K3997">
        <v>3.125</v>
      </c>
      <c r="L3997">
        <f t="shared" si="434"/>
        <v>1.4308279100226325E-6</v>
      </c>
      <c r="M3997" s="7">
        <f t="shared" si="435"/>
        <v>3631204.125</v>
      </c>
      <c r="N3997" s="7">
        <f t="shared" si="436"/>
        <v>5.1956282090393122</v>
      </c>
      <c r="O3997">
        <v>1.3415999999999999</v>
      </c>
      <c r="P3997">
        <v>1.3415999999999999</v>
      </c>
      <c r="Q3997">
        <v>3.0186000000000002</v>
      </c>
      <c r="R3997">
        <v>3.0186000000000002</v>
      </c>
      <c r="S3997" s="7">
        <f t="shared" si="437"/>
        <v>3.8540282090393125</v>
      </c>
      <c r="T3997" s="7">
        <f t="shared" si="438"/>
        <v>3.8540282090393125</v>
      </c>
      <c r="U3997" s="7">
        <f t="shared" si="439"/>
        <v>2.177028209039312</v>
      </c>
      <c r="V3997" s="7">
        <f t="shared" si="440"/>
        <v>2.177028209039312</v>
      </c>
    </row>
    <row r="3998" spans="1:22" x14ac:dyDescent="0.2">
      <c r="A3998" t="s">
        <v>4029</v>
      </c>
      <c r="B3998">
        <v>607289898.10000002</v>
      </c>
      <c r="C3998">
        <v>6.0728989810000003E+20</v>
      </c>
      <c r="D3998">
        <v>64462.9</v>
      </c>
      <c r="E3998">
        <v>0</v>
      </c>
      <c r="F3998">
        <v>0</v>
      </c>
      <c r="G3998">
        <v>8.2447195680000002E-2</v>
      </c>
      <c r="H3998">
        <v>0.09</v>
      </c>
      <c r="I3998">
        <v>0.05</v>
      </c>
      <c r="J3998">
        <v>0.04</v>
      </c>
      <c r="K3998">
        <v>3.125</v>
      </c>
      <c r="L3998">
        <f t="shared" si="434"/>
        <v>1.4161276232169224E-6</v>
      </c>
      <c r="M3998" s="7">
        <f t="shared" si="435"/>
        <v>3626038.125</v>
      </c>
      <c r="N3998" s="7">
        <f t="shared" si="436"/>
        <v>5.1349327516501955</v>
      </c>
      <c r="O3998">
        <v>1.677</v>
      </c>
      <c r="P3998">
        <v>1.3415999999999999</v>
      </c>
      <c r="Q3998">
        <v>3.0186000000000002</v>
      </c>
      <c r="R3998">
        <v>3.0186000000000002</v>
      </c>
      <c r="S3998" s="7">
        <f t="shared" si="437"/>
        <v>3.4579327516501954</v>
      </c>
      <c r="T3998" s="7">
        <f t="shared" si="438"/>
        <v>3.7933327516501958</v>
      </c>
      <c r="U3998" s="7">
        <f t="shared" si="439"/>
        <v>2.1163327516501953</v>
      </c>
      <c r="V3998" s="7">
        <f t="shared" si="440"/>
        <v>2.1163327516501953</v>
      </c>
    </row>
    <row r="3999" spans="1:22" x14ac:dyDescent="0.2">
      <c r="A3999" t="s">
        <v>4030</v>
      </c>
      <c r="B3999">
        <v>613529177.89999998</v>
      </c>
      <c r="C3999">
        <v>6.1352917789999995E+20</v>
      </c>
      <c r="D3999">
        <v>64371.05</v>
      </c>
      <c r="E3999">
        <v>0</v>
      </c>
      <c r="F3999">
        <v>0</v>
      </c>
      <c r="G3999">
        <v>0.10870200216000001</v>
      </c>
      <c r="H3999">
        <v>0.11</v>
      </c>
      <c r="I3999">
        <v>0.04</v>
      </c>
      <c r="J3999">
        <v>0.04</v>
      </c>
      <c r="K3999">
        <v>3.125</v>
      </c>
      <c r="L3999">
        <f t="shared" si="434"/>
        <v>1.4017263252965822E-6</v>
      </c>
      <c r="M3999" s="7">
        <f t="shared" si="435"/>
        <v>3620871.5625</v>
      </c>
      <c r="N3999" s="7">
        <f t="shared" si="436"/>
        <v>5.0754709896740184</v>
      </c>
      <c r="O3999">
        <v>1.3415999999999999</v>
      </c>
      <c r="P3999">
        <v>1.3415999999999999</v>
      </c>
      <c r="Q3999">
        <v>3.6894</v>
      </c>
      <c r="R3999">
        <v>4.3601999999999999</v>
      </c>
      <c r="S3999" s="7">
        <f t="shared" si="437"/>
        <v>3.7338709896740188</v>
      </c>
      <c r="T3999" s="7">
        <f t="shared" si="438"/>
        <v>3.7338709896740188</v>
      </c>
      <c r="U3999" s="7">
        <f t="shared" si="439"/>
        <v>1.3860709896740184</v>
      </c>
      <c r="V3999" s="7">
        <f t="shared" si="440"/>
        <v>0.71527098967401859</v>
      </c>
    </row>
    <row r="4000" spans="1:22" x14ac:dyDescent="0.2">
      <c r="A4000" t="s">
        <v>4031</v>
      </c>
      <c r="B4000">
        <v>619768457.70000005</v>
      </c>
      <c r="C4000">
        <v>6.1976845770000001E+20</v>
      </c>
      <c r="D4000">
        <v>64279.199999999997</v>
      </c>
      <c r="E4000">
        <v>0</v>
      </c>
      <c r="F4000">
        <v>0</v>
      </c>
      <c r="G4000">
        <v>0.12355200215999999</v>
      </c>
      <c r="H4000">
        <v>0.09</v>
      </c>
      <c r="I4000">
        <v>0.04</v>
      </c>
      <c r="J4000">
        <v>0.04</v>
      </c>
      <c r="K4000">
        <v>3.125</v>
      </c>
      <c r="L4000">
        <f t="shared" si="434"/>
        <v>1.3876149863959106E-6</v>
      </c>
      <c r="M4000" s="7">
        <f t="shared" si="435"/>
        <v>3615705</v>
      </c>
      <c r="N4000" s="7">
        <f t="shared" si="436"/>
        <v>5.017206444386626</v>
      </c>
      <c r="O4000">
        <v>1.3415999999999999</v>
      </c>
      <c r="P4000">
        <v>1.3415999999999999</v>
      </c>
      <c r="Q4000">
        <v>3.0186000000000002</v>
      </c>
      <c r="R4000">
        <v>3.3540000000000001</v>
      </c>
      <c r="S4000" s="7">
        <f t="shared" si="437"/>
        <v>3.6756064443866263</v>
      </c>
      <c r="T4000" s="7">
        <f t="shared" si="438"/>
        <v>3.6756064443866263</v>
      </c>
      <c r="U4000" s="7">
        <f t="shared" si="439"/>
        <v>1.9986064443866258</v>
      </c>
      <c r="V4000" s="7">
        <f t="shared" si="440"/>
        <v>1.6632064443866259</v>
      </c>
    </row>
    <row r="4001" spans="1:22" x14ac:dyDescent="0.2">
      <c r="A4001" t="s">
        <v>4032</v>
      </c>
      <c r="B4001">
        <v>626007737.39999998</v>
      </c>
      <c r="C4001">
        <v>6.2600773739999999E+20</v>
      </c>
      <c r="D4001">
        <v>64187.35</v>
      </c>
      <c r="E4001">
        <v>0</v>
      </c>
      <c r="F4001">
        <v>0</v>
      </c>
      <c r="G4001">
        <v>8.8711198919999998E-2</v>
      </c>
      <c r="H4001">
        <v>7.0000000000000007E-2</v>
      </c>
      <c r="I4001">
        <v>0.04</v>
      </c>
      <c r="J4001">
        <v>0.03</v>
      </c>
      <c r="K4001">
        <v>3.125</v>
      </c>
      <c r="L4001">
        <f t="shared" si="434"/>
        <v>1.373784936863306E-6</v>
      </c>
      <c r="M4001" s="7">
        <f t="shared" si="435"/>
        <v>3610538.4375</v>
      </c>
      <c r="N4001" s="7">
        <f t="shared" si="436"/>
        <v>4.9601033194034772</v>
      </c>
      <c r="O4001">
        <v>1.3415999999999999</v>
      </c>
      <c r="P4001">
        <v>1.0062</v>
      </c>
      <c r="Q4001">
        <v>2.3477999999999999</v>
      </c>
      <c r="R4001">
        <v>2.6831999999999998</v>
      </c>
      <c r="S4001" s="7">
        <f t="shared" si="437"/>
        <v>3.6185033194034775</v>
      </c>
      <c r="T4001" s="7">
        <f t="shared" si="438"/>
        <v>3.9539033194034774</v>
      </c>
      <c r="U4001" s="7">
        <f t="shared" si="439"/>
        <v>2.6123033194034773</v>
      </c>
      <c r="V4001" s="7">
        <f t="shared" si="440"/>
        <v>2.2769033194034773</v>
      </c>
    </row>
    <row r="4002" spans="1:22" x14ac:dyDescent="0.2">
      <c r="A4002" t="s">
        <v>4033</v>
      </c>
      <c r="B4002">
        <v>632247017.20000005</v>
      </c>
      <c r="C4002">
        <v>6.3224701720000004E+20</v>
      </c>
      <c r="D4002">
        <v>64095.5</v>
      </c>
      <c r="E4002">
        <v>0</v>
      </c>
      <c r="F4002">
        <v>0</v>
      </c>
      <c r="G4002">
        <v>6.7424399999999995E-2</v>
      </c>
      <c r="H4002">
        <v>0.05</v>
      </c>
      <c r="I4002">
        <v>0.04</v>
      </c>
      <c r="J4002">
        <v>0.03</v>
      </c>
      <c r="K4002">
        <v>3.125</v>
      </c>
      <c r="L4002">
        <f t="shared" si="434"/>
        <v>1.3602278486162543E-6</v>
      </c>
      <c r="M4002" s="7">
        <f t="shared" si="435"/>
        <v>3605371.875</v>
      </c>
      <c r="N4002" s="7">
        <f t="shared" si="436"/>
        <v>4.9041272289928006</v>
      </c>
      <c r="O4002">
        <v>1.3415999999999999</v>
      </c>
      <c r="P4002">
        <v>1.0062</v>
      </c>
      <c r="Q4002">
        <v>1.677</v>
      </c>
      <c r="R4002">
        <v>1.677</v>
      </c>
      <c r="S4002" s="7">
        <f t="shared" si="437"/>
        <v>3.5625272289928009</v>
      </c>
      <c r="T4002" s="7">
        <f t="shared" si="438"/>
        <v>3.8979272289928009</v>
      </c>
      <c r="U4002" s="7">
        <f t="shared" si="439"/>
        <v>3.2271272289928006</v>
      </c>
      <c r="V4002" s="7">
        <f t="shared" si="440"/>
        <v>3.2271272289928006</v>
      </c>
    </row>
    <row r="4003" spans="1:22" x14ac:dyDescent="0.2">
      <c r="A4003" t="s">
        <v>4034</v>
      </c>
      <c r="B4003">
        <v>611449418</v>
      </c>
      <c r="C4003">
        <v>6.1144941799999996E+20</v>
      </c>
      <c r="D4003">
        <v>64114.97</v>
      </c>
      <c r="E4003">
        <v>0</v>
      </c>
      <c r="F4003">
        <v>0</v>
      </c>
      <c r="G4003">
        <v>5.0187601079999998E-2</v>
      </c>
      <c r="H4003">
        <v>0.05</v>
      </c>
      <c r="I4003">
        <v>0.04</v>
      </c>
      <c r="J4003">
        <v>0.03</v>
      </c>
      <c r="K4003">
        <v>3.125</v>
      </c>
      <c r="L4003">
        <f t="shared" si="434"/>
        <v>1.4064941018555358E-6</v>
      </c>
      <c r="M4003" s="7">
        <f t="shared" si="435"/>
        <v>3606467.0625</v>
      </c>
      <c r="N4003" s="7">
        <f t="shared" si="436"/>
        <v>5.0724746519425095</v>
      </c>
      <c r="O4003">
        <v>1.3415999999999999</v>
      </c>
      <c r="P4003">
        <v>1.0062</v>
      </c>
      <c r="Q4003">
        <v>1.677</v>
      </c>
      <c r="R4003">
        <v>1.677</v>
      </c>
      <c r="S4003" s="7">
        <f t="shared" si="437"/>
        <v>3.7308746519425098</v>
      </c>
      <c r="T4003" s="7">
        <f t="shared" si="438"/>
        <v>4.0662746519425097</v>
      </c>
      <c r="U4003" s="7">
        <f t="shared" si="439"/>
        <v>3.3954746519425094</v>
      </c>
      <c r="V4003" s="7">
        <f t="shared" si="440"/>
        <v>3.3954746519425094</v>
      </c>
    </row>
    <row r="4004" spans="1:22" x14ac:dyDescent="0.2">
      <c r="A4004" t="s">
        <v>4035</v>
      </c>
      <c r="B4004">
        <v>590651818.70000005</v>
      </c>
      <c r="C4004">
        <v>5.9065181870000007E+20</v>
      </c>
      <c r="D4004">
        <v>64134.44</v>
      </c>
      <c r="E4004">
        <v>0</v>
      </c>
      <c r="F4004">
        <v>0</v>
      </c>
      <c r="G4004">
        <v>4.8513597839999999E-2</v>
      </c>
      <c r="H4004">
        <v>7.0000000000000007E-2</v>
      </c>
      <c r="I4004">
        <v>0.04</v>
      </c>
      <c r="J4004">
        <v>0.03</v>
      </c>
      <c r="K4004">
        <v>3.125</v>
      </c>
      <c r="L4004">
        <f t="shared" si="434"/>
        <v>1.4560185421807791E-6</v>
      </c>
      <c r="M4004" s="7">
        <f t="shared" si="435"/>
        <v>3607562.25</v>
      </c>
      <c r="N4004" s="7">
        <f t="shared" si="436"/>
        <v>5.2526775280714117</v>
      </c>
      <c r="O4004">
        <v>1.3415999999999999</v>
      </c>
      <c r="P4004">
        <v>1.0062</v>
      </c>
      <c r="Q4004">
        <v>2.3477999999999999</v>
      </c>
      <c r="R4004">
        <v>0.33539999999999998</v>
      </c>
      <c r="S4004" s="7">
        <f t="shared" si="437"/>
        <v>3.9110775280714121</v>
      </c>
      <c r="T4004" s="7">
        <f t="shared" si="438"/>
        <v>4.246477528071412</v>
      </c>
      <c r="U4004" s="7">
        <f t="shared" si="439"/>
        <v>2.9048775280714119</v>
      </c>
      <c r="V4004" s="7">
        <f t="shared" si="440"/>
        <v>4.9172775280714118</v>
      </c>
    </row>
    <row r="4005" spans="1:22" x14ac:dyDescent="0.2">
      <c r="A4005" t="s">
        <v>4036</v>
      </c>
      <c r="B4005">
        <v>569854219.5</v>
      </c>
      <c r="C4005">
        <v>5.6985421949999999E+20</v>
      </c>
      <c r="D4005">
        <v>64153.91</v>
      </c>
      <c r="E4005">
        <v>0</v>
      </c>
      <c r="F4005">
        <v>0</v>
      </c>
      <c r="G4005">
        <v>3.8771999999999999E-3</v>
      </c>
      <c r="H4005">
        <v>0.08</v>
      </c>
      <c r="I4005">
        <v>0.04</v>
      </c>
      <c r="J4005">
        <v>0.04</v>
      </c>
      <c r="K4005">
        <v>3.125</v>
      </c>
      <c r="L4005">
        <f t="shared" si="434"/>
        <v>1.5091579049016764E-6</v>
      </c>
      <c r="M4005" s="7">
        <f t="shared" si="435"/>
        <v>3608657.4375</v>
      </c>
      <c r="N4005" s="7">
        <f t="shared" si="436"/>
        <v>5.4460338978853517</v>
      </c>
      <c r="O4005">
        <v>1.3415999999999999</v>
      </c>
      <c r="P4005">
        <v>1.3415999999999999</v>
      </c>
      <c r="Q4005">
        <v>2.6831999999999998</v>
      </c>
      <c r="R4005">
        <v>0</v>
      </c>
      <c r="S4005" s="7">
        <f t="shared" si="437"/>
        <v>4.1044338978853521</v>
      </c>
      <c r="T4005" s="7">
        <f t="shared" si="438"/>
        <v>4.1044338978853521</v>
      </c>
      <c r="U4005" s="7">
        <f t="shared" si="439"/>
        <v>2.7628338978853519</v>
      </c>
      <c r="V4005" s="7">
        <f t="shared" si="440"/>
        <v>5.4460338978853517</v>
      </c>
    </row>
    <row r="4006" spans="1:22" x14ac:dyDescent="0.2">
      <c r="A4006" t="s">
        <v>4037</v>
      </c>
      <c r="B4006">
        <v>549056620.20000005</v>
      </c>
      <c r="C4006">
        <v>5.4905662020000003E+20</v>
      </c>
      <c r="D4006">
        <v>64173.38</v>
      </c>
      <c r="E4006">
        <v>0</v>
      </c>
      <c r="F4006">
        <v>0</v>
      </c>
      <c r="G4006">
        <v>-1.08E-5</v>
      </c>
      <c r="H4006">
        <v>0.08</v>
      </c>
      <c r="I4006">
        <v>0.05</v>
      </c>
      <c r="J4006">
        <v>0.04</v>
      </c>
      <c r="K4006">
        <v>3.125</v>
      </c>
      <c r="L4006">
        <f t="shared" si="434"/>
        <v>1.5663229771944747E-6</v>
      </c>
      <c r="M4006" s="7">
        <f t="shared" si="435"/>
        <v>3609752.625</v>
      </c>
      <c r="N4006" s="7">
        <f t="shared" si="436"/>
        <v>5.6540384785255702</v>
      </c>
      <c r="O4006">
        <v>1.677</v>
      </c>
      <c r="P4006">
        <v>1.3415999999999999</v>
      </c>
      <c r="Q4006">
        <v>2.6831999999999998</v>
      </c>
      <c r="R4006">
        <v>0</v>
      </c>
      <c r="S4006" s="7">
        <f t="shared" si="437"/>
        <v>3.9770384785255701</v>
      </c>
      <c r="T4006" s="7">
        <f t="shared" si="438"/>
        <v>4.3124384785255705</v>
      </c>
      <c r="U4006" s="7">
        <f t="shared" si="439"/>
        <v>2.9708384785255704</v>
      </c>
      <c r="V4006" s="7">
        <f t="shared" si="440"/>
        <v>5.6540384785255702</v>
      </c>
    </row>
    <row r="4007" spans="1:22" x14ac:dyDescent="0.2">
      <c r="A4007" t="s">
        <v>4038</v>
      </c>
      <c r="B4007">
        <v>528259021</v>
      </c>
      <c r="C4007">
        <v>5.2825902100000001E+20</v>
      </c>
      <c r="D4007">
        <v>64192.85</v>
      </c>
      <c r="E4007">
        <v>0</v>
      </c>
      <c r="F4007">
        <v>0</v>
      </c>
      <c r="G4007">
        <v>4.5997200000000002E-2</v>
      </c>
      <c r="H4007">
        <v>0.1</v>
      </c>
      <c r="I4007">
        <v>0.05</v>
      </c>
      <c r="J4007">
        <v>0.04</v>
      </c>
      <c r="K4007">
        <v>3.125</v>
      </c>
      <c r="L4007">
        <f t="shared" si="434"/>
        <v>1.6279892359850491E-6</v>
      </c>
      <c r="M4007" s="7">
        <f t="shared" si="435"/>
        <v>3610847.8125</v>
      </c>
      <c r="N4007" s="7">
        <f t="shared" si="436"/>
        <v>5.8784213715301608</v>
      </c>
      <c r="O4007">
        <v>1.677</v>
      </c>
      <c r="P4007">
        <v>1.3415999999999999</v>
      </c>
      <c r="Q4007">
        <v>3.3540000000000001</v>
      </c>
      <c r="R4007">
        <v>4.0247999999999999</v>
      </c>
      <c r="S4007" s="7">
        <f t="shared" si="437"/>
        <v>4.2014213715301612</v>
      </c>
      <c r="T4007" s="7">
        <f t="shared" si="438"/>
        <v>4.5368213715301611</v>
      </c>
      <c r="U4007" s="7">
        <f t="shared" si="439"/>
        <v>2.5244213715301607</v>
      </c>
      <c r="V4007" s="7">
        <f t="shared" si="440"/>
        <v>1.8536213715301608</v>
      </c>
    </row>
    <row r="4008" spans="1:22" x14ac:dyDescent="0.2">
      <c r="A4008" t="s">
        <v>4039</v>
      </c>
      <c r="B4008">
        <v>507461421.69999999</v>
      </c>
      <c r="C4008">
        <v>5.0746142169999999E+20</v>
      </c>
      <c r="D4008">
        <v>64212.32</v>
      </c>
      <c r="E4008">
        <v>0</v>
      </c>
      <c r="F4008">
        <v>0</v>
      </c>
      <c r="G4008">
        <v>0.13214880107999999</v>
      </c>
      <c r="H4008">
        <v>0.08</v>
      </c>
      <c r="I4008">
        <v>0.04</v>
      </c>
      <c r="J4008">
        <v>0.03</v>
      </c>
      <c r="K4008">
        <v>3.125</v>
      </c>
      <c r="L4008">
        <f t="shared" si="434"/>
        <v>1.6947101064727105E-6</v>
      </c>
      <c r="M4008" s="7">
        <f t="shared" si="435"/>
        <v>3611943</v>
      </c>
      <c r="N4008" s="7">
        <f t="shared" si="436"/>
        <v>6.1211963061033616</v>
      </c>
      <c r="O4008">
        <v>1.3415999999999999</v>
      </c>
      <c r="P4008">
        <v>1.0062</v>
      </c>
      <c r="Q4008">
        <v>2.6831999999999998</v>
      </c>
      <c r="R4008">
        <v>4.0247999999999999</v>
      </c>
      <c r="S4008" s="7">
        <f t="shared" si="437"/>
        <v>4.7795963061033619</v>
      </c>
      <c r="T4008" s="7">
        <f t="shared" si="438"/>
        <v>5.1149963061033619</v>
      </c>
      <c r="U4008" s="7">
        <f t="shared" si="439"/>
        <v>3.4379963061033618</v>
      </c>
      <c r="V4008" s="7">
        <f t="shared" si="440"/>
        <v>2.0963963061033617</v>
      </c>
    </row>
    <row r="4009" spans="1:22" x14ac:dyDescent="0.2">
      <c r="A4009" t="s">
        <v>4040</v>
      </c>
      <c r="B4009">
        <v>486663822.5</v>
      </c>
      <c r="C4009">
        <v>4.8666382249999997E+20</v>
      </c>
      <c r="D4009">
        <v>64231.79</v>
      </c>
      <c r="E4009">
        <v>0</v>
      </c>
      <c r="F4009">
        <v>0</v>
      </c>
      <c r="G4009">
        <v>9.6951596759999994E-2</v>
      </c>
      <c r="H4009">
        <v>0.06</v>
      </c>
      <c r="I4009">
        <v>0.04</v>
      </c>
      <c r="J4009">
        <v>0.03</v>
      </c>
      <c r="K4009">
        <v>3.125</v>
      </c>
      <c r="L4009">
        <f t="shared" si="434"/>
        <v>1.7671336151147747E-6</v>
      </c>
      <c r="M4009" s="7">
        <f t="shared" si="435"/>
        <v>3613038.1875</v>
      </c>
      <c r="N4009" s="7">
        <f t="shared" si="436"/>
        <v>6.3847212338246084</v>
      </c>
      <c r="O4009">
        <v>1.3415999999999999</v>
      </c>
      <c r="P4009">
        <v>1.0062</v>
      </c>
      <c r="Q4009">
        <v>2.0124</v>
      </c>
      <c r="R4009">
        <v>3.0186000000000002</v>
      </c>
      <c r="S4009" s="7">
        <f t="shared" si="437"/>
        <v>5.0431212338246088</v>
      </c>
      <c r="T4009" s="7">
        <f t="shared" si="438"/>
        <v>5.3785212338246087</v>
      </c>
      <c r="U4009" s="7">
        <f t="shared" si="439"/>
        <v>4.3723212338246089</v>
      </c>
      <c r="V4009" s="7">
        <f t="shared" si="440"/>
        <v>3.3661212338246083</v>
      </c>
    </row>
    <row r="4010" spans="1:22" x14ac:dyDescent="0.2">
      <c r="A4010" t="s">
        <v>4041</v>
      </c>
      <c r="B4010">
        <v>465866223.19999999</v>
      </c>
      <c r="C4010">
        <v>4.6586622320000002E+20</v>
      </c>
      <c r="D4010">
        <v>64251.26</v>
      </c>
      <c r="E4010">
        <v>0</v>
      </c>
      <c r="F4010">
        <v>0</v>
      </c>
      <c r="G4010">
        <v>7.6939197840000001E-2</v>
      </c>
      <c r="H4010">
        <v>0.05</v>
      </c>
      <c r="I4010">
        <v>0.04</v>
      </c>
      <c r="J4010">
        <v>0.03</v>
      </c>
      <c r="K4010">
        <v>3.125</v>
      </c>
      <c r="L4010">
        <f t="shared" si="434"/>
        <v>1.8460235088363452E-6</v>
      </c>
      <c r="M4010" s="7">
        <f t="shared" si="435"/>
        <v>3614133.375</v>
      </c>
      <c r="N4010" s="7">
        <f t="shared" si="436"/>
        <v>6.6717751743200431</v>
      </c>
      <c r="O4010">
        <v>1.3415999999999999</v>
      </c>
      <c r="P4010">
        <v>1.0062</v>
      </c>
      <c r="Q4010">
        <v>1.677</v>
      </c>
      <c r="R4010">
        <v>2.3477999999999999</v>
      </c>
      <c r="S4010" s="7">
        <f t="shared" si="437"/>
        <v>5.3301751743200434</v>
      </c>
      <c r="T4010" s="7">
        <f t="shared" si="438"/>
        <v>5.6655751743200433</v>
      </c>
      <c r="U4010" s="7">
        <f t="shared" si="439"/>
        <v>4.9947751743200435</v>
      </c>
      <c r="V4010" s="7">
        <f t="shared" si="440"/>
        <v>4.3239751743200436</v>
      </c>
    </row>
    <row r="4011" spans="1:22" x14ac:dyDescent="0.2">
      <c r="A4011" t="s">
        <v>4042</v>
      </c>
      <c r="B4011">
        <v>486663822.5</v>
      </c>
      <c r="C4011">
        <v>4.8666382249999997E+20</v>
      </c>
      <c r="D4011">
        <v>64115.76</v>
      </c>
      <c r="E4011">
        <v>0.6</v>
      </c>
      <c r="F4011">
        <v>38469.455999999998</v>
      </c>
      <c r="G4011">
        <v>6.7057199999999997E-2</v>
      </c>
      <c r="H4011">
        <v>0.04</v>
      </c>
      <c r="I4011">
        <v>0.04</v>
      </c>
      <c r="J4011">
        <v>0.03</v>
      </c>
      <c r="K4011">
        <v>3.125</v>
      </c>
      <c r="L4011">
        <f t="shared" si="434"/>
        <v>1.7671336151147747E-6</v>
      </c>
      <c r="M4011" s="7">
        <f t="shared" si="435"/>
        <v>3644980.9559999998</v>
      </c>
      <c r="N4011" s="7">
        <f t="shared" si="436"/>
        <v>6.441168373800787</v>
      </c>
      <c r="O4011">
        <v>1.3415999999999999</v>
      </c>
      <c r="P4011">
        <v>1.0062</v>
      </c>
      <c r="Q4011">
        <v>1.3415999999999999</v>
      </c>
      <c r="R4011">
        <v>1.677</v>
      </c>
      <c r="S4011" s="7">
        <f t="shared" si="437"/>
        <v>5.0995683738007873</v>
      </c>
      <c r="T4011" s="7">
        <f t="shared" si="438"/>
        <v>5.4349683738007872</v>
      </c>
      <c r="U4011" s="7">
        <f t="shared" si="439"/>
        <v>5.0995683738007873</v>
      </c>
      <c r="V4011" s="7">
        <f t="shared" si="440"/>
        <v>4.7641683738007874</v>
      </c>
    </row>
    <row r="4012" spans="1:22" x14ac:dyDescent="0.2">
      <c r="A4012" t="s">
        <v>4043</v>
      </c>
      <c r="B4012">
        <v>507461421.69999999</v>
      </c>
      <c r="C4012">
        <v>5.0746142169999999E+20</v>
      </c>
      <c r="D4012">
        <v>63980.27</v>
      </c>
      <c r="E4012">
        <v>0.6</v>
      </c>
      <c r="F4012">
        <v>38388.161999999997</v>
      </c>
      <c r="G4012">
        <v>2.1351599999999998E-2</v>
      </c>
      <c r="H4012">
        <v>0.06</v>
      </c>
      <c r="I4012">
        <v>0.04</v>
      </c>
      <c r="J4012">
        <v>0.03</v>
      </c>
      <c r="K4012">
        <v>3.125</v>
      </c>
      <c r="L4012">
        <f t="shared" si="434"/>
        <v>1.6947101064727105E-6</v>
      </c>
      <c r="M4012" s="7">
        <f t="shared" si="435"/>
        <v>3637278.3495</v>
      </c>
      <c r="N4012" s="7">
        <f t="shared" si="436"/>
        <v>6.1641323789520301</v>
      </c>
      <c r="O4012">
        <v>1.3415999999999999</v>
      </c>
      <c r="P4012">
        <v>1.0062</v>
      </c>
      <c r="Q4012">
        <v>2.0124</v>
      </c>
      <c r="R4012">
        <v>0</v>
      </c>
      <c r="S4012" s="7">
        <f t="shared" si="437"/>
        <v>4.8225323789520305</v>
      </c>
      <c r="T4012" s="7">
        <f t="shared" si="438"/>
        <v>5.1579323789520304</v>
      </c>
      <c r="U4012" s="7">
        <f t="shared" si="439"/>
        <v>4.1517323789520297</v>
      </c>
      <c r="V4012" s="7">
        <f t="shared" si="440"/>
        <v>6.1641323789520301</v>
      </c>
    </row>
    <row r="4013" spans="1:22" x14ac:dyDescent="0.2">
      <c r="A4013" t="s">
        <v>4044</v>
      </c>
      <c r="B4013">
        <v>528259021</v>
      </c>
      <c r="C4013">
        <v>5.2825902100000001E+20</v>
      </c>
      <c r="D4013">
        <v>63844.78</v>
      </c>
      <c r="E4013">
        <v>0.6</v>
      </c>
      <c r="F4013">
        <v>38306.867999999988</v>
      </c>
      <c r="G4013">
        <v>1.5659999999999999E-3</v>
      </c>
      <c r="H4013">
        <v>0.08</v>
      </c>
      <c r="I4013">
        <v>0.04</v>
      </c>
      <c r="J4013">
        <v>0.04</v>
      </c>
      <c r="K4013">
        <v>3.125</v>
      </c>
      <c r="L4013">
        <f t="shared" si="434"/>
        <v>1.6279892359850491E-6</v>
      </c>
      <c r="M4013" s="7">
        <f t="shared" si="435"/>
        <v>3629575.7429999998</v>
      </c>
      <c r="N4013" s="7">
        <f t="shared" si="436"/>
        <v>5.9089102407964367</v>
      </c>
      <c r="O4013">
        <v>1.3415999999999999</v>
      </c>
      <c r="P4013">
        <v>1.3415999999999999</v>
      </c>
      <c r="Q4013">
        <v>2.6831999999999998</v>
      </c>
      <c r="R4013">
        <v>0</v>
      </c>
      <c r="S4013" s="7">
        <f t="shared" si="437"/>
        <v>4.567310240796437</v>
      </c>
      <c r="T4013" s="7">
        <f t="shared" si="438"/>
        <v>4.567310240796437</v>
      </c>
      <c r="U4013" s="7">
        <f t="shared" si="439"/>
        <v>3.2257102407964369</v>
      </c>
      <c r="V4013" s="7">
        <f t="shared" si="440"/>
        <v>5.9089102407964367</v>
      </c>
    </row>
    <row r="4014" spans="1:22" x14ac:dyDescent="0.2">
      <c r="A4014" t="s">
        <v>4045</v>
      </c>
      <c r="B4014">
        <v>549056620.20000005</v>
      </c>
      <c r="C4014">
        <v>5.4905662020000003E+20</v>
      </c>
      <c r="D4014">
        <v>63709.279999999999</v>
      </c>
      <c r="E4014">
        <v>0.6</v>
      </c>
      <c r="F4014">
        <v>38225.567999999999</v>
      </c>
      <c r="G4014">
        <v>-2.5920000000000001E-4</v>
      </c>
      <c r="H4014">
        <v>0.08</v>
      </c>
      <c r="I4014">
        <v>0.05</v>
      </c>
      <c r="J4014">
        <v>0.04</v>
      </c>
      <c r="K4014">
        <v>3.125</v>
      </c>
      <c r="L4014">
        <f t="shared" si="434"/>
        <v>1.5663229771944747E-6</v>
      </c>
      <c r="M4014" s="7">
        <f t="shared" si="435"/>
        <v>3621872.568</v>
      </c>
      <c r="N4014" s="7">
        <f t="shared" si="436"/>
        <v>5.6730222237287578</v>
      </c>
      <c r="O4014">
        <v>1.677</v>
      </c>
      <c r="P4014">
        <v>1.3415999999999999</v>
      </c>
      <c r="Q4014">
        <v>2.6831999999999998</v>
      </c>
      <c r="R4014">
        <v>0</v>
      </c>
      <c r="S4014" s="7">
        <f t="shared" si="437"/>
        <v>3.9960222237287577</v>
      </c>
      <c r="T4014" s="7">
        <f t="shared" si="438"/>
        <v>4.3314222237287581</v>
      </c>
      <c r="U4014" s="7">
        <f t="shared" si="439"/>
        <v>2.9898222237287579</v>
      </c>
      <c r="V4014" s="7">
        <f t="shared" si="440"/>
        <v>5.6730222237287578</v>
      </c>
    </row>
    <row r="4015" spans="1:22" x14ac:dyDescent="0.2">
      <c r="A4015" t="s">
        <v>4046</v>
      </c>
      <c r="B4015">
        <v>569854219.5</v>
      </c>
      <c r="C4015">
        <v>5.6985421949999999E+20</v>
      </c>
      <c r="D4015">
        <v>63573.79</v>
      </c>
      <c r="E4015">
        <v>0.6</v>
      </c>
      <c r="F4015">
        <v>38144.273999999998</v>
      </c>
      <c r="G4015">
        <v>2.441880108E-2</v>
      </c>
      <c r="H4015">
        <v>0.1</v>
      </c>
      <c r="I4015">
        <v>0.05</v>
      </c>
      <c r="J4015">
        <v>0.04</v>
      </c>
      <c r="K4015">
        <v>3.125</v>
      </c>
      <c r="L4015">
        <f t="shared" si="434"/>
        <v>1.5091579049016764E-6</v>
      </c>
      <c r="M4015" s="7">
        <f t="shared" si="435"/>
        <v>3614169.9615000002</v>
      </c>
      <c r="N4015" s="7">
        <f t="shared" si="436"/>
        <v>5.4543531670559124</v>
      </c>
      <c r="O4015">
        <v>1.677</v>
      </c>
      <c r="P4015">
        <v>1.3415999999999999</v>
      </c>
      <c r="Q4015">
        <v>3.3540000000000001</v>
      </c>
      <c r="R4015">
        <v>3.6894</v>
      </c>
      <c r="S4015" s="7">
        <f t="shared" si="437"/>
        <v>3.7773531670559124</v>
      </c>
      <c r="T4015" s="7">
        <f t="shared" si="438"/>
        <v>4.1127531670559128</v>
      </c>
      <c r="U4015" s="7">
        <f t="shared" si="439"/>
        <v>2.1003531670559124</v>
      </c>
      <c r="V4015" s="7">
        <f t="shared" si="440"/>
        <v>1.7649531670559124</v>
      </c>
    </row>
    <row r="4016" spans="1:22" x14ac:dyDescent="0.2">
      <c r="A4016" t="s">
        <v>4047</v>
      </c>
      <c r="B4016">
        <v>590651818.70000005</v>
      </c>
      <c r="C4016">
        <v>5.9065181870000007E+20</v>
      </c>
      <c r="D4016">
        <v>63438.29</v>
      </c>
      <c r="E4016">
        <v>0.6</v>
      </c>
      <c r="F4016">
        <v>38062.974000000002</v>
      </c>
      <c r="G4016">
        <v>0.12435119892</v>
      </c>
      <c r="H4016">
        <v>0.08</v>
      </c>
      <c r="I4016">
        <v>0.04</v>
      </c>
      <c r="J4016">
        <v>0.03</v>
      </c>
      <c r="K4016">
        <v>3.125</v>
      </c>
      <c r="L4016">
        <f t="shared" si="434"/>
        <v>1.4560185421807791E-6</v>
      </c>
      <c r="M4016" s="7">
        <f t="shared" si="435"/>
        <v>3606466.7864999999</v>
      </c>
      <c r="N4016" s="7">
        <f t="shared" si="436"/>
        <v>5.2510825129031291</v>
      </c>
      <c r="O4016">
        <v>1.3415999999999999</v>
      </c>
      <c r="P4016">
        <v>1.0062</v>
      </c>
      <c r="Q4016">
        <v>2.6831999999999998</v>
      </c>
      <c r="R4016">
        <v>4.0247999999999999</v>
      </c>
      <c r="S4016" s="7">
        <f t="shared" si="437"/>
        <v>3.9094825129031294</v>
      </c>
      <c r="T4016" s="7">
        <f t="shared" si="438"/>
        <v>4.2448825129031293</v>
      </c>
      <c r="U4016" s="7">
        <f t="shared" si="439"/>
        <v>2.5678825129031293</v>
      </c>
      <c r="V4016" s="7">
        <f t="shared" si="440"/>
        <v>1.2262825129031292</v>
      </c>
    </row>
    <row r="4017" spans="1:22" x14ac:dyDescent="0.2">
      <c r="A4017" t="s">
        <v>4048</v>
      </c>
      <c r="B4017">
        <v>611449418</v>
      </c>
      <c r="C4017">
        <v>6.1144941799999996E+20</v>
      </c>
      <c r="D4017">
        <v>63302.8</v>
      </c>
      <c r="E4017">
        <v>0.6</v>
      </c>
      <c r="F4017">
        <v>37981.68</v>
      </c>
      <c r="G4017">
        <v>0.10777320108000001</v>
      </c>
      <c r="H4017">
        <v>0.06</v>
      </c>
      <c r="I4017">
        <v>0.04</v>
      </c>
      <c r="J4017">
        <v>0.03</v>
      </c>
      <c r="K4017">
        <v>3.125</v>
      </c>
      <c r="L4017">
        <f t="shared" si="434"/>
        <v>1.4064941018555358E-6</v>
      </c>
      <c r="M4017" s="7">
        <f t="shared" si="435"/>
        <v>3598764.18</v>
      </c>
      <c r="N4017" s="7">
        <f t="shared" si="436"/>
        <v>5.0616405931389741</v>
      </c>
      <c r="O4017">
        <v>1.3415999999999999</v>
      </c>
      <c r="P4017">
        <v>1.0062</v>
      </c>
      <c r="Q4017">
        <v>2.0124</v>
      </c>
      <c r="R4017">
        <v>3.3540000000000001</v>
      </c>
      <c r="S4017" s="7">
        <f t="shared" si="437"/>
        <v>3.7200405931389744</v>
      </c>
      <c r="T4017" s="7">
        <f t="shared" si="438"/>
        <v>4.0554405931389743</v>
      </c>
      <c r="U4017" s="7">
        <f t="shared" si="439"/>
        <v>3.0492405931389741</v>
      </c>
      <c r="V4017" s="7">
        <f t="shared" si="440"/>
        <v>1.707640593138974</v>
      </c>
    </row>
    <row r="4018" spans="1:22" x14ac:dyDescent="0.2">
      <c r="A4018" t="s">
        <v>4049</v>
      </c>
      <c r="B4018">
        <v>632247017.20000005</v>
      </c>
      <c r="C4018">
        <v>6.3224701720000004E+20</v>
      </c>
      <c r="D4018">
        <v>63167.3</v>
      </c>
      <c r="E4018">
        <v>0.6</v>
      </c>
      <c r="F4018">
        <v>37900.379999999997</v>
      </c>
      <c r="G4018">
        <v>9.0934551000000002E-2</v>
      </c>
      <c r="H4018">
        <v>0.05</v>
      </c>
      <c r="I4018">
        <v>0.04</v>
      </c>
      <c r="J4018">
        <v>0.03</v>
      </c>
      <c r="K4018">
        <v>3.125</v>
      </c>
      <c r="L4018">
        <f t="shared" si="434"/>
        <v>1.3602278486162543E-6</v>
      </c>
      <c r="M4018" s="7">
        <f t="shared" si="435"/>
        <v>3591061.0049999999</v>
      </c>
      <c r="N4018" s="7">
        <f t="shared" si="436"/>
        <v>4.8846611850808737</v>
      </c>
      <c r="O4018">
        <v>1.3415999999999999</v>
      </c>
      <c r="P4018">
        <v>1.0062</v>
      </c>
      <c r="Q4018">
        <v>1.677</v>
      </c>
      <c r="R4018">
        <v>3.0186000000000002</v>
      </c>
      <c r="S4018" s="7">
        <f t="shared" si="437"/>
        <v>3.543061185080874</v>
      </c>
      <c r="T4018" s="7">
        <f t="shared" si="438"/>
        <v>3.8784611850808739</v>
      </c>
      <c r="U4018" s="7">
        <f t="shared" si="439"/>
        <v>3.2076611850808736</v>
      </c>
      <c r="V4018" s="7">
        <f t="shared" si="440"/>
        <v>1.8660611850808735</v>
      </c>
    </row>
    <row r="4019" spans="1:22" x14ac:dyDescent="0.2">
      <c r="A4019" t="s">
        <v>4050</v>
      </c>
      <c r="B4019">
        <v>617688697.70000005</v>
      </c>
      <c r="C4019">
        <v>6.1768869770000007E+20</v>
      </c>
      <c r="D4019">
        <v>62806.33</v>
      </c>
      <c r="E4019">
        <v>0.28000000000000003</v>
      </c>
      <c r="F4019">
        <v>17585.772400000002</v>
      </c>
      <c r="G4019">
        <v>0.1038793107879</v>
      </c>
      <c r="H4019">
        <v>0.05</v>
      </c>
      <c r="I4019">
        <v>0.04</v>
      </c>
      <c r="J4019">
        <v>0.03</v>
      </c>
      <c r="K4019">
        <v>3.125</v>
      </c>
      <c r="L4019">
        <f t="shared" si="434"/>
        <v>1.3922870908958836E-6</v>
      </c>
      <c r="M4019" s="7">
        <f t="shared" si="435"/>
        <v>3550441.8349000001</v>
      </c>
      <c r="N4019" s="7">
        <f t="shared" si="436"/>
        <v>4.9432343337079647</v>
      </c>
      <c r="O4019">
        <v>1.3415999999999999</v>
      </c>
      <c r="P4019">
        <v>1.0062</v>
      </c>
      <c r="Q4019">
        <v>1.677</v>
      </c>
      <c r="R4019">
        <v>5.0309999999999997</v>
      </c>
      <c r="S4019" s="7">
        <f t="shared" si="437"/>
        <v>3.601634333707965</v>
      </c>
      <c r="T4019" s="7">
        <f t="shared" si="438"/>
        <v>3.937034333707965</v>
      </c>
      <c r="U4019" s="7">
        <f t="shared" si="439"/>
        <v>3.2662343337079647</v>
      </c>
      <c r="V4019" s="7">
        <f t="shared" si="440"/>
        <v>-8.7765666292034972E-2</v>
      </c>
    </row>
    <row r="4020" spans="1:22" x14ac:dyDescent="0.2">
      <c r="A4020" t="s">
        <v>4051</v>
      </c>
      <c r="B4020">
        <v>603130378.29999995</v>
      </c>
      <c r="C4020">
        <v>6.0313037829999991E+20</v>
      </c>
      <c r="D4020">
        <v>62445.36</v>
      </c>
      <c r="E4020">
        <v>0.28000000000000003</v>
      </c>
      <c r="F4020">
        <v>17484.700799999999</v>
      </c>
      <c r="G4020">
        <v>0.11027139085859999</v>
      </c>
      <c r="H4020">
        <v>0.08</v>
      </c>
      <c r="I4020">
        <v>0.04</v>
      </c>
      <c r="J4020">
        <v>0.04</v>
      </c>
      <c r="K4020">
        <v>3.125</v>
      </c>
      <c r="L4020">
        <f t="shared" si="434"/>
        <v>1.425894020500211E-6</v>
      </c>
      <c r="M4020" s="7">
        <f t="shared" si="435"/>
        <v>3530036.2008000002</v>
      </c>
      <c r="N4020" s="7">
        <f t="shared" si="436"/>
        <v>5.0334575108700026</v>
      </c>
      <c r="O4020">
        <v>1.3415999999999999</v>
      </c>
      <c r="P4020">
        <v>1.3415999999999999</v>
      </c>
      <c r="Q4020">
        <v>2.6831999999999998</v>
      </c>
      <c r="R4020">
        <v>2.0124</v>
      </c>
      <c r="S4020" s="7">
        <f t="shared" si="437"/>
        <v>3.6918575108700029</v>
      </c>
      <c r="T4020" s="7">
        <f t="shared" si="438"/>
        <v>3.6918575108700029</v>
      </c>
      <c r="U4020" s="7">
        <f t="shared" si="439"/>
        <v>2.3502575108700028</v>
      </c>
      <c r="V4020" s="7">
        <f t="shared" si="440"/>
        <v>3.0210575108700026</v>
      </c>
    </row>
    <row r="4021" spans="1:22" x14ac:dyDescent="0.2">
      <c r="A4021" t="s">
        <v>4052</v>
      </c>
      <c r="B4021">
        <v>588572058.79999995</v>
      </c>
      <c r="C4021">
        <v>5.8857205879999988E+20</v>
      </c>
      <c r="D4021">
        <v>62084.39</v>
      </c>
      <c r="E4021">
        <v>0.28000000000000003</v>
      </c>
      <c r="F4021">
        <v>17383.629199999999</v>
      </c>
      <c r="G4021">
        <v>4.0483168070700001E-2</v>
      </c>
      <c r="H4021">
        <v>0.09</v>
      </c>
      <c r="I4021">
        <v>0.04</v>
      </c>
      <c r="J4021">
        <v>0.04</v>
      </c>
      <c r="K4021">
        <v>3.125</v>
      </c>
      <c r="L4021">
        <f t="shared" si="434"/>
        <v>1.4611634839638776E-6</v>
      </c>
      <c r="M4021" s="7">
        <f t="shared" si="435"/>
        <v>3509630.5666999999</v>
      </c>
      <c r="N4021" s="7">
        <f t="shared" si="436"/>
        <v>5.12814402626549</v>
      </c>
      <c r="O4021">
        <v>1.3415999999999999</v>
      </c>
      <c r="P4021">
        <v>1.3415999999999999</v>
      </c>
      <c r="Q4021">
        <v>3.0186000000000002</v>
      </c>
      <c r="R4021">
        <v>1.0062</v>
      </c>
      <c r="S4021" s="7">
        <f t="shared" si="437"/>
        <v>3.7865440262654904</v>
      </c>
      <c r="T4021" s="7">
        <f t="shared" si="438"/>
        <v>3.7865440262654904</v>
      </c>
      <c r="U4021" s="7">
        <f t="shared" si="439"/>
        <v>2.1095440262654899</v>
      </c>
      <c r="V4021" s="7">
        <f t="shared" si="440"/>
        <v>4.1219440262654903</v>
      </c>
    </row>
    <row r="4022" spans="1:22" x14ac:dyDescent="0.2">
      <c r="A4022" t="s">
        <v>4053</v>
      </c>
      <c r="B4022">
        <v>574013739.29999995</v>
      </c>
      <c r="C4022">
        <v>5.7401373929999997E+20</v>
      </c>
      <c r="D4022">
        <v>61723.42</v>
      </c>
      <c r="E4022">
        <v>0.28000000000000003</v>
      </c>
      <c r="F4022">
        <v>17282.5576</v>
      </c>
      <c r="G4022">
        <v>3.3116751E-2</v>
      </c>
      <c r="H4022">
        <v>0.09</v>
      </c>
      <c r="I4022">
        <v>0.05</v>
      </c>
      <c r="J4022">
        <v>0.04</v>
      </c>
      <c r="K4022">
        <v>3.125</v>
      </c>
      <c r="L4022">
        <f t="shared" si="434"/>
        <v>1.4982219781860195E-6</v>
      </c>
      <c r="M4022" s="7">
        <f t="shared" si="435"/>
        <v>3489224.9325999999</v>
      </c>
      <c r="N4022" s="7">
        <f t="shared" si="436"/>
        <v>5.2276334808559524</v>
      </c>
      <c r="O4022">
        <v>1.677</v>
      </c>
      <c r="P4022">
        <v>1.3415999999999999</v>
      </c>
      <c r="Q4022">
        <v>3.0186000000000002</v>
      </c>
      <c r="R4022">
        <v>2.3477999999999999</v>
      </c>
      <c r="S4022" s="7">
        <f t="shared" si="437"/>
        <v>3.5506334808559523</v>
      </c>
      <c r="T4022" s="7">
        <f t="shared" si="438"/>
        <v>3.8860334808559527</v>
      </c>
      <c r="U4022" s="7">
        <f t="shared" si="439"/>
        <v>2.2090334808559522</v>
      </c>
      <c r="V4022" s="7">
        <f t="shared" si="440"/>
        <v>2.8798334808559525</v>
      </c>
    </row>
    <row r="4023" spans="1:22" x14ac:dyDescent="0.2">
      <c r="A4023" t="s">
        <v>4054</v>
      </c>
      <c r="B4023">
        <v>559455419.79999995</v>
      </c>
      <c r="C4023">
        <v>5.5945541979999987E+20</v>
      </c>
      <c r="D4023">
        <v>61362.45</v>
      </c>
      <c r="E4023">
        <v>0.28000000000000003</v>
      </c>
      <c r="F4023">
        <v>17181.486000000001</v>
      </c>
      <c r="G4023">
        <v>8.8322040858599904E-2</v>
      </c>
      <c r="H4023">
        <v>0.11</v>
      </c>
      <c r="I4023">
        <v>0.04</v>
      </c>
      <c r="J4023">
        <v>0.04</v>
      </c>
      <c r="K4023">
        <v>3.125</v>
      </c>
      <c r="L4023">
        <f t="shared" si="434"/>
        <v>1.53720916727814E-6</v>
      </c>
      <c r="M4023" s="7">
        <f t="shared" si="435"/>
        <v>3468819.2985</v>
      </c>
      <c r="N4023" s="7">
        <f t="shared" si="436"/>
        <v>5.3323008252855271</v>
      </c>
      <c r="O4023">
        <v>1.3415999999999999</v>
      </c>
      <c r="P4023">
        <v>1.3415999999999999</v>
      </c>
      <c r="Q4023">
        <v>3.6894</v>
      </c>
      <c r="R4023">
        <v>5.7018000000000004</v>
      </c>
      <c r="S4023" s="7">
        <f t="shared" si="437"/>
        <v>3.9907008252855274</v>
      </c>
      <c r="T4023" s="7">
        <f t="shared" si="438"/>
        <v>3.9907008252855274</v>
      </c>
      <c r="U4023" s="7">
        <f t="shared" si="439"/>
        <v>1.6429008252855271</v>
      </c>
      <c r="V4023" s="7">
        <f t="shared" si="440"/>
        <v>-0.36949917471447336</v>
      </c>
    </row>
    <row r="4024" spans="1:22" x14ac:dyDescent="0.2">
      <c r="A4024" t="s">
        <v>4055</v>
      </c>
      <c r="B4024">
        <v>544897100.39999998</v>
      </c>
      <c r="C4024">
        <v>5.4489710039999998E+20</v>
      </c>
      <c r="D4024">
        <v>61001.48</v>
      </c>
      <c r="E4024">
        <v>0.28000000000000003</v>
      </c>
      <c r="F4024">
        <v>17080.414400000001</v>
      </c>
      <c r="G4024">
        <v>0.2241189314949</v>
      </c>
      <c r="H4024">
        <v>0.09</v>
      </c>
      <c r="I4024">
        <v>0.04</v>
      </c>
      <c r="J4024">
        <v>0.04</v>
      </c>
      <c r="K4024">
        <v>3.125</v>
      </c>
      <c r="L4024">
        <f t="shared" si="434"/>
        <v>1.5782796409977007E-6</v>
      </c>
      <c r="M4024" s="7">
        <f t="shared" si="435"/>
        <v>3448413.6644000001</v>
      </c>
      <c r="N4024" s="7">
        <f t="shared" si="436"/>
        <v>5.4425610802607975</v>
      </c>
      <c r="O4024">
        <v>1.3415999999999999</v>
      </c>
      <c r="P4024">
        <v>1.3415999999999999</v>
      </c>
      <c r="Q4024">
        <v>3.0186000000000002</v>
      </c>
      <c r="R4024">
        <v>4.3601999999999999</v>
      </c>
      <c r="S4024" s="7">
        <f t="shared" si="437"/>
        <v>4.1009610802607979</v>
      </c>
      <c r="T4024" s="7">
        <f t="shared" si="438"/>
        <v>4.1009610802607979</v>
      </c>
      <c r="U4024" s="7">
        <f t="shared" si="439"/>
        <v>2.4239610802607974</v>
      </c>
      <c r="V4024" s="7">
        <f t="shared" si="440"/>
        <v>1.0823610802607977</v>
      </c>
    </row>
    <row r="4025" spans="1:22" x14ac:dyDescent="0.2">
      <c r="A4025" t="s">
        <v>4056</v>
      </c>
      <c r="B4025">
        <v>530338780.89999998</v>
      </c>
      <c r="C4025">
        <v>5.3033878090000001E+20</v>
      </c>
      <c r="D4025">
        <v>60640.51</v>
      </c>
      <c r="E4025">
        <v>0.28000000000000003</v>
      </c>
      <c r="F4025">
        <v>16979.342799999999</v>
      </c>
      <c r="G4025">
        <v>9.8386621929300005E-2</v>
      </c>
      <c r="H4025">
        <v>0.08</v>
      </c>
      <c r="I4025">
        <v>0.04</v>
      </c>
      <c r="J4025">
        <v>0.04</v>
      </c>
      <c r="K4025">
        <v>3.125</v>
      </c>
      <c r="L4025">
        <f t="shared" si="434"/>
        <v>1.621604964548426E-6</v>
      </c>
      <c r="M4025" s="7">
        <f t="shared" si="435"/>
        <v>3428008.0303000002</v>
      </c>
      <c r="N4025" s="7">
        <f t="shared" si="436"/>
        <v>5.5588748404463511</v>
      </c>
      <c r="O4025">
        <v>1.3415999999999999</v>
      </c>
      <c r="P4025">
        <v>1.3415999999999999</v>
      </c>
      <c r="Q4025">
        <v>2.6831999999999998</v>
      </c>
      <c r="R4025">
        <v>3.0186000000000002</v>
      </c>
      <c r="S4025" s="7">
        <f t="shared" si="437"/>
        <v>4.2172748404463514</v>
      </c>
      <c r="T4025" s="7">
        <f t="shared" si="438"/>
        <v>4.2172748404463514</v>
      </c>
      <c r="U4025" s="7">
        <f t="shared" si="439"/>
        <v>2.8756748404463512</v>
      </c>
      <c r="V4025" s="7">
        <f t="shared" si="440"/>
        <v>2.5402748404463509</v>
      </c>
    </row>
    <row r="4026" spans="1:22" x14ac:dyDescent="0.2">
      <c r="A4026" t="s">
        <v>4057</v>
      </c>
      <c r="B4026">
        <v>515780461.39999998</v>
      </c>
      <c r="C4026">
        <v>5.1578046139999997E+20</v>
      </c>
      <c r="D4026">
        <v>60279.54</v>
      </c>
      <c r="E4026">
        <v>0.28000000000000003</v>
      </c>
      <c r="F4026">
        <v>16878.271199999999</v>
      </c>
      <c r="G4026">
        <v>9.1562398919999996E-2</v>
      </c>
      <c r="H4026">
        <v>0.05</v>
      </c>
      <c r="I4026">
        <v>0.04</v>
      </c>
      <c r="J4026">
        <v>0.03</v>
      </c>
      <c r="K4026">
        <v>3.125</v>
      </c>
      <c r="L4026">
        <f t="shared" si="434"/>
        <v>1.6673760724973442E-6</v>
      </c>
      <c r="M4026" s="7">
        <f t="shared" si="435"/>
        <v>3407602.3961999998</v>
      </c>
      <c r="N4026" s="7">
        <f t="shared" si="436"/>
        <v>5.6817547000084945</v>
      </c>
      <c r="O4026">
        <v>1.3415999999999999</v>
      </c>
      <c r="P4026">
        <v>1.0062</v>
      </c>
      <c r="Q4026">
        <v>1.677</v>
      </c>
      <c r="R4026">
        <v>3.0186000000000002</v>
      </c>
      <c r="S4026" s="7">
        <f t="shared" si="437"/>
        <v>4.3401547000084948</v>
      </c>
      <c r="T4026" s="7">
        <f t="shared" si="438"/>
        <v>4.6755547000084947</v>
      </c>
      <c r="U4026" s="7">
        <f t="shared" si="439"/>
        <v>4.004754700008494</v>
      </c>
      <c r="V4026" s="7">
        <f t="shared" si="440"/>
        <v>2.6631547000084943</v>
      </c>
    </row>
    <row r="4027" spans="1:22" x14ac:dyDescent="0.2">
      <c r="A4027" t="s">
        <v>4058</v>
      </c>
      <c r="B4027">
        <v>514220641.5</v>
      </c>
      <c r="C4027">
        <v>5.1422064150000003E+20</v>
      </c>
      <c r="D4027">
        <v>60469</v>
      </c>
      <c r="E4027">
        <v>0</v>
      </c>
      <c r="F4027">
        <v>0</v>
      </c>
      <c r="G4027">
        <v>0.10249200216</v>
      </c>
      <c r="H4027">
        <v>0.05</v>
      </c>
      <c r="I4027">
        <v>0.04</v>
      </c>
      <c r="J4027">
        <v>0.03</v>
      </c>
      <c r="K4027">
        <v>3.125</v>
      </c>
      <c r="L4027">
        <f t="shared" si="434"/>
        <v>1.672433835972335E-6</v>
      </c>
      <c r="M4027" s="7">
        <f t="shared" si="435"/>
        <v>3401381.25</v>
      </c>
      <c r="N4027" s="7">
        <f t="shared" si="436"/>
        <v>5.6885850915418761</v>
      </c>
      <c r="O4027">
        <v>1.3415999999999999</v>
      </c>
      <c r="P4027">
        <v>1.0062</v>
      </c>
      <c r="Q4027">
        <v>1.677</v>
      </c>
      <c r="R4027">
        <v>4.3601999999999999</v>
      </c>
      <c r="S4027" s="7">
        <f t="shared" si="437"/>
        <v>4.3469850915418764</v>
      </c>
      <c r="T4027" s="7">
        <f t="shared" si="438"/>
        <v>4.6823850915418763</v>
      </c>
      <c r="U4027" s="7">
        <f t="shared" si="439"/>
        <v>4.0115850915418765</v>
      </c>
      <c r="V4027" s="7">
        <f t="shared" si="440"/>
        <v>1.3283850915418762</v>
      </c>
    </row>
    <row r="4028" spans="1:22" x14ac:dyDescent="0.2">
      <c r="A4028" t="s">
        <v>4059</v>
      </c>
      <c r="B4028">
        <v>512660821.5</v>
      </c>
      <c r="C4028">
        <v>5.1266082150000001E+20</v>
      </c>
      <c r="D4028">
        <v>60658.46</v>
      </c>
      <c r="E4028">
        <v>0</v>
      </c>
      <c r="F4028">
        <v>0</v>
      </c>
      <c r="G4028">
        <v>0.11210400324</v>
      </c>
      <c r="H4028">
        <v>0.08</v>
      </c>
      <c r="I4028">
        <v>0.04</v>
      </c>
      <c r="J4028">
        <v>0.04</v>
      </c>
      <c r="K4028">
        <v>3.125</v>
      </c>
      <c r="L4028">
        <f t="shared" si="434"/>
        <v>1.6775223772390416E-6</v>
      </c>
      <c r="M4028" s="7">
        <f t="shared" si="435"/>
        <v>3412038.375</v>
      </c>
      <c r="N4028" s="7">
        <f t="shared" si="436"/>
        <v>5.7237707260608364</v>
      </c>
      <c r="O4028">
        <v>1.3415999999999999</v>
      </c>
      <c r="P4028">
        <v>1.3415999999999999</v>
      </c>
      <c r="Q4028">
        <v>2.6831999999999998</v>
      </c>
      <c r="R4028">
        <v>1.677</v>
      </c>
      <c r="S4028" s="7">
        <f t="shared" si="437"/>
        <v>4.3821707260608367</v>
      </c>
      <c r="T4028" s="7">
        <f t="shared" si="438"/>
        <v>4.3821707260608367</v>
      </c>
      <c r="U4028" s="7">
        <f t="shared" si="439"/>
        <v>3.0405707260608366</v>
      </c>
      <c r="V4028" s="7">
        <f t="shared" si="440"/>
        <v>4.0467707260608368</v>
      </c>
    </row>
    <row r="4029" spans="1:22" x14ac:dyDescent="0.2">
      <c r="A4029" t="s">
        <v>4060</v>
      </c>
      <c r="B4029">
        <v>511101001.60000002</v>
      </c>
      <c r="C4029">
        <v>5.111010016E+20</v>
      </c>
      <c r="D4029">
        <v>60847.93</v>
      </c>
      <c r="E4029">
        <v>0</v>
      </c>
      <c r="F4029">
        <v>0</v>
      </c>
      <c r="G4029">
        <v>1.38564E-2</v>
      </c>
      <c r="H4029">
        <v>0.09</v>
      </c>
      <c r="I4029">
        <v>0.04</v>
      </c>
      <c r="J4029">
        <v>0.04</v>
      </c>
      <c r="K4029">
        <v>3.125</v>
      </c>
      <c r="L4029">
        <f t="shared" si="434"/>
        <v>1.6826419774325875E-6</v>
      </c>
      <c r="M4029" s="7">
        <f t="shared" si="435"/>
        <v>3422696.0625</v>
      </c>
      <c r="N4029" s="7">
        <f t="shared" si="436"/>
        <v>5.7591720707557306</v>
      </c>
      <c r="O4029">
        <v>1.3415999999999999</v>
      </c>
      <c r="P4029">
        <v>1.3415999999999999</v>
      </c>
      <c r="Q4029">
        <v>3.0186000000000002</v>
      </c>
      <c r="R4029">
        <v>0</v>
      </c>
      <c r="S4029" s="7">
        <f t="shared" si="437"/>
        <v>4.4175720707557309</v>
      </c>
      <c r="T4029" s="7">
        <f t="shared" si="438"/>
        <v>4.4175720707557309</v>
      </c>
      <c r="U4029" s="7">
        <f t="shared" si="439"/>
        <v>2.7405720707557304</v>
      </c>
      <c r="V4029" s="7">
        <f t="shared" si="440"/>
        <v>5.7591720707557306</v>
      </c>
    </row>
    <row r="4030" spans="1:22" x14ac:dyDescent="0.2">
      <c r="A4030" t="s">
        <v>4061</v>
      </c>
      <c r="B4030">
        <v>509541181.60000002</v>
      </c>
      <c r="C4030">
        <v>5.0954118159999998E+20</v>
      </c>
      <c r="D4030">
        <v>61037.39</v>
      </c>
      <c r="E4030">
        <v>0</v>
      </c>
      <c r="F4030">
        <v>0</v>
      </c>
      <c r="G4030">
        <v>-4.3200000000000013E-5</v>
      </c>
      <c r="H4030">
        <v>0.09</v>
      </c>
      <c r="I4030">
        <v>0.04</v>
      </c>
      <c r="J4030">
        <v>0.04</v>
      </c>
      <c r="K4030">
        <v>3.125</v>
      </c>
      <c r="L4030">
        <f t="shared" si="434"/>
        <v>1.6877929224474681E-6</v>
      </c>
      <c r="M4030" s="7">
        <f t="shared" si="435"/>
        <v>3433353.1875</v>
      </c>
      <c r="N4030" s="7">
        <f t="shared" si="436"/>
        <v>5.7947892101249554</v>
      </c>
      <c r="O4030">
        <v>1.3415999999999999</v>
      </c>
      <c r="P4030">
        <v>1.3415999999999999</v>
      </c>
      <c r="Q4030">
        <v>3.0186000000000002</v>
      </c>
      <c r="R4030">
        <v>1.677</v>
      </c>
      <c r="S4030" s="7">
        <f t="shared" si="437"/>
        <v>4.4531892101249557</v>
      </c>
      <c r="T4030" s="7">
        <f t="shared" si="438"/>
        <v>4.4531892101249557</v>
      </c>
      <c r="U4030" s="7">
        <f t="shared" si="439"/>
        <v>2.7761892101249552</v>
      </c>
      <c r="V4030" s="7">
        <f t="shared" si="440"/>
        <v>4.1177892101249558</v>
      </c>
    </row>
    <row r="4031" spans="1:22" x14ac:dyDescent="0.2">
      <c r="A4031" t="s">
        <v>4062</v>
      </c>
      <c r="B4031">
        <v>507981361.69999999</v>
      </c>
      <c r="C4031">
        <v>5.0798136169999997E+20</v>
      </c>
      <c r="D4031">
        <v>61226.85</v>
      </c>
      <c r="E4031">
        <v>0</v>
      </c>
      <c r="F4031">
        <v>0</v>
      </c>
      <c r="G4031">
        <v>7.9920000000000005E-2</v>
      </c>
      <c r="H4031">
        <v>0.11</v>
      </c>
      <c r="I4031">
        <v>0.04</v>
      </c>
      <c r="J4031">
        <v>0.04</v>
      </c>
      <c r="K4031">
        <v>3.125</v>
      </c>
      <c r="L4031">
        <f t="shared" si="434"/>
        <v>1.6929755003647017E-6</v>
      </c>
      <c r="M4031" s="7">
        <f t="shared" si="435"/>
        <v>3444010.3125</v>
      </c>
      <c r="N4031" s="7">
        <f t="shared" si="436"/>
        <v>5.8306250820658798</v>
      </c>
      <c r="O4031">
        <v>1.3415999999999999</v>
      </c>
      <c r="P4031">
        <v>1.3415999999999999</v>
      </c>
      <c r="Q4031">
        <v>3.6894</v>
      </c>
      <c r="R4031">
        <v>4.6956000000000007</v>
      </c>
      <c r="S4031" s="7">
        <f t="shared" si="437"/>
        <v>4.4890250820658801</v>
      </c>
      <c r="T4031" s="7">
        <f t="shared" si="438"/>
        <v>4.4890250820658801</v>
      </c>
      <c r="U4031" s="7">
        <f t="shared" si="439"/>
        <v>2.1412250820658798</v>
      </c>
      <c r="V4031" s="7">
        <f t="shared" si="440"/>
        <v>1.1350250820658792</v>
      </c>
    </row>
    <row r="4032" spans="1:22" x14ac:dyDescent="0.2">
      <c r="A4032" t="s">
        <v>4063</v>
      </c>
      <c r="B4032">
        <v>506421541.69999999</v>
      </c>
      <c r="C4032">
        <v>5.0642154170000002E+20</v>
      </c>
      <c r="D4032">
        <v>61416.32</v>
      </c>
      <c r="E4032">
        <v>0</v>
      </c>
      <c r="F4032">
        <v>0</v>
      </c>
      <c r="G4032">
        <v>0.14762520216</v>
      </c>
      <c r="H4032">
        <v>0.09</v>
      </c>
      <c r="I4032">
        <v>0.04</v>
      </c>
      <c r="J4032">
        <v>0.04</v>
      </c>
      <c r="K4032">
        <v>3.125</v>
      </c>
      <c r="L4032">
        <f t="shared" si="434"/>
        <v>1.6981900041476849E-6</v>
      </c>
      <c r="M4032" s="7">
        <f t="shared" si="435"/>
        <v>3454668</v>
      </c>
      <c r="N4032" s="7">
        <f t="shared" si="436"/>
        <v>5.8666826652488746</v>
      </c>
      <c r="O4032">
        <v>1.3415999999999999</v>
      </c>
      <c r="P4032">
        <v>1.3415999999999999</v>
      </c>
      <c r="Q4032">
        <v>3.0186000000000002</v>
      </c>
      <c r="R4032">
        <v>4.0247999999999999</v>
      </c>
      <c r="S4032" s="7">
        <f t="shared" si="437"/>
        <v>4.5250826652488749</v>
      </c>
      <c r="T4032" s="7">
        <f t="shared" si="438"/>
        <v>4.5250826652488749</v>
      </c>
      <c r="U4032" s="7">
        <f t="shared" si="439"/>
        <v>2.8480826652488744</v>
      </c>
      <c r="V4032" s="7">
        <f t="shared" si="440"/>
        <v>1.8418826652488747</v>
      </c>
    </row>
    <row r="4033" spans="1:22" x14ac:dyDescent="0.2">
      <c r="A4033" t="s">
        <v>4064</v>
      </c>
      <c r="B4033">
        <v>504861721.80000001</v>
      </c>
      <c r="C4033">
        <v>5.0486172180000001E+20</v>
      </c>
      <c r="D4033">
        <v>61605.78</v>
      </c>
      <c r="E4033">
        <v>0</v>
      </c>
      <c r="F4033">
        <v>0</v>
      </c>
      <c r="G4033">
        <v>9.7145996759999895E-2</v>
      </c>
      <c r="H4033">
        <v>0.08</v>
      </c>
      <c r="I4033">
        <v>0.04</v>
      </c>
      <c r="J4033">
        <v>0.04</v>
      </c>
      <c r="K4033">
        <v>3.125</v>
      </c>
      <c r="L4033">
        <f t="shared" si="434"/>
        <v>1.7034367290390205E-6</v>
      </c>
      <c r="M4033" s="7">
        <f t="shared" si="435"/>
        <v>3465325.125</v>
      </c>
      <c r="N4033" s="7">
        <f t="shared" si="436"/>
        <v>5.9029620959867346</v>
      </c>
      <c r="O4033">
        <v>1.3415999999999999</v>
      </c>
      <c r="P4033">
        <v>1.3415999999999999</v>
      </c>
      <c r="Q4033">
        <v>2.6831999999999998</v>
      </c>
      <c r="R4033">
        <v>1.677</v>
      </c>
      <c r="S4033" s="7">
        <f t="shared" si="437"/>
        <v>4.5613620959867349</v>
      </c>
      <c r="T4033" s="7">
        <f t="shared" si="438"/>
        <v>4.5613620959867349</v>
      </c>
      <c r="U4033" s="7">
        <f t="shared" si="439"/>
        <v>3.2197620959867348</v>
      </c>
      <c r="V4033" s="7">
        <f t="shared" si="440"/>
        <v>4.2259620959867341</v>
      </c>
    </row>
    <row r="4034" spans="1:22" x14ac:dyDescent="0.2">
      <c r="A4034" t="s">
        <v>4065</v>
      </c>
      <c r="B4034">
        <v>503301901.89999998</v>
      </c>
      <c r="C4034">
        <v>5.033019019E+20</v>
      </c>
      <c r="D4034">
        <v>61795.24</v>
      </c>
      <c r="E4034">
        <v>0</v>
      </c>
      <c r="F4034">
        <v>0</v>
      </c>
      <c r="G4034">
        <v>5.1235198920000002E-2</v>
      </c>
      <c r="H4034">
        <v>0.06</v>
      </c>
      <c r="I4034">
        <v>0.04</v>
      </c>
      <c r="J4034">
        <v>0.04</v>
      </c>
      <c r="K4034">
        <v>3.125</v>
      </c>
      <c r="L4034">
        <f t="shared" si="434"/>
        <v>1.7087159749514945E-6</v>
      </c>
      <c r="M4034" s="7">
        <f t="shared" si="435"/>
        <v>3475982.25</v>
      </c>
      <c r="N4034" s="7">
        <f t="shared" si="436"/>
        <v>5.9394663992228391</v>
      </c>
      <c r="O4034">
        <v>1.3415999999999999</v>
      </c>
      <c r="P4034">
        <v>1.3415999999999999</v>
      </c>
      <c r="Q4034">
        <v>2.0124</v>
      </c>
      <c r="R4034">
        <v>1.677</v>
      </c>
      <c r="S4034" s="7">
        <f t="shared" si="437"/>
        <v>4.5978663992228395</v>
      </c>
      <c r="T4034" s="7">
        <f t="shared" si="438"/>
        <v>4.5978663992228395</v>
      </c>
      <c r="U4034" s="7">
        <f t="shared" si="439"/>
        <v>3.9270663992228392</v>
      </c>
      <c r="V4034" s="7">
        <f t="shared" si="440"/>
        <v>4.2624663992228395</v>
      </c>
    </row>
    <row r="4035" spans="1:22" x14ac:dyDescent="0.2">
      <c r="A4035" t="s">
        <v>4066</v>
      </c>
      <c r="B4035">
        <v>507981361.69999999</v>
      </c>
      <c r="C4035">
        <v>5.0798136169999997E+20</v>
      </c>
      <c r="D4035">
        <v>61671.86</v>
      </c>
      <c r="E4035">
        <v>0</v>
      </c>
      <c r="F4035">
        <v>0</v>
      </c>
      <c r="G4035">
        <v>5.9421599999999998E-2</v>
      </c>
      <c r="H4035">
        <v>0.06</v>
      </c>
      <c r="I4035">
        <v>0.04</v>
      </c>
      <c r="J4035">
        <v>0.04</v>
      </c>
      <c r="K4035">
        <v>3.125</v>
      </c>
      <c r="L4035">
        <f t="shared" ref="L4035:L4098" si="441">$Y$13/C4035</f>
        <v>1.6929755003647017E-6</v>
      </c>
      <c r="M4035" s="7">
        <f t="shared" ref="M4035:M4098" si="442">((D4035*K4035)*$Y$19)+F4035</f>
        <v>3469042.125</v>
      </c>
      <c r="N4035" s="7">
        <f t="shared" ref="N4035:N4098" si="443">M4035*(L4035)</f>
        <v>5.873003327358103</v>
      </c>
      <c r="O4035">
        <v>1.3415999999999999</v>
      </c>
      <c r="P4035">
        <v>1.3415999999999999</v>
      </c>
      <c r="Q4035">
        <v>2.0124</v>
      </c>
      <c r="R4035">
        <v>3.0186000000000002</v>
      </c>
      <c r="S4035" s="7">
        <f t="shared" ref="S4035:S4098" si="444">N4035-O4035</f>
        <v>4.5314033273581034</v>
      </c>
      <c r="T4035" s="7">
        <f t="shared" ref="T4035:T4098" si="445">N4035-P4035</f>
        <v>4.5314033273581034</v>
      </c>
      <c r="U4035" s="7">
        <f t="shared" ref="U4035:U4098" si="446">N4035-Q4035</f>
        <v>3.8606033273581031</v>
      </c>
      <c r="V4035" s="7">
        <f t="shared" ref="V4035:V4098" si="447">N4035-R4035</f>
        <v>2.8544033273581029</v>
      </c>
    </row>
    <row r="4036" spans="1:22" x14ac:dyDescent="0.2">
      <c r="A4036" t="s">
        <v>4067</v>
      </c>
      <c r="B4036">
        <v>512660821.5</v>
      </c>
      <c r="C4036">
        <v>5.1266082150000001E+20</v>
      </c>
      <c r="D4036">
        <v>61548.47</v>
      </c>
      <c r="E4036">
        <v>0</v>
      </c>
      <c r="F4036">
        <v>0</v>
      </c>
      <c r="G4036">
        <v>8.7922804320000006E-2</v>
      </c>
      <c r="H4036">
        <v>7.0000000000000007E-2</v>
      </c>
      <c r="I4036">
        <v>0.04</v>
      </c>
      <c r="J4036">
        <v>0.04</v>
      </c>
      <c r="K4036">
        <v>3.125</v>
      </c>
      <c r="L4036">
        <f t="shared" si="441"/>
        <v>1.6775223772390416E-6</v>
      </c>
      <c r="M4036" s="7">
        <f t="shared" si="442"/>
        <v>3462101.4375</v>
      </c>
      <c r="N4036" s="7">
        <f t="shared" si="443"/>
        <v>5.807752633677703</v>
      </c>
      <c r="O4036">
        <v>1.3415999999999999</v>
      </c>
      <c r="P4036">
        <v>1.3415999999999999</v>
      </c>
      <c r="Q4036">
        <v>2.3477999999999999</v>
      </c>
      <c r="R4036">
        <v>1.3415999999999999</v>
      </c>
      <c r="S4036" s="7">
        <f t="shared" si="444"/>
        <v>4.4661526336777033</v>
      </c>
      <c r="T4036" s="7">
        <f t="shared" si="445"/>
        <v>4.4661526336777033</v>
      </c>
      <c r="U4036" s="7">
        <f t="shared" si="446"/>
        <v>3.4599526336777031</v>
      </c>
      <c r="V4036" s="7">
        <f t="shared" si="447"/>
        <v>4.4661526336777033</v>
      </c>
    </row>
    <row r="4037" spans="1:22" x14ac:dyDescent="0.2">
      <c r="A4037" t="s">
        <v>4068</v>
      </c>
      <c r="B4037">
        <v>517340281.39999998</v>
      </c>
      <c r="C4037">
        <v>5.1734028139999999E+20</v>
      </c>
      <c r="D4037">
        <v>61425.09</v>
      </c>
      <c r="E4037">
        <v>0</v>
      </c>
      <c r="F4037">
        <v>0</v>
      </c>
      <c r="G4037">
        <v>3.8653201079999998E-2</v>
      </c>
      <c r="H4037">
        <v>0.09</v>
      </c>
      <c r="I4037">
        <v>0.04</v>
      </c>
      <c r="J4037">
        <v>0.04</v>
      </c>
      <c r="K4037">
        <v>3.125</v>
      </c>
      <c r="L4037">
        <f t="shared" si="441"/>
        <v>1.6623488077764053E-6</v>
      </c>
      <c r="M4037" s="7">
        <f t="shared" si="442"/>
        <v>3455161.3125</v>
      </c>
      <c r="N4037" s="7">
        <f t="shared" si="443"/>
        <v>5.7436832885095344</v>
      </c>
      <c r="O4037">
        <v>1.3415999999999999</v>
      </c>
      <c r="P4037">
        <v>1.3415999999999999</v>
      </c>
      <c r="Q4037">
        <v>3.0186000000000002</v>
      </c>
      <c r="R4037">
        <v>1.3415999999999999</v>
      </c>
      <c r="S4037" s="7">
        <f t="shared" si="444"/>
        <v>4.4020832885095347</v>
      </c>
      <c r="T4037" s="7">
        <f t="shared" si="445"/>
        <v>4.4020832885095347</v>
      </c>
      <c r="U4037" s="7">
        <f t="shared" si="446"/>
        <v>2.7250832885095342</v>
      </c>
      <c r="V4037" s="7">
        <f t="shared" si="447"/>
        <v>4.4020832885095347</v>
      </c>
    </row>
    <row r="4038" spans="1:22" x14ac:dyDescent="0.2">
      <c r="A4038" t="s">
        <v>4069</v>
      </c>
      <c r="B4038">
        <v>522019741.19999999</v>
      </c>
      <c r="C4038">
        <v>5.2201974120000002E+20</v>
      </c>
      <c r="D4038">
        <v>61301.71</v>
      </c>
      <c r="E4038">
        <v>0</v>
      </c>
      <c r="F4038">
        <v>0</v>
      </c>
      <c r="G4038">
        <v>3.6223201080000003E-2</v>
      </c>
      <c r="H4038">
        <v>0.08</v>
      </c>
      <c r="I4038">
        <v>0.04</v>
      </c>
      <c r="J4038">
        <v>0.04</v>
      </c>
      <c r="K4038">
        <v>3.125</v>
      </c>
      <c r="L4038">
        <f t="shared" si="441"/>
        <v>1.6474472747391951E-6</v>
      </c>
      <c r="M4038" s="7">
        <f t="shared" si="442"/>
        <v>3448221.1875</v>
      </c>
      <c r="N4038" s="7">
        <f t="shared" si="443"/>
        <v>5.6807625980448258</v>
      </c>
      <c r="O4038">
        <v>1.3415999999999999</v>
      </c>
      <c r="P4038">
        <v>1.3415999999999999</v>
      </c>
      <c r="Q4038">
        <v>2.6831999999999998</v>
      </c>
      <c r="R4038">
        <v>1.3415999999999999</v>
      </c>
      <c r="S4038" s="7">
        <f t="shared" si="444"/>
        <v>4.3391625980448261</v>
      </c>
      <c r="T4038" s="7">
        <f t="shared" si="445"/>
        <v>4.3391625980448261</v>
      </c>
      <c r="U4038" s="7">
        <f t="shared" si="446"/>
        <v>2.9975625980448259</v>
      </c>
      <c r="V4038" s="7">
        <f t="shared" si="447"/>
        <v>4.3391625980448261</v>
      </c>
    </row>
    <row r="4039" spans="1:22" x14ac:dyDescent="0.2">
      <c r="A4039" t="s">
        <v>4070</v>
      </c>
      <c r="B4039">
        <v>526699201</v>
      </c>
      <c r="C4039">
        <v>5.26699201E+20</v>
      </c>
      <c r="D4039">
        <v>61178.32</v>
      </c>
      <c r="E4039">
        <v>0</v>
      </c>
      <c r="F4039">
        <v>0</v>
      </c>
      <c r="G4039">
        <v>6.1937997840000002E-2</v>
      </c>
      <c r="H4039">
        <v>0.11</v>
      </c>
      <c r="I4039">
        <v>0.04</v>
      </c>
      <c r="J4039">
        <v>0.04</v>
      </c>
      <c r="K4039">
        <v>3.125</v>
      </c>
      <c r="L4039">
        <f t="shared" si="441"/>
        <v>1.6328105270848892E-6</v>
      </c>
      <c r="M4039" s="7">
        <f t="shared" si="442"/>
        <v>3441280.5</v>
      </c>
      <c r="N4039" s="7">
        <f t="shared" si="443"/>
        <v>5.6189590270519512</v>
      </c>
      <c r="O4039">
        <v>1.3415999999999999</v>
      </c>
      <c r="P4039">
        <v>1.3415999999999999</v>
      </c>
      <c r="Q4039">
        <v>3.6894</v>
      </c>
      <c r="R4039">
        <v>3.3540000000000001</v>
      </c>
      <c r="S4039" s="7">
        <f t="shared" si="444"/>
        <v>4.2773590270519515</v>
      </c>
      <c r="T4039" s="7">
        <f t="shared" si="445"/>
        <v>4.2773590270519515</v>
      </c>
      <c r="U4039" s="7">
        <f t="shared" si="446"/>
        <v>1.9295590270519511</v>
      </c>
      <c r="V4039" s="7">
        <f t="shared" si="447"/>
        <v>2.2649590270519511</v>
      </c>
    </row>
    <row r="4040" spans="1:22" x14ac:dyDescent="0.2">
      <c r="A4040" t="s">
        <v>4071</v>
      </c>
      <c r="B4040">
        <v>531378660.80000001</v>
      </c>
      <c r="C4040">
        <v>5.3137866080000003E+20</v>
      </c>
      <c r="D4040">
        <v>61054.94</v>
      </c>
      <c r="E4040">
        <v>0</v>
      </c>
      <c r="F4040">
        <v>0</v>
      </c>
      <c r="G4040">
        <v>0.12101400324</v>
      </c>
      <c r="H4040">
        <v>0.1</v>
      </c>
      <c r="I4040">
        <v>0.04</v>
      </c>
      <c r="J4040">
        <v>0.04</v>
      </c>
      <c r="K4040">
        <v>3.125</v>
      </c>
      <c r="L4040">
        <f t="shared" si="441"/>
        <v>1.6184315695049829E-6</v>
      </c>
      <c r="M4040" s="7">
        <f t="shared" si="442"/>
        <v>3434340.375</v>
      </c>
      <c r="N4040" s="7">
        <f t="shared" si="443"/>
        <v>5.5582448833255818</v>
      </c>
      <c r="O4040">
        <v>1.3415999999999999</v>
      </c>
      <c r="P4040">
        <v>1.3415999999999999</v>
      </c>
      <c r="Q4040">
        <v>3.3540000000000001</v>
      </c>
      <c r="R4040">
        <v>3.0186000000000002</v>
      </c>
      <c r="S4040" s="7">
        <f t="shared" si="444"/>
        <v>4.2166448833255821</v>
      </c>
      <c r="T4040" s="7">
        <f t="shared" si="445"/>
        <v>4.2166448833255821</v>
      </c>
      <c r="U4040" s="7">
        <f t="shared" si="446"/>
        <v>2.2042448833255817</v>
      </c>
      <c r="V4040" s="7">
        <f t="shared" si="447"/>
        <v>2.5396448833255816</v>
      </c>
    </row>
    <row r="4041" spans="1:22" x14ac:dyDescent="0.2">
      <c r="A4041" t="s">
        <v>4072</v>
      </c>
      <c r="B4041">
        <v>536058120.69999999</v>
      </c>
      <c r="C4041">
        <v>5.3605812070000001E+20</v>
      </c>
      <c r="D4041">
        <v>60931.55</v>
      </c>
      <c r="E4041">
        <v>0</v>
      </c>
      <c r="F4041">
        <v>0</v>
      </c>
      <c r="G4041">
        <v>5.9259598920000003E-2</v>
      </c>
      <c r="H4041">
        <v>0.08</v>
      </c>
      <c r="I4041">
        <v>0.04</v>
      </c>
      <c r="J4041">
        <v>0.03</v>
      </c>
      <c r="K4041">
        <v>3.125</v>
      </c>
      <c r="L4041">
        <f t="shared" si="441"/>
        <v>1.6043036506507679E-6</v>
      </c>
      <c r="M4041" s="7">
        <f t="shared" si="442"/>
        <v>3427399.6875</v>
      </c>
      <c r="N4041" s="7">
        <f t="shared" si="443"/>
        <v>5.4985898308955514</v>
      </c>
      <c r="O4041">
        <v>1.3415999999999999</v>
      </c>
      <c r="P4041">
        <v>1.0062</v>
      </c>
      <c r="Q4041">
        <v>2.6831999999999998</v>
      </c>
      <c r="R4041">
        <v>3.0186000000000002</v>
      </c>
      <c r="S4041" s="7">
        <f t="shared" si="444"/>
        <v>4.1569898308955517</v>
      </c>
      <c r="T4041" s="7">
        <f t="shared" si="445"/>
        <v>4.4923898308955517</v>
      </c>
      <c r="U4041" s="7">
        <f t="shared" si="446"/>
        <v>2.8153898308955516</v>
      </c>
      <c r="V4041" s="7">
        <f t="shared" si="447"/>
        <v>2.4799898308955513</v>
      </c>
    </row>
    <row r="4042" spans="1:22" x14ac:dyDescent="0.2">
      <c r="A4042" t="s">
        <v>4073</v>
      </c>
      <c r="B4042">
        <v>540737580.5</v>
      </c>
      <c r="C4042">
        <v>5.4073758049999998E+20</v>
      </c>
      <c r="D4042">
        <v>60808.17</v>
      </c>
      <c r="E4042">
        <v>0</v>
      </c>
      <c r="F4042">
        <v>0</v>
      </c>
      <c r="G4042">
        <v>8.6832002160000005E-2</v>
      </c>
      <c r="H4042">
        <v>0.05</v>
      </c>
      <c r="I4042">
        <v>0.04</v>
      </c>
      <c r="J4042">
        <v>0.03</v>
      </c>
      <c r="K4042">
        <v>3.125</v>
      </c>
      <c r="L4042">
        <f t="shared" si="441"/>
        <v>1.5904202537666975E-6</v>
      </c>
      <c r="M4042" s="7">
        <f t="shared" si="442"/>
        <v>3420459.5625</v>
      </c>
      <c r="N4042" s="7">
        <f t="shared" si="443"/>
        <v>5.4399681653899776</v>
      </c>
      <c r="O4042">
        <v>1.3415999999999999</v>
      </c>
      <c r="P4042">
        <v>1.0062</v>
      </c>
      <c r="Q4042">
        <v>1.677</v>
      </c>
      <c r="R4042">
        <v>2.6831999999999998</v>
      </c>
      <c r="S4042" s="7">
        <f t="shared" si="444"/>
        <v>4.0983681653899779</v>
      </c>
      <c r="T4042" s="7">
        <f t="shared" si="445"/>
        <v>4.4337681653899779</v>
      </c>
      <c r="U4042" s="7">
        <f t="shared" si="446"/>
        <v>3.7629681653899776</v>
      </c>
      <c r="V4042" s="7">
        <f t="shared" si="447"/>
        <v>2.7567681653899778</v>
      </c>
    </row>
    <row r="4043" spans="1:22" x14ac:dyDescent="0.2">
      <c r="A4043" t="s">
        <v>4074</v>
      </c>
      <c r="B4043">
        <v>543337280.39999998</v>
      </c>
      <c r="C4043">
        <v>5.4333728040000002E+20</v>
      </c>
      <c r="D4043">
        <v>60909.15</v>
      </c>
      <c r="E4043">
        <v>0.01</v>
      </c>
      <c r="F4043">
        <v>609.0915</v>
      </c>
      <c r="G4043">
        <v>8.989919784E-2</v>
      </c>
      <c r="H4043">
        <v>0.05</v>
      </c>
      <c r="I4043">
        <v>0.04</v>
      </c>
      <c r="J4043">
        <v>0.03</v>
      </c>
      <c r="K4043">
        <v>3.125</v>
      </c>
      <c r="L4043">
        <f t="shared" si="441"/>
        <v>1.5828105874989393E-6</v>
      </c>
      <c r="M4043" s="7">
        <f t="shared" si="442"/>
        <v>3426748.7790000001</v>
      </c>
      <c r="N4043" s="7">
        <f t="shared" si="443"/>
        <v>5.4238942481002628</v>
      </c>
      <c r="O4043">
        <v>1.3415999999999999</v>
      </c>
      <c r="P4043">
        <v>1.0062</v>
      </c>
      <c r="Q4043">
        <v>1.677</v>
      </c>
      <c r="R4043">
        <v>4.3601999999999999</v>
      </c>
      <c r="S4043" s="7">
        <f t="shared" si="444"/>
        <v>4.0822942481002631</v>
      </c>
      <c r="T4043" s="7">
        <f t="shared" si="445"/>
        <v>4.417694248100263</v>
      </c>
      <c r="U4043" s="7">
        <f t="shared" si="446"/>
        <v>3.7468942481002627</v>
      </c>
      <c r="V4043" s="7">
        <f t="shared" si="447"/>
        <v>1.0636942481002629</v>
      </c>
    </row>
    <row r="4044" spans="1:22" x14ac:dyDescent="0.2">
      <c r="A4044" t="s">
        <v>4075</v>
      </c>
      <c r="B4044">
        <v>545936980.29999995</v>
      </c>
      <c r="C4044">
        <v>5.4593698029999987E+20</v>
      </c>
      <c r="D4044">
        <v>61010.14</v>
      </c>
      <c r="E4044">
        <v>0.01</v>
      </c>
      <c r="F4044">
        <v>610.10140000000001</v>
      </c>
      <c r="G4044">
        <v>0.1242</v>
      </c>
      <c r="H4044">
        <v>0.08</v>
      </c>
      <c r="I4044">
        <v>0.04</v>
      </c>
      <c r="J4044">
        <v>0.04</v>
      </c>
      <c r="K4044">
        <v>3.125</v>
      </c>
      <c r="L4044">
        <f t="shared" si="441"/>
        <v>1.575273394243083E-6</v>
      </c>
      <c r="M4044" s="7">
        <f t="shared" si="442"/>
        <v>3432430.4764</v>
      </c>
      <c r="N4044" s="7">
        <f t="shared" si="443"/>
        <v>5.4070164070620308</v>
      </c>
      <c r="O4044">
        <v>1.3415999999999999</v>
      </c>
      <c r="P4044">
        <v>1.3415999999999999</v>
      </c>
      <c r="Q4044">
        <v>2.6831999999999998</v>
      </c>
      <c r="R4044">
        <v>2.3477999999999999</v>
      </c>
      <c r="S4044" s="7">
        <f t="shared" si="444"/>
        <v>4.0654164070620311</v>
      </c>
      <c r="T4044" s="7">
        <f t="shared" si="445"/>
        <v>4.0654164070620311</v>
      </c>
      <c r="U4044" s="7">
        <f t="shared" si="446"/>
        <v>2.723816407062031</v>
      </c>
      <c r="V4044" s="7">
        <f t="shared" si="447"/>
        <v>3.0592164070620309</v>
      </c>
    </row>
    <row r="4045" spans="1:22" x14ac:dyDescent="0.2">
      <c r="A4045" t="s">
        <v>4076</v>
      </c>
      <c r="B4045">
        <v>548536680.20000005</v>
      </c>
      <c r="C4045">
        <v>5.4853668019999998E+20</v>
      </c>
      <c r="D4045">
        <v>61111.12</v>
      </c>
      <c r="E4045">
        <v>0.01</v>
      </c>
      <c r="F4045">
        <v>611.11120000000005</v>
      </c>
      <c r="G4045">
        <v>5.3578801079999898E-2</v>
      </c>
      <c r="H4045">
        <v>0.09</v>
      </c>
      <c r="I4045">
        <v>0.05</v>
      </c>
      <c r="J4045">
        <v>0.04</v>
      </c>
      <c r="K4045">
        <v>3.125</v>
      </c>
      <c r="L4045">
        <f t="shared" si="441"/>
        <v>1.5678076435771597E-6</v>
      </c>
      <c r="M4045" s="7">
        <f t="shared" si="442"/>
        <v>3438111.6112000002</v>
      </c>
      <c r="N4045" s="7">
        <f t="shared" si="443"/>
        <v>5.3902976635107445</v>
      </c>
      <c r="O4045">
        <v>1.677</v>
      </c>
      <c r="P4045">
        <v>1.3415999999999999</v>
      </c>
      <c r="Q4045">
        <v>3.0186000000000002</v>
      </c>
      <c r="R4045">
        <v>1.0062</v>
      </c>
      <c r="S4045" s="7">
        <f t="shared" si="444"/>
        <v>3.7132976635107444</v>
      </c>
      <c r="T4045" s="7">
        <f t="shared" si="445"/>
        <v>4.0486976635107448</v>
      </c>
      <c r="U4045" s="7">
        <f t="shared" si="446"/>
        <v>2.3716976635107443</v>
      </c>
      <c r="V4045" s="7">
        <f t="shared" si="447"/>
        <v>4.3840976635107447</v>
      </c>
    </row>
    <row r="4046" spans="1:22" x14ac:dyDescent="0.2">
      <c r="A4046" t="s">
        <v>4077</v>
      </c>
      <c r="B4046">
        <v>551136380.10000002</v>
      </c>
      <c r="C4046">
        <v>5.5113638010000002E+20</v>
      </c>
      <c r="D4046">
        <v>61212.1</v>
      </c>
      <c r="E4046">
        <v>0.01</v>
      </c>
      <c r="F4046">
        <v>612.12099999999998</v>
      </c>
      <c r="G4046">
        <v>2.8987200000000001E-2</v>
      </c>
      <c r="H4046">
        <v>0.09</v>
      </c>
      <c r="I4046">
        <v>0.05</v>
      </c>
      <c r="J4046">
        <v>0.04</v>
      </c>
      <c r="K4046">
        <v>3.125</v>
      </c>
      <c r="L4046">
        <f t="shared" si="441"/>
        <v>1.5604123245211262E-6</v>
      </c>
      <c r="M4046" s="7">
        <f t="shared" si="442"/>
        <v>3443792.7459999998</v>
      </c>
      <c r="N4046" s="7">
        <f t="shared" si="443"/>
        <v>5.3737366439548522</v>
      </c>
      <c r="O4046">
        <v>1.677</v>
      </c>
      <c r="P4046">
        <v>1.3415999999999999</v>
      </c>
      <c r="Q4046">
        <v>3.0186000000000002</v>
      </c>
      <c r="R4046">
        <v>1.0062</v>
      </c>
      <c r="S4046" s="7">
        <f t="shared" si="444"/>
        <v>3.6967366439548521</v>
      </c>
      <c r="T4046" s="7">
        <f t="shared" si="445"/>
        <v>4.0321366439548525</v>
      </c>
      <c r="U4046" s="7">
        <f t="shared" si="446"/>
        <v>2.355136643954852</v>
      </c>
      <c r="V4046" s="7">
        <f t="shared" si="447"/>
        <v>4.3675366439548524</v>
      </c>
    </row>
    <row r="4047" spans="1:22" x14ac:dyDescent="0.2">
      <c r="A4047" t="s">
        <v>4078</v>
      </c>
      <c r="B4047">
        <v>553736080</v>
      </c>
      <c r="C4047">
        <v>5.5373608E+20</v>
      </c>
      <c r="D4047">
        <v>61313.09</v>
      </c>
      <c r="E4047">
        <v>0.01</v>
      </c>
      <c r="F4047">
        <v>613.1309</v>
      </c>
      <c r="G4047">
        <v>5.2455599999999998E-2</v>
      </c>
      <c r="H4047">
        <v>0.11</v>
      </c>
      <c r="I4047">
        <v>0.04</v>
      </c>
      <c r="J4047">
        <v>0.04</v>
      </c>
      <c r="K4047">
        <v>3.125</v>
      </c>
      <c r="L4047">
        <f t="shared" si="441"/>
        <v>1.5530864450804794E-6</v>
      </c>
      <c r="M4047" s="7">
        <f t="shared" si="442"/>
        <v>3449474.4434000002</v>
      </c>
      <c r="N4047" s="7">
        <f t="shared" si="443"/>
        <v>5.3573320006960721</v>
      </c>
      <c r="O4047">
        <v>1.3415999999999999</v>
      </c>
      <c r="P4047">
        <v>1.3415999999999999</v>
      </c>
      <c r="Q4047">
        <v>3.6894</v>
      </c>
      <c r="R4047">
        <v>4.0247999999999999</v>
      </c>
      <c r="S4047" s="7">
        <f t="shared" si="444"/>
        <v>4.0157320006960724</v>
      </c>
      <c r="T4047" s="7">
        <f t="shared" si="445"/>
        <v>4.0157320006960724</v>
      </c>
      <c r="U4047" s="7">
        <f t="shared" si="446"/>
        <v>1.6679320006960721</v>
      </c>
      <c r="V4047" s="7">
        <f t="shared" si="447"/>
        <v>1.3325320006960721</v>
      </c>
    </row>
    <row r="4048" spans="1:22" x14ac:dyDescent="0.2">
      <c r="A4048" t="s">
        <v>4079</v>
      </c>
      <c r="B4048">
        <v>556335779.89999998</v>
      </c>
      <c r="C4048">
        <v>5.5633577989999998E+20</v>
      </c>
      <c r="D4048">
        <v>61414.07</v>
      </c>
      <c r="E4048">
        <v>0.01</v>
      </c>
      <c r="F4048">
        <v>614.14070000000004</v>
      </c>
      <c r="G4048">
        <v>0.21604319244</v>
      </c>
      <c r="H4048">
        <v>0.09</v>
      </c>
      <c r="I4048">
        <v>0.04</v>
      </c>
      <c r="J4048">
        <v>0.04</v>
      </c>
      <c r="K4048">
        <v>3.125</v>
      </c>
      <c r="L4048">
        <f t="shared" si="441"/>
        <v>1.5458290318026694E-6</v>
      </c>
      <c r="M4048" s="7">
        <f t="shared" si="442"/>
        <v>3455155.5781999999</v>
      </c>
      <c r="N4048" s="7">
        <f t="shared" si="443"/>
        <v>5.3410798021764982</v>
      </c>
      <c r="O4048">
        <v>1.3415999999999999</v>
      </c>
      <c r="P4048">
        <v>1.3415999999999999</v>
      </c>
      <c r="Q4048">
        <v>3.0186000000000002</v>
      </c>
      <c r="R4048">
        <v>4.6956000000000007</v>
      </c>
      <c r="S4048" s="7">
        <f t="shared" si="444"/>
        <v>3.9994798021764986</v>
      </c>
      <c r="T4048" s="7">
        <f t="shared" si="445"/>
        <v>3.9994798021764986</v>
      </c>
      <c r="U4048" s="7">
        <f t="shared" si="446"/>
        <v>2.3224798021764981</v>
      </c>
      <c r="V4048" s="7">
        <f t="shared" si="447"/>
        <v>0.64547980217649759</v>
      </c>
    </row>
    <row r="4049" spans="1:22" x14ac:dyDescent="0.2">
      <c r="A4049" t="s">
        <v>4080</v>
      </c>
      <c r="B4049">
        <v>558935479.89999998</v>
      </c>
      <c r="C4049">
        <v>5.5893547990000003E+20</v>
      </c>
      <c r="D4049">
        <v>61515.06</v>
      </c>
      <c r="E4049">
        <v>0.01</v>
      </c>
      <c r="F4049">
        <v>615.15059999999994</v>
      </c>
      <c r="G4049">
        <v>0.10994400324</v>
      </c>
      <c r="H4049">
        <v>0.08</v>
      </c>
      <c r="I4049">
        <v>0.04</v>
      </c>
      <c r="J4049">
        <v>0.04</v>
      </c>
      <c r="K4049">
        <v>3.125</v>
      </c>
      <c r="L4049">
        <f t="shared" si="441"/>
        <v>1.5386391290706109E-6</v>
      </c>
      <c r="M4049" s="7">
        <f t="shared" si="442"/>
        <v>3460837.2755999998</v>
      </c>
      <c r="N4049" s="7">
        <f t="shared" si="443"/>
        <v>5.3249796515842895</v>
      </c>
      <c r="O4049">
        <v>1.3415999999999999</v>
      </c>
      <c r="P4049">
        <v>1.3415999999999999</v>
      </c>
      <c r="Q4049">
        <v>2.6831999999999998</v>
      </c>
      <c r="R4049">
        <v>3.3540000000000001</v>
      </c>
      <c r="S4049" s="7">
        <f t="shared" si="444"/>
        <v>3.9833796515842899</v>
      </c>
      <c r="T4049" s="7">
        <f t="shared" si="445"/>
        <v>3.9833796515842899</v>
      </c>
      <c r="U4049" s="7">
        <f t="shared" si="446"/>
        <v>2.6417796515842897</v>
      </c>
      <c r="V4049" s="7">
        <f t="shared" si="447"/>
        <v>1.9709796515842894</v>
      </c>
    </row>
    <row r="4050" spans="1:22" x14ac:dyDescent="0.2">
      <c r="A4050" t="s">
        <v>4081</v>
      </c>
      <c r="B4050">
        <v>561535179.79999995</v>
      </c>
      <c r="C4050">
        <v>5.6153517979999987E+20</v>
      </c>
      <c r="D4050">
        <v>61616.04</v>
      </c>
      <c r="E4050">
        <v>0.01</v>
      </c>
      <c r="F4050">
        <v>616.16039999999998</v>
      </c>
      <c r="G4050">
        <v>9.2966402159999906E-2</v>
      </c>
      <c r="H4050">
        <v>0.05</v>
      </c>
      <c r="I4050">
        <v>0.04</v>
      </c>
      <c r="J4050">
        <v>0.03</v>
      </c>
      <c r="K4050">
        <v>3.125</v>
      </c>
      <c r="L4050">
        <f t="shared" si="441"/>
        <v>1.5315157997871182E-6</v>
      </c>
      <c r="M4050" s="7">
        <f t="shared" si="442"/>
        <v>3466518.4103999999</v>
      </c>
      <c r="N4050" s="7">
        <f t="shared" si="443"/>
        <v>5.3090277157805259</v>
      </c>
      <c r="O4050">
        <v>1.3415999999999999</v>
      </c>
      <c r="P4050">
        <v>1.0062</v>
      </c>
      <c r="Q4050">
        <v>1.677</v>
      </c>
      <c r="R4050">
        <v>3.0186000000000002</v>
      </c>
      <c r="S4050" s="7">
        <f t="shared" si="444"/>
        <v>3.9674277157805262</v>
      </c>
      <c r="T4050" s="7">
        <f t="shared" si="445"/>
        <v>4.3028277157805261</v>
      </c>
      <c r="U4050" s="7">
        <f t="shared" si="446"/>
        <v>3.6320277157805259</v>
      </c>
      <c r="V4050" s="7">
        <f t="shared" si="447"/>
        <v>2.2904277157805257</v>
      </c>
    </row>
    <row r="4051" spans="1:22" x14ac:dyDescent="0.2">
      <c r="A4051" t="s">
        <v>4082</v>
      </c>
      <c r="B4051">
        <v>572973859.29999995</v>
      </c>
      <c r="C4051">
        <v>5.7297385929999988E+20</v>
      </c>
      <c r="D4051">
        <v>61453.49</v>
      </c>
      <c r="E4051">
        <v>0</v>
      </c>
      <c r="F4051">
        <v>0</v>
      </c>
      <c r="G4051">
        <v>9.8582398919999994E-2</v>
      </c>
      <c r="H4051">
        <v>0.06</v>
      </c>
      <c r="I4051">
        <v>0.04</v>
      </c>
      <c r="J4051">
        <v>0.04</v>
      </c>
      <c r="K4051">
        <v>3.125</v>
      </c>
      <c r="L4051">
        <f t="shared" si="441"/>
        <v>1.5009410744334113E-6</v>
      </c>
      <c r="M4051" s="7">
        <f t="shared" si="442"/>
        <v>3456758.8125</v>
      </c>
      <c r="N4051" s="7">
        <f t="shared" si="443"/>
        <v>5.1883912860909129</v>
      </c>
      <c r="O4051">
        <v>1.3415999999999999</v>
      </c>
      <c r="P4051">
        <v>1.3415999999999999</v>
      </c>
      <c r="Q4051">
        <v>2.0124</v>
      </c>
      <c r="R4051">
        <v>4.0247999999999999</v>
      </c>
      <c r="S4051" s="7">
        <f t="shared" si="444"/>
        <v>3.8467912860909133</v>
      </c>
      <c r="T4051" s="7">
        <f t="shared" si="445"/>
        <v>3.8467912860909133</v>
      </c>
      <c r="U4051" s="7">
        <f t="shared" si="446"/>
        <v>3.175991286090913</v>
      </c>
      <c r="V4051" s="7">
        <f t="shared" si="447"/>
        <v>1.163591286090913</v>
      </c>
    </row>
    <row r="4052" spans="1:22" x14ac:dyDescent="0.2">
      <c r="A4052" t="s">
        <v>4083</v>
      </c>
      <c r="B4052">
        <v>584412538.89999998</v>
      </c>
      <c r="C4052">
        <v>5.8441253889999988E+20</v>
      </c>
      <c r="D4052">
        <v>61290.95</v>
      </c>
      <c r="E4052">
        <v>0</v>
      </c>
      <c r="F4052">
        <v>0</v>
      </c>
      <c r="G4052">
        <v>8.1615599999999996E-2</v>
      </c>
      <c r="H4052">
        <v>0.08</v>
      </c>
      <c r="I4052">
        <v>0.04</v>
      </c>
      <c r="J4052">
        <v>0.04</v>
      </c>
      <c r="K4052">
        <v>3.125</v>
      </c>
      <c r="L4052">
        <f t="shared" si="441"/>
        <v>1.4715632241887207E-6</v>
      </c>
      <c r="M4052" s="7">
        <f t="shared" si="442"/>
        <v>3447615.9375</v>
      </c>
      <c r="N4052" s="7">
        <f t="shared" si="443"/>
        <v>5.0733848247519191</v>
      </c>
      <c r="O4052">
        <v>1.3415999999999999</v>
      </c>
      <c r="P4052">
        <v>1.3415999999999999</v>
      </c>
      <c r="Q4052">
        <v>2.6831999999999998</v>
      </c>
      <c r="R4052">
        <v>0.67079999999999995</v>
      </c>
      <c r="S4052" s="7">
        <f t="shared" si="444"/>
        <v>3.7317848247519194</v>
      </c>
      <c r="T4052" s="7">
        <f t="shared" si="445"/>
        <v>3.7317848247519194</v>
      </c>
      <c r="U4052" s="7">
        <f t="shared" si="446"/>
        <v>2.3901848247519193</v>
      </c>
      <c r="V4052" s="7">
        <f t="shared" si="447"/>
        <v>4.4025848247519193</v>
      </c>
    </row>
    <row r="4053" spans="1:22" x14ac:dyDescent="0.2">
      <c r="A4053" t="s">
        <v>4084</v>
      </c>
      <c r="B4053">
        <v>595851218.5</v>
      </c>
      <c r="C4053">
        <v>5.9585121850000002E+20</v>
      </c>
      <c r="D4053">
        <v>61128.4</v>
      </c>
      <c r="E4053">
        <v>0</v>
      </c>
      <c r="F4053">
        <v>0</v>
      </c>
      <c r="G4053">
        <v>2.1923999999999E-3</v>
      </c>
      <c r="H4053">
        <v>0.09</v>
      </c>
      <c r="I4053">
        <v>0.05</v>
      </c>
      <c r="J4053">
        <v>0.04</v>
      </c>
      <c r="K4053">
        <v>3.125</v>
      </c>
      <c r="L4053">
        <f t="shared" si="441"/>
        <v>1.4433133193298992E-6</v>
      </c>
      <c r="M4053" s="7">
        <f t="shared" si="442"/>
        <v>3438472.5</v>
      </c>
      <c r="N4053" s="7">
        <f t="shared" si="443"/>
        <v>4.9627931573995765</v>
      </c>
      <c r="O4053">
        <v>1.677</v>
      </c>
      <c r="P4053">
        <v>1.3415999999999999</v>
      </c>
      <c r="Q4053">
        <v>3.0186000000000002</v>
      </c>
      <c r="R4053">
        <v>-0.33539999999999998</v>
      </c>
      <c r="S4053" s="7">
        <f t="shared" si="444"/>
        <v>3.2857931573995764</v>
      </c>
      <c r="T4053" s="7">
        <f t="shared" si="445"/>
        <v>3.6211931573995768</v>
      </c>
      <c r="U4053" s="7">
        <f t="shared" si="446"/>
        <v>1.9441931573995763</v>
      </c>
      <c r="V4053" s="7">
        <f t="shared" si="447"/>
        <v>5.2981931573995764</v>
      </c>
    </row>
    <row r="4054" spans="1:22" x14ac:dyDescent="0.2">
      <c r="A4054" t="s">
        <v>4085</v>
      </c>
      <c r="B4054">
        <v>607289898.10000002</v>
      </c>
      <c r="C4054">
        <v>6.0728989810000003E+20</v>
      </c>
      <c r="D4054">
        <v>60965.85</v>
      </c>
      <c r="E4054">
        <v>0</v>
      </c>
      <c r="F4054">
        <v>0</v>
      </c>
      <c r="G4054">
        <v>-1.07459999999999E-2</v>
      </c>
      <c r="H4054">
        <v>0.09</v>
      </c>
      <c r="I4054">
        <v>0.05</v>
      </c>
      <c r="J4054">
        <v>0.04</v>
      </c>
      <c r="K4054">
        <v>3.125</v>
      </c>
      <c r="L4054">
        <f t="shared" si="441"/>
        <v>1.4161276232169224E-6</v>
      </c>
      <c r="M4054" s="7">
        <f t="shared" si="442"/>
        <v>3429329.0625</v>
      </c>
      <c r="N4054" s="7">
        <f t="shared" si="443"/>
        <v>4.8563676145068415</v>
      </c>
      <c r="O4054">
        <v>1.677</v>
      </c>
      <c r="P4054">
        <v>1.3415999999999999</v>
      </c>
      <c r="Q4054">
        <v>3.0186000000000002</v>
      </c>
      <c r="R4054">
        <v>-0.33539999999999998</v>
      </c>
      <c r="S4054" s="7">
        <f t="shared" si="444"/>
        <v>3.1793676145068415</v>
      </c>
      <c r="T4054" s="7">
        <f t="shared" si="445"/>
        <v>3.5147676145068418</v>
      </c>
      <c r="U4054" s="7">
        <f t="shared" si="446"/>
        <v>1.8377676145068413</v>
      </c>
      <c r="V4054" s="7">
        <f t="shared" si="447"/>
        <v>5.1917676145068414</v>
      </c>
    </row>
    <row r="4055" spans="1:22" x14ac:dyDescent="0.2">
      <c r="A4055" t="s">
        <v>4086</v>
      </c>
      <c r="B4055">
        <v>618728577.70000005</v>
      </c>
      <c r="C4055">
        <v>6.1872857770000004E+20</v>
      </c>
      <c r="D4055">
        <v>60803.31</v>
      </c>
      <c r="E4055">
        <v>0</v>
      </c>
      <c r="F4055">
        <v>0</v>
      </c>
      <c r="G4055">
        <v>3.4884E-3</v>
      </c>
      <c r="H4055">
        <v>0.11</v>
      </c>
      <c r="I4055">
        <v>0.04</v>
      </c>
      <c r="J4055">
        <v>0.04</v>
      </c>
      <c r="K4055">
        <v>3.125</v>
      </c>
      <c r="L4055">
        <f t="shared" si="441"/>
        <v>1.3899471125075204E-6</v>
      </c>
      <c r="M4055" s="7">
        <f t="shared" si="442"/>
        <v>3420186.1875</v>
      </c>
      <c r="N4055" s="7">
        <f t="shared" si="443"/>
        <v>4.7538779155537298</v>
      </c>
      <c r="O4055">
        <v>1.3415999999999999</v>
      </c>
      <c r="P4055">
        <v>1.3415999999999999</v>
      </c>
      <c r="Q4055">
        <v>3.6894</v>
      </c>
      <c r="R4055">
        <v>1.3415999999999999</v>
      </c>
      <c r="S4055" s="7">
        <f t="shared" si="444"/>
        <v>3.4122779155537302</v>
      </c>
      <c r="T4055" s="7">
        <f t="shared" si="445"/>
        <v>3.4122779155537302</v>
      </c>
      <c r="U4055" s="7">
        <f t="shared" si="446"/>
        <v>1.0644779155537298</v>
      </c>
      <c r="V4055" s="7">
        <f t="shared" si="447"/>
        <v>3.4122779155537302</v>
      </c>
    </row>
    <row r="4056" spans="1:22" x14ac:dyDescent="0.2">
      <c r="A4056" t="s">
        <v>4087</v>
      </c>
      <c r="B4056">
        <v>630167257.29999995</v>
      </c>
      <c r="C4056">
        <v>6.3016725729999992E+20</v>
      </c>
      <c r="D4056">
        <v>60640.76</v>
      </c>
      <c r="E4056">
        <v>0</v>
      </c>
      <c r="F4056">
        <v>0</v>
      </c>
      <c r="G4056">
        <v>8.6389197840000001E-2</v>
      </c>
      <c r="H4056">
        <v>0.09</v>
      </c>
      <c r="I4056">
        <v>0.04</v>
      </c>
      <c r="J4056">
        <v>0.04</v>
      </c>
      <c r="K4056">
        <v>3.125</v>
      </c>
      <c r="L4056">
        <f t="shared" si="441"/>
        <v>1.3647170493826293E-6</v>
      </c>
      <c r="M4056" s="7">
        <f t="shared" si="442"/>
        <v>3411042.75</v>
      </c>
      <c r="N4056" s="7">
        <f t="shared" si="443"/>
        <v>4.6551081970980093</v>
      </c>
      <c r="O4056">
        <v>1.3415999999999999</v>
      </c>
      <c r="P4056">
        <v>1.3415999999999999</v>
      </c>
      <c r="Q4056">
        <v>3.0186000000000002</v>
      </c>
      <c r="R4056">
        <v>4.6956000000000007</v>
      </c>
      <c r="S4056" s="7">
        <f t="shared" si="444"/>
        <v>3.3135081970980096</v>
      </c>
      <c r="T4056" s="7">
        <f t="shared" si="445"/>
        <v>3.3135081970980096</v>
      </c>
      <c r="U4056" s="7">
        <f t="shared" si="446"/>
        <v>1.6365081970980091</v>
      </c>
      <c r="V4056" s="7">
        <f t="shared" si="447"/>
        <v>-4.0491802901991392E-2</v>
      </c>
    </row>
    <row r="4057" spans="1:22" x14ac:dyDescent="0.2">
      <c r="A4057" t="s">
        <v>4088</v>
      </c>
      <c r="B4057">
        <v>641605936.89999998</v>
      </c>
      <c r="C4057">
        <v>6.4160593689999992E+20</v>
      </c>
      <c r="D4057">
        <v>60478.22</v>
      </c>
      <c r="E4057">
        <v>0</v>
      </c>
      <c r="F4057">
        <v>0</v>
      </c>
      <c r="G4057">
        <v>0.11755799784</v>
      </c>
      <c r="H4057">
        <v>0.08</v>
      </c>
      <c r="I4057">
        <v>0.04</v>
      </c>
      <c r="J4057">
        <v>0.03</v>
      </c>
      <c r="K4057">
        <v>3.125</v>
      </c>
      <c r="L4057">
        <f t="shared" si="441"/>
        <v>1.3403865995305445E-6</v>
      </c>
      <c r="M4057" s="7">
        <f t="shared" si="442"/>
        <v>3401899.875</v>
      </c>
      <c r="N4057" s="7">
        <f t="shared" si="443"/>
        <v>4.5598610053946347</v>
      </c>
      <c r="O4057">
        <v>1.3415999999999999</v>
      </c>
      <c r="P4057">
        <v>1.0062</v>
      </c>
      <c r="Q4057">
        <v>2.6831999999999998</v>
      </c>
      <c r="R4057">
        <v>4.0247999999999999</v>
      </c>
      <c r="S4057" s="7">
        <f t="shared" si="444"/>
        <v>3.218261005394635</v>
      </c>
      <c r="T4057" s="7">
        <f t="shared" si="445"/>
        <v>3.5536610053946349</v>
      </c>
      <c r="U4057" s="7">
        <f t="shared" si="446"/>
        <v>1.8766610053946349</v>
      </c>
      <c r="V4057" s="7">
        <f t="shared" si="447"/>
        <v>0.53506100539463475</v>
      </c>
    </row>
    <row r="4058" spans="1:22" x14ac:dyDescent="0.2">
      <c r="A4058" t="s">
        <v>4089</v>
      </c>
      <c r="B4058">
        <v>653044616.5</v>
      </c>
      <c r="C4058">
        <v>6.5304461650000006E+20</v>
      </c>
      <c r="D4058">
        <v>60315.67</v>
      </c>
      <c r="E4058">
        <v>0</v>
      </c>
      <c r="F4058">
        <v>0</v>
      </c>
      <c r="G4058">
        <v>0.11658599676</v>
      </c>
      <c r="H4058">
        <v>0.05</v>
      </c>
      <c r="I4058">
        <v>0.04</v>
      </c>
      <c r="J4058">
        <v>0.03</v>
      </c>
      <c r="K4058">
        <v>3.125</v>
      </c>
      <c r="L4058">
        <f t="shared" si="441"/>
        <v>1.3169084902792394E-6</v>
      </c>
      <c r="M4058" s="7">
        <f t="shared" si="442"/>
        <v>3392756.4375</v>
      </c>
      <c r="N4058" s="7">
        <f t="shared" si="443"/>
        <v>4.4679497579932956</v>
      </c>
      <c r="O4058">
        <v>1.3415999999999999</v>
      </c>
      <c r="P4058">
        <v>1.0062</v>
      </c>
      <c r="Q4058">
        <v>1.677</v>
      </c>
      <c r="R4058">
        <v>3.6894</v>
      </c>
      <c r="S4058" s="7">
        <f t="shared" si="444"/>
        <v>3.126349757993296</v>
      </c>
      <c r="T4058" s="7">
        <f t="shared" si="445"/>
        <v>3.4617497579932959</v>
      </c>
      <c r="U4058" s="7">
        <f t="shared" si="446"/>
        <v>2.7909497579932956</v>
      </c>
      <c r="V4058" s="7">
        <f t="shared" si="447"/>
        <v>0.77854975799329562</v>
      </c>
    </row>
    <row r="4059" spans="1:22" x14ac:dyDescent="0.2">
      <c r="A4059" t="s">
        <v>4090</v>
      </c>
      <c r="B4059">
        <v>634326777.10000002</v>
      </c>
      <c r="C4059">
        <v>6.3432677710000003E+20</v>
      </c>
      <c r="D4059">
        <v>60385.09</v>
      </c>
      <c r="E4059">
        <v>0</v>
      </c>
      <c r="F4059">
        <v>0</v>
      </c>
      <c r="G4059">
        <v>0.11030039676</v>
      </c>
      <c r="H4059">
        <v>0.04</v>
      </c>
      <c r="I4059">
        <v>0.04</v>
      </c>
      <c r="J4059">
        <v>0.03</v>
      </c>
      <c r="K4059">
        <v>3.125</v>
      </c>
      <c r="L4059">
        <f t="shared" si="441"/>
        <v>1.3557680852316016E-6</v>
      </c>
      <c r="M4059" s="7">
        <f t="shared" si="442"/>
        <v>3396661.3125</v>
      </c>
      <c r="N4059" s="7">
        <f t="shared" si="443"/>
        <v>4.6050850038283837</v>
      </c>
      <c r="O4059">
        <v>1.3415999999999999</v>
      </c>
      <c r="P4059">
        <v>1.0062</v>
      </c>
      <c r="Q4059">
        <v>1.3415999999999999</v>
      </c>
      <c r="R4059">
        <v>3.0186000000000002</v>
      </c>
      <c r="S4059" s="7">
        <f t="shared" si="444"/>
        <v>3.263485003828384</v>
      </c>
      <c r="T4059" s="7">
        <f t="shared" si="445"/>
        <v>3.5988850038283839</v>
      </c>
      <c r="U4059" s="7">
        <f t="shared" si="446"/>
        <v>3.263485003828384</v>
      </c>
      <c r="V4059" s="7">
        <f t="shared" si="447"/>
        <v>1.5864850038283835</v>
      </c>
    </row>
    <row r="4060" spans="1:22" x14ac:dyDescent="0.2">
      <c r="A4060" t="s">
        <v>4091</v>
      </c>
      <c r="B4060">
        <v>615608937.79999995</v>
      </c>
      <c r="C4060">
        <v>6.1560893779999995E+20</v>
      </c>
      <c r="D4060">
        <v>60454.51</v>
      </c>
      <c r="E4060">
        <v>0</v>
      </c>
      <c r="F4060">
        <v>0</v>
      </c>
      <c r="G4060">
        <v>7.2262804319999999E-2</v>
      </c>
      <c r="H4060">
        <v>7.0000000000000007E-2</v>
      </c>
      <c r="I4060">
        <v>0.04</v>
      </c>
      <c r="J4060">
        <v>0.03</v>
      </c>
      <c r="K4060">
        <v>3.125</v>
      </c>
      <c r="L4060">
        <f t="shared" si="441"/>
        <v>1.3969907634437209E-6</v>
      </c>
      <c r="M4060" s="7">
        <f t="shared" si="442"/>
        <v>3400566.1875</v>
      </c>
      <c r="N4060" s="7">
        <f t="shared" si="443"/>
        <v>4.7505595544165287</v>
      </c>
      <c r="O4060">
        <v>1.3415999999999999</v>
      </c>
      <c r="P4060">
        <v>1.0062</v>
      </c>
      <c r="Q4060">
        <v>2.3477999999999999</v>
      </c>
      <c r="R4060">
        <v>0.33539999999999998</v>
      </c>
      <c r="S4060" s="7">
        <f t="shared" si="444"/>
        <v>3.408959554416529</v>
      </c>
      <c r="T4060" s="7">
        <f t="shared" si="445"/>
        <v>3.7443595544165289</v>
      </c>
      <c r="U4060" s="7">
        <f t="shared" si="446"/>
        <v>2.4027595544165288</v>
      </c>
      <c r="V4060" s="7">
        <f t="shared" si="447"/>
        <v>4.4151595544165287</v>
      </c>
    </row>
    <row r="4061" spans="1:22" x14ac:dyDescent="0.2">
      <c r="A4061" t="s">
        <v>4092</v>
      </c>
      <c r="B4061">
        <v>596891098.5</v>
      </c>
      <c r="C4061">
        <v>5.9689109849999999E+20</v>
      </c>
      <c r="D4061">
        <v>60523.93</v>
      </c>
      <c r="E4061">
        <v>0</v>
      </c>
      <c r="F4061">
        <v>0</v>
      </c>
      <c r="G4061">
        <v>4.3200000000000013E-5</v>
      </c>
      <c r="H4061">
        <v>0.08</v>
      </c>
      <c r="I4061">
        <v>0.05</v>
      </c>
      <c r="J4061">
        <v>0.04</v>
      </c>
      <c r="K4061">
        <v>3.125</v>
      </c>
      <c r="L4061">
        <f t="shared" si="441"/>
        <v>1.4407988361046065E-6</v>
      </c>
      <c r="M4061" s="7">
        <f t="shared" si="442"/>
        <v>3404471.0625</v>
      </c>
      <c r="N4061" s="7">
        <f t="shared" si="443"/>
        <v>4.9051579444018127</v>
      </c>
      <c r="O4061">
        <v>1.677</v>
      </c>
      <c r="P4061">
        <v>1.3415999999999999</v>
      </c>
      <c r="Q4061">
        <v>2.6831999999999998</v>
      </c>
      <c r="R4061">
        <v>0</v>
      </c>
      <c r="S4061" s="7">
        <f t="shared" si="444"/>
        <v>3.2281579444018127</v>
      </c>
      <c r="T4061" s="7">
        <f t="shared" si="445"/>
        <v>3.5635579444018131</v>
      </c>
      <c r="U4061" s="7">
        <f t="shared" si="446"/>
        <v>2.2219579444018129</v>
      </c>
      <c r="V4061" s="7">
        <f t="shared" si="447"/>
        <v>4.9051579444018127</v>
      </c>
    </row>
    <row r="4062" spans="1:22" x14ac:dyDescent="0.2">
      <c r="A4062" t="s">
        <v>4093</v>
      </c>
      <c r="B4062">
        <v>578173259.20000005</v>
      </c>
      <c r="C4062">
        <v>5.7817325920000003E+20</v>
      </c>
      <c r="D4062">
        <v>60593.35</v>
      </c>
      <c r="E4062">
        <v>0</v>
      </c>
      <c r="F4062">
        <v>0</v>
      </c>
      <c r="G4062">
        <v>-8.6400000000000013E-5</v>
      </c>
      <c r="H4062">
        <v>0.08</v>
      </c>
      <c r="I4062">
        <v>0.05</v>
      </c>
      <c r="J4062">
        <v>0.04</v>
      </c>
      <c r="K4062">
        <v>3.125</v>
      </c>
      <c r="L4062">
        <f t="shared" si="441"/>
        <v>1.4874434026747531E-6</v>
      </c>
      <c r="M4062" s="7">
        <f t="shared" si="442"/>
        <v>3408375.9375</v>
      </c>
      <c r="N4062" s="7">
        <f t="shared" si="443"/>
        <v>5.0697663020697519</v>
      </c>
      <c r="O4062">
        <v>1.677</v>
      </c>
      <c r="P4062">
        <v>1.3415999999999999</v>
      </c>
      <c r="Q4062">
        <v>2.6831999999999998</v>
      </c>
      <c r="R4062">
        <v>0.33539999999999998</v>
      </c>
      <c r="S4062" s="7">
        <f t="shared" si="444"/>
        <v>3.3927663020697518</v>
      </c>
      <c r="T4062" s="7">
        <f t="shared" si="445"/>
        <v>3.7281663020697522</v>
      </c>
      <c r="U4062" s="7">
        <f t="shared" si="446"/>
        <v>2.3865663020697521</v>
      </c>
      <c r="V4062" s="7">
        <f t="shared" si="447"/>
        <v>4.734366302069752</v>
      </c>
    </row>
    <row r="4063" spans="1:22" x14ac:dyDescent="0.2">
      <c r="A4063" t="s">
        <v>4094</v>
      </c>
      <c r="B4063">
        <v>559455419.79999995</v>
      </c>
      <c r="C4063">
        <v>5.5945541979999987E+20</v>
      </c>
      <c r="D4063">
        <v>60662.77</v>
      </c>
      <c r="E4063">
        <v>0</v>
      </c>
      <c r="F4063">
        <v>0</v>
      </c>
      <c r="G4063">
        <v>7.5070802160000005E-2</v>
      </c>
      <c r="H4063">
        <v>0.1</v>
      </c>
      <c r="I4063">
        <v>0.05</v>
      </c>
      <c r="J4063">
        <v>0.04</v>
      </c>
      <c r="K4063">
        <v>3.125</v>
      </c>
      <c r="L4063">
        <f t="shared" si="441"/>
        <v>1.53720916727814E-6</v>
      </c>
      <c r="M4063" s="7">
        <f t="shared" si="442"/>
        <v>3412280.8125</v>
      </c>
      <c r="N4063" s="7">
        <f t="shared" si="443"/>
        <v>5.2453893463023</v>
      </c>
      <c r="O4063">
        <v>1.677</v>
      </c>
      <c r="P4063">
        <v>1.3415999999999999</v>
      </c>
      <c r="Q4063">
        <v>3.3540000000000001</v>
      </c>
      <c r="R4063">
        <v>4.6956000000000007</v>
      </c>
      <c r="S4063" s="7">
        <f t="shared" si="444"/>
        <v>3.5683893463023</v>
      </c>
      <c r="T4063" s="7">
        <f t="shared" si="445"/>
        <v>3.9037893463023003</v>
      </c>
      <c r="U4063" s="7">
        <f t="shared" si="446"/>
        <v>1.8913893463022999</v>
      </c>
      <c r="V4063" s="7">
        <f t="shared" si="447"/>
        <v>0.54978934630229936</v>
      </c>
    </row>
    <row r="4064" spans="1:22" x14ac:dyDescent="0.2">
      <c r="A4064" t="s">
        <v>4095</v>
      </c>
      <c r="B4064">
        <v>540737580.5</v>
      </c>
      <c r="C4064">
        <v>5.4073758049999998E+20</v>
      </c>
      <c r="D4064">
        <v>60732.19</v>
      </c>
      <c r="E4064">
        <v>0</v>
      </c>
      <c r="F4064">
        <v>0</v>
      </c>
      <c r="G4064">
        <v>0.15033599676000001</v>
      </c>
      <c r="H4064">
        <v>0.08</v>
      </c>
      <c r="I4064">
        <v>0.04</v>
      </c>
      <c r="J4064">
        <v>0.03</v>
      </c>
      <c r="K4064">
        <v>3.125</v>
      </c>
      <c r="L4064">
        <f t="shared" si="441"/>
        <v>1.5904202537666975E-6</v>
      </c>
      <c r="M4064" s="7">
        <f t="shared" si="442"/>
        <v>3416185.6875</v>
      </c>
      <c r="N4064" s="7">
        <f t="shared" si="443"/>
        <v>5.4331709080279103</v>
      </c>
      <c r="O4064">
        <v>1.3415999999999999</v>
      </c>
      <c r="P4064">
        <v>1.0062</v>
      </c>
      <c r="Q4064">
        <v>2.6831999999999998</v>
      </c>
      <c r="R4064">
        <v>3.6894</v>
      </c>
      <c r="S4064" s="7">
        <f t="shared" si="444"/>
        <v>4.0915709080279106</v>
      </c>
      <c r="T4064" s="7">
        <f t="shared" si="445"/>
        <v>4.4269709080279105</v>
      </c>
      <c r="U4064" s="7">
        <f t="shared" si="446"/>
        <v>2.7499709080279104</v>
      </c>
      <c r="V4064" s="7">
        <f t="shared" si="447"/>
        <v>1.7437709080279102</v>
      </c>
    </row>
    <row r="4065" spans="1:22" x14ac:dyDescent="0.2">
      <c r="A4065" t="s">
        <v>4096</v>
      </c>
      <c r="B4065">
        <v>522019741.19999999</v>
      </c>
      <c r="C4065">
        <v>5.2201974120000002E+20</v>
      </c>
      <c r="D4065">
        <v>60801.61</v>
      </c>
      <c r="E4065">
        <v>0</v>
      </c>
      <c r="F4065">
        <v>0</v>
      </c>
      <c r="G4065">
        <v>0.10133640216000001</v>
      </c>
      <c r="H4065">
        <v>7.0000000000000007E-2</v>
      </c>
      <c r="I4065">
        <v>0.04</v>
      </c>
      <c r="J4065">
        <v>0.03</v>
      </c>
      <c r="K4065">
        <v>3.125</v>
      </c>
      <c r="L4065">
        <f t="shared" si="441"/>
        <v>1.6474472747391951E-6</v>
      </c>
      <c r="M4065" s="7">
        <f t="shared" si="442"/>
        <v>3420090.5625</v>
      </c>
      <c r="N4065" s="7">
        <f t="shared" si="443"/>
        <v>5.6344188765518659</v>
      </c>
      <c r="O4065">
        <v>1.3415999999999999</v>
      </c>
      <c r="P4065">
        <v>1.0062</v>
      </c>
      <c r="Q4065">
        <v>2.3477999999999999</v>
      </c>
      <c r="R4065">
        <v>2.3477999999999999</v>
      </c>
      <c r="S4065" s="7">
        <f t="shared" si="444"/>
        <v>4.2928188765518662</v>
      </c>
      <c r="T4065" s="7">
        <f t="shared" si="445"/>
        <v>4.6282188765518661</v>
      </c>
      <c r="U4065" s="7">
        <f t="shared" si="446"/>
        <v>3.286618876551866</v>
      </c>
      <c r="V4065" s="7">
        <f t="shared" si="447"/>
        <v>3.286618876551866</v>
      </c>
    </row>
    <row r="4066" spans="1:22" x14ac:dyDescent="0.2">
      <c r="A4066" t="s">
        <v>4097</v>
      </c>
      <c r="B4066">
        <v>503301901.89999998</v>
      </c>
      <c r="C4066">
        <v>5.033019019E+20</v>
      </c>
      <c r="D4066">
        <v>60871.03</v>
      </c>
      <c r="E4066">
        <v>0</v>
      </c>
      <c r="F4066">
        <v>0</v>
      </c>
      <c r="G4066">
        <v>7.2003597840000003E-2</v>
      </c>
      <c r="H4066">
        <v>0.05</v>
      </c>
      <c r="I4066">
        <v>0.04</v>
      </c>
      <c r="J4066">
        <v>0.03</v>
      </c>
      <c r="K4066">
        <v>3.125</v>
      </c>
      <c r="L4066">
        <f t="shared" si="441"/>
        <v>1.7087159749514945E-6</v>
      </c>
      <c r="M4066" s="7">
        <f t="shared" si="442"/>
        <v>3423995.4375</v>
      </c>
      <c r="N4066" s="7">
        <f t="shared" si="443"/>
        <v>5.8506357022172812</v>
      </c>
      <c r="O4066">
        <v>1.3415999999999999</v>
      </c>
      <c r="P4066">
        <v>1.0062</v>
      </c>
      <c r="Q4066">
        <v>1.677</v>
      </c>
      <c r="R4066">
        <v>2.3477999999999999</v>
      </c>
      <c r="S4066" s="7">
        <f t="shared" si="444"/>
        <v>4.5090357022172816</v>
      </c>
      <c r="T4066" s="7">
        <f t="shared" si="445"/>
        <v>4.8444357022172815</v>
      </c>
      <c r="U4066" s="7">
        <f t="shared" si="446"/>
        <v>4.1736357022172808</v>
      </c>
      <c r="V4066" s="7">
        <f t="shared" si="447"/>
        <v>3.5028357022172814</v>
      </c>
    </row>
    <row r="4067" spans="1:22" x14ac:dyDescent="0.2">
      <c r="A4067" t="s">
        <v>4098</v>
      </c>
      <c r="B4067">
        <v>513700701.5</v>
      </c>
      <c r="C4067">
        <v>5.1370070149999998E+20</v>
      </c>
      <c r="D4067">
        <v>61096.7</v>
      </c>
      <c r="E4067">
        <v>0.62</v>
      </c>
      <c r="F4067">
        <v>37879.953999999998</v>
      </c>
      <c r="G4067">
        <v>5.5501198920000001E-2</v>
      </c>
      <c r="H4067">
        <v>0.04</v>
      </c>
      <c r="I4067">
        <v>0.04</v>
      </c>
      <c r="J4067">
        <v>0.03</v>
      </c>
      <c r="K4067">
        <v>3.125</v>
      </c>
      <c r="L4067">
        <f t="shared" si="441"/>
        <v>1.6741265828308394E-6</v>
      </c>
      <c r="M4067" s="7">
        <f t="shared" si="442"/>
        <v>3474569.3289999999</v>
      </c>
      <c r="N4067" s="7">
        <f t="shared" si="443"/>
        <v>5.8168688775676127</v>
      </c>
      <c r="O4067">
        <v>1.3415999999999999</v>
      </c>
      <c r="P4067">
        <v>1.0062</v>
      </c>
      <c r="Q4067">
        <v>1.3415999999999999</v>
      </c>
      <c r="R4067">
        <v>0.67079999999999995</v>
      </c>
      <c r="S4067" s="7">
        <f t="shared" si="444"/>
        <v>4.475268877567613</v>
      </c>
      <c r="T4067" s="7">
        <f t="shared" si="445"/>
        <v>4.810668877567613</v>
      </c>
      <c r="U4067" s="7">
        <f t="shared" si="446"/>
        <v>4.475268877567613</v>
      </c>
      <c r="V4067" s="7">
        <f t="shared" si="447"/>
        <v>5.1460688775676129</v>
      </c>
    </row>
    <row r="4068" spans="1:22" x14ac:dyDescent="0.2">
      <c r="A4068" t="s">
        <v>4099</v>
      </c>
      <c r="B4068">
        <v>524099501.10000002</v>
      </c>
      <c r="C4068">
        <v>5.2409950110000002E+20</v>
      </c>
      <c r="D4068">
        <v>61322.36</v>
      </c>
      <c r="E4068">
        <v>0.62</v>
      </c>
      <c r="F4068">
        <v>38019.8632</v>
      </c>
      <c r="G4068">
        <v>7.3764E-3</v>
      </c>
      <c r="H4068">
        <v>7.0000000000000007E-2</v>
      </c>
      <c r="I4068">
        <v>0.04</v>
      </c>
      <c r="J4068">
        <v>0.03</v>
      </c>
      <c r="K4068">
        <v>3.125</v>
      </c>
      <c r="L4068">
        <f t="shared" si="441"/>
        <v>1.6409097856323068E-6</v>
      </c>
      <c r="M4068" s="7">
        <f t="shared" si="442"/>
        <v>3487402.6132</v>
      </c>
      <c r="N4068" s="7">
        <f t="shared" si="443"/>
        <v>5.7225130744395587</v>
      </c>
      <c r="O4068">
        <v>1.3415999999999999</v>
      </c>
      <c r="P4068">
        <v>1.0062</v>
      </c>
      <c r="Q4068">
        <v>2.3477999999999999</v>
      </c>
      <c r="R4068">
        <v>0</v>
      </c>
      <c r="S4068" s="7">
        <f t="shared" si="444"/>
        <v>4.380913074439559</v>
      </c>
      <c r="T4068" s="7">
        <f t="shared" si="445"/>
        <v>4.7163130744395589</v>
      </c>
      <c r="U4068" s="7">
        <f t="shared" si="446"/>
        <v>3.3747130744395588</v>
      </c>
      <c r="V4068" s="7">
        <f t="shared" si="447"/>
        <v>5.7225130744395587</v>
      </c>
    </row>
    <row r="4069" spans="1:22" x14ac:dyDescent="0.2">
      <c r="A4069" t="s">
        <v>4100</v>
      </c>
      <c r="B4069">
        <v>534498300.69999999</v>
      </c>
      <c r="C4069">
        <v>5.3449830069999999E+20</v>
      </c>
      <c r="D4069">
        <v>61548.03</v>
      </c>
      <c r="E4069">
        <v>0.62</v>
      </c>
      <c r="F4069">
        <v>38159.778599999998</v>
      </c>
      <c r="G4069">
        <v>0</v>
      </c>
      <c r="H4069">
        <v>0.08</v>
      </c>
      <c r="I4069">
        <v>0.04</v>
      </c>
      <c r="J4069">
        <v>0.04</v>
      </c>
      <c r="K4069">
        <v>3.125</v>
      </c>
      <c r="L4069">
        <f t="shared" si="441"/>
        <v>1.6089854708119935E-6</v>
      </c>
      <c r="M4069" s="7">
        <f t="shared" si="442"/>
        <v>3500236.4660999998</v>
      </c>
      <c r="N4069" s="7">
        <f t="shared" si="443"/>
        <v>5.6318296183612162</v>
      </c>
      <c r="O4069">
        <v>1.3415999999999999</v>
      </c>
      <c r="P4069">
        <v>1.3415999999999999</v>
      </c>
      <c r="Q4069">
        <v>2.6831999999999998</v>
      </c>
      <c r="R4069">
        <v>0</v>
      </c>
      <c r="S4069" s="7">
        <f t="shared" si="444"/>
        <v>4.2902296183612165</v>
      </c>
      <c r="T4069" s="7">
        <f t="shared" si="445"/>
        <v>4.2902296183612165</v>
      </c>
      <c r="U4069" s="7">
        <f t="shared" si="446"/>
        <v>2.9486296183612164</v>
      </c>
      <c r="V4069" s="7">
        <f t="shared" si="447"/>
        <v>5.6318296183612162</v>
      </c>
    </row>
    <row r="4070" spans="1:22" x14ac:dyDescent="0.2">
      <c r="A4070" t="s">
        <v>4101</v>
      </c>
      <c r="B4070">
        <v>544897100.39999998</v>
      </c>
      <c r="C4070">
        <v>5.4489710039999998E+20</v>
      </c>
      <c r="D4070">
        <v>61773.69</v>
      </c>
      <c r="E4070">
        <v>0.62</v>
      </c>
      <c r="F4070">
        <v>38299.6878</v>
      </c>
      <c r="G4070">
        <v>-7.4520000000000001E-4</v>
      </c>
      <c r="H4070">
        <v>0.08</v>
      </c>
      <c r="I4070">
        <v>0.04</v>
      </c>
      <c r="J4070">
        <v>0.04</v>
      </c>
      <c r="K4070">
        <v>3.125</v>
      </c>
      <c r="L4070">
        <f t="shared" si="441"/>
        <v>1.5782796409977007E-6</v>
      </c>
      <c r="M4070" s="7">
        <f t="shared" si="442"/>
        <v>3513069.7503</v>
      </c>
      <c r="N4070" s="7">
        <f t="shared" si="443"/>
        <v>5.5446064643033655</v>
      </c>
      <c r="O4070">
        <v>1.3415999999999999</v>
      </c>
      <c r="P4070">
        <v>1.3415999999999999</v>
      </c>
      <c r="Q4070">
        <v>2.6831999999999998</v>
      </c>
      <c r="R4070">
        <v>0</v>
      </c>
      <c r="S4070" s="7">
        <f t="shared" si="444"/>
        <v>4.2030064643033658</v>
      </c>
      <c r="T4070" s="7">
        <f t="shared" si="445"/>
        <v>4.2030064643033658</v>
      </c>
      <c r="U4070" s="7">
        <f t="shared" si="446"/>
        <v>2.8614064643033656</v>
      </c>
      <c r="V4070" s="7">
        <f t="shared" si="447"/>
        <v>5.5446064643033655</v>
      </c>
    </row>
    <row r="4071" spans="1:22" x14ac:dyDescent="0.2">
      <c r="A4071" t="s">
        <v>4102</v>
      </c>
      <c r="B4071">
        <v>555295900</v>
      </c>
      <c r="C4071">
        <v>5.5529590000000002E+20</v>
      </c>
      <c r="D4071">
        <v>61999.360000000001</v>
      </c>
      <c r="E4071">
        <v>0.62</v>
      </c>
      <c r="F4071">
        <v>38439.603199999998</v>
      </c>
      <c r="G4071">
        <v>3.9592799999999997E-2</v>
      </c>
      <c r="H4071">
        <v>0.1</v>
      </c>
      <c r="I4071">
        <v>0.05</v>
      </c>
      <c r="J4071">
        <v>0.04</v>
      </c>
      <c r="K4071">
        <v>3.125</v>
      </c>
      <c r="L4071">
        <f t="shared" si="441"/>
        <v>1.5487238425495308E-6</v>
      </c>
      <c r="M4071" s="7">
        <f t="shared" si="442"/>
        <v>3525903.6031999998</v>
      </c>
      <c r="N4071" s="7">
        <f t="shared" si="443"/>
        <v>5.4606509768071394</v>
      </c>
      <c r="O4071">
        <v>1.677</v>
      </c>
      <c r="P4071">
        <v>1.3415999999999999</v>
      </c>
      <c r="Q4071">
        <v>3.3540000000000001</v>
      </c>
      <c r="R4071">
        <v>3.0186000000000002</v>
      </c>
      <c r="S4071" s="7">
        <f t="shared" si="444"/>
        <v>3.7836509768071394</v>
      </c>
      <c r="T4071" s="7">
        <f t="shared" si="445"/>
        <v>4.1190509768071397</v>
      </c>
      <c r="U4071" s="7">
        <f t="shared" si="446"/>
        <v>2.1066509768071393</v>
      </c>
      <c r="V4071" s="7">
        <f t="shared" si="447"/>
        <v>2.4420509768071392</v>
      </c>
    </row>
    <row r="4072" spans="1:22" x14ac:dyDescent="0.2">
      <c r="A4072" t="s">
        <v>4103</v>
      </c>
      <c r="B4072">
        <v>565694699.60000002</v>
      </c>
      <c r="C4072">
        <v>5.6569469959999999E+20</v>
      </c>
      <c r="D4072">
        <v>62225.03</v>
      </c>
      <c r="E4072">
        <v>0.62</v>
      </c>
      <c r="F4072">
        <v>38579.518600000003</v>
      </c>
      <c r="G4072">
        <v>0.10789200216</v>
      </c>
      <c r="H4072">
        <v>0.08</v>
      </c>
      <c r="I4072">
        <v>0.04</v>
      </c>
      <c r="J4072">
        <v>0.03</v>
      </c>
      <c r="K4072">
        <v>3.125</v>
      </c>
      <c r="L4072">
        <f t="shared" si="441"/>
        <v>1.5202546543358137E-6</v>
      </c>
      <c r="M4072" s="7">
        <f t="shared" si="442"/>
        <v>3538737.4561000001</v>
      </c>
      <c r="N4072" s="7">
        <f t="shared" si="443"/>
        <v>5.3797820881085023</v>
      </c>
      <c r="O4072">
        <v>1.3415999999999999</v>
      </c>
      <c r="P4072">
        <v>1.0062</v>
      </c>
      <c r="Q4072">
        <v>2.6831999999999998</v>
      </c>
      <c r="R4072">
        <v>3.6894</v>
      </c>
      <c r="S4072" s="7">
        <f t="shared" si="444"/>
        <v>4.0381820881085027</v>
      </c>
      <c r="T4072" s="7">
        <f t="shared" si="445"/>
        <v>4.3735820881085026</v>
      </c>
      <c r="U4072" s="7">
        <f t="shared" si="446"/>
        <v>2.6965820881085025</v>
      </c>
      <c r="V4072" s="7">
        <f t="shared" si="447"/>
        <v>1.6903820881085023</v>
      </c>
    </row>
    <row r="4073" spans="1:22" x14ac:dyDescent="0.2">
      <c r="A4073" t="s">
        <v>4104</v>
      </c>
      <c r="B4073">
        <v>576093499.20000005</v>
      </c>
      <c r="C4073">
        <v>5.7609349919999997E+20</v>
      </c>
      <c r="D4073">
        <v>62450.69</v>
      </c>
      <c r="E4073">
        <v>0.62</v>
      </c>
      <c r="F4073">
        <v>38719.427799999998</v>
      </c>
      <c r="G4073">
        <v>0.10045080216000001</v>
      </c>
      <c r="H4073">
        <v>0.06</v>
      </c>
      <c r="I4073">
        <v>0.04</v>
      </c>
      <c r="J4073">
        <v>0.03</v>
      </c>
      <c r="K4073">
        <v>3.125</v>
      </c>
      <c r="L4073">
        <f t="shared" si="441"/>
        <v>1.4928132346472414E-6</v>
      </c>
      <c r="M4073" s="7">
        <f t="shared" si="442"/>
        <v>3551570.7403000002</v>
      </c>
      <c r="N4073" s="7">
        <f t="shared" si="443"/>
        <v>5.3018318049057411</v>
      </c>
      <c r="O4073">
        <v>1.3415999999999999</v>
      </c>
      <c r="P4073">
        <v>1.0062</v>
      </c>
      <c r="Q4073">
        <v>2.0124</v>
      </c>
      <c r="R4073">
        <v>3.0186000000000002</v>
      </c>
      <c r="S4073" s="7">
        <f t="shared" si="444"/>
        <v>3.9602318049057414</v>
      </c>
      <c r="T4073" s="7">
        <f t="shared" si="445"/>
        <v>4.2956318049057414</v>
      </c>
      <c r="U4073" s="7">
        <f t="shared" si="446"/>
        <v>3.2894318049057412</v>
      </c>
      <c r="V4073" s="7">
        <f t="shared" si="447"/>
        <v>2.283231804905741</v>
      </c>
    </row>
    <row r="4074" spans="1:22" x14ac:dyDescent="0.2">
      <c r="A4074" t="s">
        <v>4105</v>
      </c>
      <c r="B4074">
        <v>586492298.89999998</v>
      </c>
      <c r="C4074">
        <v>5.8649229889999988E+20</v>
      </c>
      <c r="D4074">
        <v>62676.36</v>
      </c>
      <c r="E4074">
        <v>0.62</v>
      </c>
      <c r="F4074">
        <v>38859.343200000003</v>
      </c>
      <c r="G4074">
        <v>8.42184511542E-2</v>
      </c>
      <c r="H4074">
        <v>7.0000000000000007E-2</v>
      </c>
      <c r="I4074">
        <v>0.04</v>
      </c>
      <c r="J4074">
        <v>0.04</v>
      </c>
      <c r="K4074">
        <v>3.125</v>
      </c>
      <c r="L4074">
        <f t="shared" si="441"/>
        <v>1.46634491469535E-6</v>
      </c>
      <c r="M4074" s="7">
        <f t="shared" si="442"/>
        <v>3564404.5932</v>
      </c>
      <c r="N4074" s="7">
        <f t="shared" si="443"/>
        <v>5.2266465491555678</v>
      </c>
      <c r="O4074">
        <v>1.3415999999999999</v>
      </c>
      <c r="P4074">
        <v>1.3415999999999999</v>
      </c>
      <c r="Q4074">
        <v>2.3477999999999999</v>
      </c>
      <c r="R4074">
        <v>2.6831999999999998</v>
      </c>
      <c r="S4074" s="7">
        <f t="shared" si="444"/>
        <v>3.8850465491555681</v>
      </c>
      <c r="T4074" s="7">
        <f t="shared" si="445"/>
        <v>3.8850465491555681</v>
      </c>
      <c r="U4074" s="7">
        <f t="shared" si="446"/>
        <v>2.8788465491555679</v>
      </c>
      <c r="V4074" s="7">
        <f t="shared" si="447"/>
        <v>2.543446549155568</v>
      </c>
    </row>
    <row r="4075" spans="1:22" x14ac:dyDescent="0.2">
      <c r="A4075" t="s">
        <v>4106</v>
      </c>
      <c r="B4075">
        <v>590131878.70000005</v>
      </c>
      <c r="C4075">
        <v>5.9013187870000002E+20</v>
      </c>
      <c r="D4075">
        <v>62697.46</v>
      </c>
      <c r="E4075">
        <v>0</v>
      </c>
      <c r="F4075">
        <v>0</v>
      </c>
      <c r="G4075">
        <v>8.70512219999999E-2</v>
      </c>
      <c r="H4075">
        <v>7.0000000000000007E-2</v>
      </c>
      <c r="I4075">
        <v>0.04</v>
      </c>
      <c r="J4075">
        <v>0.03</v>
      </c>
      <c r="K4075">
        <v>3.125</v>
      </c>
      <c r="L4075">
        <f t="shared" si="441"/>
        <v>1.4573013779470646E-6</v>
      </c>
      <c r="M4075" s="7">
        <f t="shared" si="442"/>
        <v>3526732.125</v>
      </c>
      <c r="N4075" s="7">
        <f t="shared" si="443"/>
        <v>5.1395115854126789</v>
      </c>
      <c r="O4075">
        <v>1.3415999999999999</v>
      </c>
      <c r="P4075">
        <v>1.0062</v>
      </c>
      <c r="Q4075">
        <v>2.3477999999999999</v>
      </c>
      <c r="R4075">
        <v>5.0309999999999997</v>
      </c>
      <c r="S4075" s="7">
        <f t="shared" si="444"/>
        <v>3.7979115854126793</v>
      </c>
      <c r="T4075" s="7">
        <f t="shared" si="445"/>
        <v>4.1333115854126792</v>
      </c>
      <c r="U4075" s="7">
        <f t="shared" si="446"/>
        <v>2.7917115854126791</v>
      </c>
      <c r="V4075" s="7">
        <f t="shared" si="447"/>
        <v>0.10851158541267925</v>
      </c>
    </row>
    <row r="4076" spans="1:22" x14ac:dyDescent="0.2">
      <c r="A4076" t="s">
        <v>4107</v>
      </c>
      <c r="B4076">
        <v>593771458.60000002</v>
      </c>
      <c r="C4076">
        <v>5.9377145860000003E+20</v>
      </c>
      <c r="D4076">
        <v>62718.55</v>
      </c>
      <c r="E4076">
        <v>0</v>
      </c>
      <c r="F4076">
        <v>0</v>
      </c>
      <c r="G4076">
        <v>0.13916131676869989</v>
      </c>
      <c r="H4076">
        <v>0.1</v>
      </c>
      <c r="I4076">
        <v>0.04</v>
      </c>
      <c r="J4076">
        <v>0.04</v>
      </c>
      <c r="K4076">
        <v>3.125</v>
      </c>
      <c r="L4076">
        <f t="shared" si="441"/>
        <v>1.4483687074277974E-6</v>
      </c>
      <c r="M4076" s="7">
        <f t="shared" si="442"/>
        <v>3527918.4375</v>
      </c>
      <c r="N4076" s="7">
        <f t="shared" si="443"/>
        <v>5.1097266672325699</v>
      </c>
      <c r="O4076">
        <v>1.3415999999999999</v>
      </c>
      <c r="P4076">
        <v>1.3415999999999999</v>
      </c>
      <c r="Q4076">
        <v>3.3540000000000001</v>
      </c>
      <c r="R4076">
        <v>3.6894</v>
      </c>
      <c r="S4076" s="7">
        <f t="shared" si="444"/>
        <v>3.7681266672325702</v>
      </c>
      <c r="T4076" s="7">
        <f t="shared" si="445"/>
        <v>3.7681266672325702</v>
      </c>
      <c r="U4076" s="7">
        <f t="shared" si="446"/>
        <v>1.7557266672325698</v>
      </c>
      <c r="V4076" s="7">
        <f t="shared" si="447"/>
        <v>1.4203266672325698</v>
      </c>
    </row>
    <row r="4077" spans="1:22" x14ac:dyDescent="0.2">
      <c r="A4077" t="s">
        <v>4108</v>
      </c>
      <c r="B4077">
        <v>597411038.5</v>
      </c>
      <c r="C4077">
        <v>5.9741103849999997E+20</v>
      </c>
      <c r="D4077">
        <v>62739.65</v>
      </c>
      <c r="E4077">
        <v>0</v>
      </c>
      <c r="F4077">
        <v>0</v>
      </c>
      <c r="G4077">
        <v>9.27275346916E-2</v>
      </c>
      <c r="H4077">
        <v>0.11</v>
      </c>
      <c r="I4077">
        <v>0.04</v>
      </c>
      <c r="J4077">
        <v>0.04</v>
      </c>
      <c r="K4077">
        <v>3.125</v>
      </c>
      <c r="L4077">
        <f t="shared" si="441"/>
        <v>1.4395448771072549E-6</v>
      </c>
      <c r="M4077" s="7">
        <f t="shared" si="442"/>
        <v>3529105.3125</v>
      </c>
      <c r="N4077" s="7">
        <f t="shared" si="443"/>
        <v>5.0803054733813733</v>
      </c>
      <c r="O4077">
        <v>1.3415999999999999</v>
      </c>
      <c r="P4077">
        <v>1.3415999999999999</v>
      </c>
      <c r="Q4077">
        <v>3.6894</v>
      </c>
      <c r="R4077">
        <v>1.677</v>
      </c>
      <c r="S4077" s="7">
        <f t="shared" si="444"/>
        <v>3.7387054733813736</v>
      </c>
      <c r="T4077" s="7">
        <f t="shared" si="445"/>
        <v>3.7387054733813736</v>
      </c>
      <c r="U4077" s="7">
        <f t="shared" si="446"/>
        <v>1.3909054733813733</v>
      </c>
      <c r="V4077" s="7">
        <f t="shared" si="447"/>
        <v>3.4033054733813732</v>
      </c>
    </row>
    <row r="4078" spans="1:22" x14ac:dyDescent="0.2">
      <c r="A4078" t="s">
        <v>4109</v>
      </c>
      <c r="B4078">
        <v>601050618.29999995</v>
      </c>
      <c r="C4078">
        <v>6.0105061829999998E+20</v>
      </c>
      <c r="D4078">
        <v>62760.74</v>
      </c>
      <c r="E4078">
        <v>0</v>
      </c>
      <c r="F4078">
        <v>0</v>
      </c>
      <c r="G4078">
        <v>3.7332285999999902E-2</v>
      </c>
      <c r="H4078">
        <v>0.12</v>
      </c>
      <c r="I4078">
        <v>0.04</v>
      </c>
      <c r="J4078">
        <v>0.04</v>
      </c>
      <c r="K4078">
        <v>3.125</v>
      </c>
      <c r="L4078">
        <f t="shared" si="441"/>
        <v>1.4308279100226325E-6</v>
      </c>
      <c r="M4078" s="7">
        <f t="shared" si="442"/>
        <v>3530291.625</v>
      </c>
      <c r="N4078" s="7">
        <f t="shared" si="443"/>
        <v>5.0512397875691528</v>
      </c>
      <c r="O4078">
        <v>1.3415999999999999</v>
      </c>
      <c r="P4078">
        <v>1.3415999999999999</v>
      </c>
      <c r="Q4078">
        <v>4.0247999999999999</v>
      </c>
      <c r="R4078">
        <v>1.0062</v>
      </c>
      <c r="S4078" s="7">
        <f t="shared" si="444"/>
        <v>3.7096397875691531</v>
      </c>
      <c r="T4078" s="7">
        <f t="shared" si="445"/>
        <v>3.7096397875691531</v>
      </c>
      <c r="U4078" s="7">
        <f t="shared" si="446"/>
        <v>1.0264397875691529</v>
      </c>
      <c r="V4078" s="7">
        <f t="shared" si="447"/>
        <v>4.0450397875691531</v>
      </c>
    </row>
    <row r="4079" spans="1:22" x14ac:dyDescent="0.2">
      <c r="A4079" t="s">
        <v>4110</v>
      </c>
      <c r="B4079">
        <v>604690198.20000005</v>
      </c>
      <c r="C4079">
        <v>6.0469019820000005E+20</v>
      </c>
      <c r="D4079">
        <v>62781.83</v>
      </c>
      <c r="E4079">
        <v>0</v>
      </c>
      <c r="F4079">
        <v>0</v>
      </c>
      <c r="G4079">
        <v>5.9240499999999897E-2</v>
      </c>
      <c r="H4079">
        <v>0.15</v>
      </c>
      <c r="I4079">
        <v>0.04</v>
      </c>
      <c r="J4079">
        <v>0.04</v>
      </c>
      <c r="K4079">
        <v>3.125</v>
      </c>
      <c r="L4079">
        <f t="shared" si="441"/>
        <v>1.4222158760965341E-6</v>
      </c>
      <c r="M4079" s="7">
        <f t="shared" si="442"/>
        <v>3531477.9375</v>
      </c>
      <c r="N4079" s="7">
        <f t="shared" si="443"/>
        <v>5.0225239887971442</v>
      </c>
      <c r="O4079">
        <v>1.3415999999999999</v>
      </c>
      <c r="P4079">
        <v>1.3415999999999999</v>
      </c>
      <c r="Q4079">
        <v>5.0309999999999997</v>
      </c>
      <c r="R4079">
        <v>3.6894</v>
      </c>
      <c r="S4079" s="7">
        <f t="shared" si="444"/>
        <v>3.6809239887971446</v>
      </c>
      <c r="T4079" s="7">
        <f t="shared" si="445"/>
        <v>3.6809239887971446</v>
      </c>
      <c r="U4079" s="7">
        <f t="shared" si="446"/>
        <v>-8.4760112028554602E-3</v>
      </c>
      <c r="V4079" s="7">
        <f t="shared" si="447"/>
        <v>1.3331239887971442</v>
      </c>
    </row>
    <row r="4080" spans="1:22" x14ac:dyDescent="0.2">
      <c r="A4080" t="s">
        <v>4111</v>
      </c>
      <c r="B4080">
        <v>608329778.10000002</v>
      </c>
      <c r="C4080">
        <v>6.083297781E+20</v>
      </c>
      <c r="D4080">
        <v>62802.93</v>
      </c>
      <c r="E4080">
        <v>0</v>
      </c>
      <c r="F4080">
        <v>0</v>
      </c>
      <c r="G4080">
        <v>0.11424799699999991</v>
      </c>
      <c r="H4080">
        <v>0.12</v>
      </c>
      <c r="I4080">
        <v>0.04</v>
      </c>
      <c r="J4080">
        <v>0.04</v>
      </c>
      <c r="K4080">
        <v>3.125</v>
      </c>
      <c r="L4080">
        <f t="shared" si="441"/>
        <v>1.4137068921499176E-6</v>
      </c>
      <c r="M4080" s="7">
        <f t="shared" si="442"/>
        <v>3532664.8125</v>
      </c>
      <c r="N4080" s="7">
        <f t="shared" si="443"/>
        <v>4.9941525930867465</v>
      </c>
      <c r="O4080">
        <v>1.3415999999999999</v>
      </c>
      <c r="P4080">
        <v>1.3415999999999999</v>
      </c>
      <c r="Q4080">
        <v>4.0247999999999999</v>
      </c>
      <c r="R4080">
        <v>3.6894</v>
      </c>
      <c r="S4080" s="7">
        <f t="shared" si="444"/>
        <v>3.6525525930867468</v>
      </c>
      <c r="T4080" s="7">
        <f t="shared" si="445"/>
        <v>3.6525525930867468</v>
      </c>
      <c r="U4080" s="7">
        <f t="shared" si="446"/>
        <v>0.96935259308674659</v>
      </c>
      <c r="V4080" s="7">
        <f t="shared" si="447"/>
        <v>1.3047525930867465</v>
      </c>
    </row>
    <row r="4081" spans="1:22" x14ac:dyDescent="0.2">
      <c r="A4081" t="s">
        <v>4112</v>
      </c>
      <c r="B4081">
        <v>611969357.89999998</v>
      </c>
      <c r="C4081">
        <v>6.119693579E+20</v>
      </c>
      <c r="D4081">
        <v>62824.03</v>
      </c>
      <c r="E4081">
        <v>0</v>
      </c>
      <c r="F4081">
        <v>0</v>
      </c>
      <c r="G4081">
        <v>9.4407817154200005E-2</v>
      </c>
      <c r="H4081">
        <v>0.1</v>
      </c>
      <c r="I4081">
        <v>0.04</v>
      </c>
      <c r="J4081">
        <v>0.03</v>
      </c>
      <c r="K4081">
        <v>3.125</v>
      </c>
      <c r="L4081">
        <f t="shared" si="441"/>
        <v>1.405299119797645E-6</v>
      </c>
      <c r="M4081" s="7">
        <f t="shared" si="442"/>
        <v>3533851.6875</v>
      </c>
      <c r="N4081" s="7">
        <f t="shared" si="443"/>
        <v>4.9661186659391721</v>
      </c>
      <c r="O4081">
        <v>1.3415999999999999</v>
      </c>
      <c r="P4081">
        <v>1.0062</v>
      </c>
      <c r="Q4081">
        <v>3.3540000000000001</v>
      </c>
      <c r="R4081">
        <v>2.3477999999999999</v>
      </c>
      <c r="S4081" s="7">
        <f t="shared" si="444"/>
        <v>3.6245186659391724</v>
      </c>
      <c r="T4081" s="7">
        <f t="shared" si="445"/>
        <v>3.9599186659391723</v>
      </c>
      <c r="U4081" s="7">
        <f t="shared" si="446"/>
        <v>1.612118665939172</v>
      </c>
      <c r="V4081" s="7">
        <f t="shared" si="447"/>
        <v>2.6183186659391722</v>
      </c>
    </row>
    <row r="4082" spans="1:22" x14ac:dyDescent="0.2">
      <c r="A4082" t="s">
        <v>4113</v>
      </c>
      <c r="B4082">
        <v>615608937.79999995</v>
      </c>
      <c r="C4082">
        <v>6.1560893779999995E+20</v>
      </c>
      <c r="D4082">
        <v>62845.120000000003</v>
      </c>
      <c r="E4082">
        <v>0</v>
      </c>
      <c r="F4082">
        <v>0</v>
      </c>
      <c r="G4082">
        <v>5.4421198919999997E-2</v>
      </c>
      <c r="H4082">
        <v>7.0000000000000007E-2</v>
      </c>
      <c r="I4082">
        <v>0.04</v>
      </c>
      <c r="J4082">
        <v>0.03</v>
      </c>
      <c r="K4082">
        <v>3.125</v>
      </c>
      <c r="L4082">
        <f t="shared" si="441"/>
        <v>1.3969907634437209E-6</v>
      </c>
      <c r="M4082" s="7">
        <f t="shared" si="442"/>
        <v>3535038</v>
      </c>
      <c r="N4082" s="7">
        <f t="shared" si="443"/>
        <v>4.9384154344225646</v>
      </c>
      <c r="O4082">
        <v>1.3415999999999999</v>
      </c>
      <c r="P4082">
        <v>1.0062</v>
      </c>
      <c r="Q4082">
        <v>2.3477999999999999</v>
      </c>
      <c r="R4082">
        <v>1.677</v>
      </c>
      <c r="S4082" s="7">
        <f t="shared" si="444"/>
        <v>3.5968154344225649</v>
      </c>
      <c r="T4082" s="7">
        <f t="shared" si="445"/>
        <v>3.9322154344225648</v>
      </c>
      <c r="U4082" s="7">
        <f t="shared" si="446"/>
        <v>2.5906154344225647</v>
      </c>
      <c r="V4082" s="7">
        <f t="shared" si="447"/>
        <v>3.2614154344225645</v>
      </c>
    </row>
    <row r="4083" spans="1:22" x14ac:dyDescent="0.2">
      <c r="A4083" t="s">
        <v>4114</v>
      </c>
      <c r="B4083">
        <v>614049117.89999998</v>
      </c>
      <c r="C4083">
        <v>6.1404911789999994E+20</v>
      </c>
      <c r="D4083">
        <v>62743.03</v>
      </c>
      <c r="E4083">
        <v>0</v>
      </c>
      <c r="F4083">
        <v>0</v>
      </c>
      <c r="G4083">
        <v>5.48856E-2</v>
      </c>
      <c r="H4083">
        <v>7.0000000000000007E-2</v>
      </c>
      <c r="I4083">
        <v>0.04</v>
      </c>
      <c r="J4083">
        <v>0.03</v>
      </c>
      <c r="K4083">
        <v>3.125</v>
      </c>
      <c r="L4083">
        <f t="shared" si="441"/>
        <v>1.4005394274339697E-6</v>
      </c>
      <c r="M4083" s="7">
        <f t="shared" si="442"/>
        <v>3529295.4375</v>
      </c>
      <c r="N4083" s="7">
        <f t="shared" si="443"/>
        <v>4.942917411281571</v>
      </c>
      <c r="O4083">
        <v>1.3415999999999999</v>
      </c>
      <c r="P4083">
        <v>1.0062</v>
      </c>
      <c r="Q4083">
        <v>2.3477999999999999</v>
      </c>
      <c r="R4083">
        <v>2.3477999999999999</v>
      </c>
      <c r="S4083" s="7">
        <f t="shared" si="444"/>
        <v>3.6013174112815713</v>
      </c>
      <c r="T4083" s="7">
        <f t="shared" si="445"/>
        <v>3.9367174112815713</v>
      </c>
      <c r="U4083" s="7">
        <f t="shared" si="446"/>
        <v>2.5951174112815711</v>
      </c>
      <c r="V4083" s="7">
        <f t="shared" si="447"/>
        <v>2.5951174112815711</v>
      </c>
    </row>
    <row r="4084" spans="1:22" x14ac:dyDescent="0.2">
      <c r="A4084" t="s">
        <v>4115</v>
      </c>
      <c r="B4084">
        <v>612489297.89999998</v>
      </c>
      <c r="C4084">
        <v>6.1248929789999999E+20</v>
      </c>
      <c r="D4084">
        <v>62640.93</v>
      </c>
      <c r="E4084">
        <v>0</v>
      </c>
      <c r="F4084">
        <v>0</v>
      </c>
      <c r="G4084">
        <v>8.851679892E-2</v>
      </c>
      <c r="H4084">
        <v>0.1</v>
      </c>
      <c r="I4084">
        <v>0.04</v>
      </c>
      <c r="J4084">
        <v>0.04</v>
      </c>
      <c r="K4084">
        <v>3.125</v>
      </c>
      <c r="L4084">
        <f t="shared" si="441"/>
        <v>1.4041061663422087E-6</v>
      </c>
      <c r="M4084" s="7">
        <f t="shared" si="442"/>
        <v>3523552.3125</v>
      </c>
      <c r="N4084" s="7">
        <f t="shared" si="443"/>
        <v>4.9474415294105993</v>
      </c>
      <c r="O4084">
        <v>1.3415999999999999</v>
      </c>
      <c r="P4084">
        <v>1.3415999999999999</v>
      </c>
      <c r="Q4084">
        <v>3.3540000000000001</v>
      </c>
      <c r="R4084">
        <v>1.3415999999999999</v>
      </c>
      <c r="S4084" s="7">
        <f t="shared" si="444"/>
        <v>3.6058415294105997</v>
      </c>
      <c r="T4084" s="7">
        <f t="shared" si="445"/>
        <v>3.6058415294105997</v>
      </c>
      <c r="U4084" s="7">
        <f t="shared" si="446"/>
        <v>1.5934415294105992</v>
      </c>
      <c r="V4084" s="7">
        <f t="shared" si="447"/>
        <v>3.6058415294105997</v>
      </c>
    </row>
    <row r="4085" spans="1:22" x14ac:dyDescent="0.2">
      <c r="A4085" t="s">
        <v>4116</v>
      </c>
      <c r="B4085">
        <v>610929478</v>
      </c>
      <c r="C4085">
        <v>6.1092947799999998E+20</v>
      </c>
      <c r="D4085">
        <v>62538.84</v>
      </c>
      <c r="E4085">
        <v>0</v>
      </c>
      <c r="F4085">
        <v>0</v>
      </c>
      <c r="G4085">
        <v>3.8426402159999998E-2</v>
      </c>
      <c r="H4085">
        <v>0.12</v>
      </c>
      <c r="I4085">
        <v>0.05</v>
      </c>
      <c r="J4085">
        <v>0.04</v>
      </c>
      <c r="K4085">
        <v>3.125</v>
      </c>
      <c r="L4085">
        <f t="shared" si="441"/>
        <v>1.4076911181555394E-6</v>
      </c>
      <c r="M4085" s="7">
        <f t="shared" si="442"/>
        <v>3517809.75</v>
      </c>
      <c r="N4085" s="7">
        <f t="shared" si="443"/>
        <v>4.9519895404359584</v>
      </c>
      <c r="O4085">
        <v>1.677</v>
      </c>
      <c r="P4085">
        <v>1.3415999999999999</v>
      </c>
      <c r="Q4085">
        <v>4.0247999999999999</v>
      </c>
      <c r="R4085">
        <v>1.3415999999999999</v>
      </c>
      <c r="S4085" s="7">
        <f t="shared" si="444"/>
        <v>3.2749895404359584</v>
      </c>
      <c r="T4085" s="7">
        <f t="shared" si="445"/>
        <v>3.6103895404359587</v>
      </c>
      <c r="U4085" s="7">
        <f t="shared" si="446"/>
        <v>0.92718954043595847</v>
      </c>
      <c r="V4085" s="7">
        <f t="shared" si="447"/>
        <v>3.6103895404359587</v>
      </c>
    </row>
    <row r="4086" spans="1:22" x14ac:dyDescent="0.2">
      <c r="A4086" t="s">
        <v>4117</v>
      </c>
      <c r="B4086">
        <v>609369658</v>
      </c>
      <c r="C4086">
        <v>6.0936965800000002E+20</v>
      </c>
      <c r="D4086">
        <v>62436.75</v>
      </c>
      <c r="E4086">
        <v>0</v>
      </c>
      <c r="F4086">
        <v>0</v>
      </c>
      <c r="G4086">
        <v>3.6633597839999997E-2</v>
      </c>
      <c r="H4086">
        <v>0.12</v>
      </c>
      <c r="I4086">
        <v>0.04</v>
      </c>
      <c r="J4086">
        <v>0.04</v>
      </c>
      <c r="K4086">
        <v>3.125</v>
      </c>
      <c r="L4086">
        <f t="shared" si="441"/>
        <v>1.4112944231955834E-6</v>
      </c>
      <c r="M4086" s="7">
        <f t="shared" si="442"/>
        <v>3512067.1875</v>
      </c>
      <c r="N4086" s="7">
        <f t="shared" si="443"/>
        <v>4.9565608356069477</v>
      </c>
      <c r="O4086">
        <v>1.3415999999999999</v>
      </c>
      <c r="P4086">
        <v>1.3415999999999999</v>
      </c>
      <c r="Q4086">
        <v>4.0247999999999999</v>
      </c>
      <c r="R4086">
        <v>1.3415999999999999</v>
      </c>
      <c r="S4086" s="7">
        <f t="shared" si="444"/>
        <v>3.614960835606948</v>
      </c>
      <c r="T4086" s="7">
        <f t="shared" si="445"/>
        <v>3.614960835606948</v>
      </c>
      <c r="U4086" s="7">
        <f t="shared" si="446"/>
        <v>0.93176083560694778</v>
      </c>
      <c r="V4086" s="7">
        <f t="shared" si="447"/>
        <v>3.614960835606948</v>
      </c>
    </row>
    <row r="4087" spans="1:22" x14ac:dyDescent="0.2">
      <c r="A4087" t="s">
        <v>4118</v>
      </c>
      <c r="B4087">
        <v>607809838.10000002</v>
      </c>
      <c r="C4087">
        <v>6.0780983810000001E+20</v>
      </c>
      <c r="D4087">
        <v>62334.66</v>
      </c>
      <c r="E4087">
        <v>0</v>
      </c>
      <c r="F4087">
        <v>0</v>
      </c>
      <c r="G4087">
        <v>3.7962002160000001E-2</v>
      </c>
      <c r="H4087">
        <v>0.16</v>
      </c>
      <c r="I4087">
        <v>0.05</v>
      </c>
      <c r="J4087">
        <v>0.04</v>
      </c>
      <c r="K4087">
        <v>3.125</v>
      </c>
      <c r="L4087">
        <f t="shared" si="441"/>
        <v>1.4149162222979819E-6</v>
      </c>
      <c r="M4087" s="7">
        <f t="shared" si="442"/>
        <v>3506324.625</v>
      </c>
      <c r="N4087" s="7">
        <f t="shared" si="443"/>
        <v>4.9611555925553885</v>
      </c>
      <c r="O4087">
        <v>1.677</v>
      </c>
      <c r="P4087">
        <v>1.3415999999999999</v>
      </c>
      <c r="Q4087">
        <v>5.3663999999999996</v>
      </c>
      <c r="R4087">
        <v>1.3415999999999999</v>
      </c>
      <c r="S4087" s="7">
        <f t="shared" si="444"/>
        <v>3.2841555925553885</v>
      </c>
      <c r="T4087" s="7">
        <f t="shared" si="445"/>
        <v>3.6195555925553888</v>
      </c>
      <c r="U4087" s="7">
        <f t="shared" si="446"/>
        <v>-0.4052444074446111</v>
      </c>
      <c r="V4087" s="7">
        <f t="shared" si="447"/>
        <v>3.6195555925553888</v>
      </c>
    </row>
    <row r="4088" spans="1:22" x14ac:dyDescent="0.2">
      <c r="A4088" t="s">
        <v>4119</v>
      </c>
      <c r="B4088">
        <v>606250018.10000002</v>
      </c>
      <c r="C4088">
        <v>6.0625001810000006E+20</v>
      </c>
      <c r="D4088">
        <v>62232.57</v>
      </c>
      <c r="E4088">
        <v>0</v>
      </c>
      <c r="F4088">
        <v>0</v>
      </c>
      <c r="G4088">
        <v>4.5176402159999997E-2</v>
      </c>
      <c r="H4088">
        <v>0.11</v>
      </c>
      <c r="I4088">
        <v>0.04</v>
      </c>
      <c r="J4088">
        <v>0.04</v>
      </c>
      <c r="K4088">
        <v>3.125</v>
      </c>
      <c r="L4088">
        <f t="shared" si="441"/>
        <v>1.418556658678968E-6</v>
      </c>
      <c r="M4088" s="7">
        <f t="shared" si="442"/>
        <v>3500582.0625</v>
      </c>
      <c r="N4088" s="7">
        <f t="shared" si="443"/>
        <v>4.9657739940115304</v>
      </c>
      <c r="O4088">
        <v>1.3415999999999999</v>
      </c>
      <c r="P4088">
        <v>1.3415999999999999</v>
      </c>
      <c r="Q4088">
        <v>3.6894</v>
      </c>
      <c r="R4088">
        <v>1.677</v>
      </c>
      <c r="S4088" s="7">
        <f t="shared" si="444"/>
        <v>3.6241739940115307</v>
      </c>
      <c r="T4088" s="7">
        <f t="shared" si="445"/>
        <v>3.6241739940115307</v>
      </c>
      <c r="U4088" s="7">
        <f t="shared" si="446"/>
        <v>1.2763739940115304</v>
      </c>
      <c r="V4088" s="7">
        <f t="shared" si="447"/>
        <v>3.2887739940115304</v>
      </c>
    </row>
    <row r="4089" spans="1:22" x14ac:dyDescent="0.2">
      <c r="A4089" t="s">
        <v>4120</v>
      </c>
      <c r="B4089">
        <v>604690198.20000005</v>
      </c>
      <c r="C4089">
        <v>6.0469019820000005E+20</v>
      </c>
      <c r="D4089">
        <v>62130.47</v>
      </c>
      <c r="E4089">
        <v>0</v>
      </c>
      <c r="F4089">
        <v>0</v>
      </c>
      <c r="G4089">
        <v>4.3599598919999899E-2</v>
      </c>
      <c r="H4089">
        <v>0.1</v>
      </c>
      <c r="I4089">
        <v>0.04</v>
      </c>
      <c r="J4089">
        <v>0.04</v>
      </c>
      <c r="K4089">
        <v>3.125</v>
      </c>
      <c r="L4089">
        <f t="shared" si="441"/>
        <v>1.4222158760965341E-6</v>
      </c>
      <c r="M4089" s="7">
        <f t="shared" si="442"/>
        <v>3494838.9375</v>
      </c>
      <c r="N4089" s="7">
        <f t="shared" si="443"/>
        <v>4.9704154213128433</v>
      </c>
      <c r="O4089">
        <v>1.3415999999999999</v>
      </c>
      <c r="P4089">
        <v>1.3415999999999999</v>
      </c>
      <c r="Q4089">
        <v>3.3540000000000001</v>
      </c>
      <c r="R4089">
        <v>1.3415999999999999</v>
      </c>
      <c r="S4089" s="7">
        <f t="shared" si="444"/>
        <v>3.6288154213128436</v>
      </c>
      <c r="T4089" s="7">
        <f t="shared" si="445"/>
        <v>3.6288154213128436</v>
      </c>
      <c r="U4089" s="7">
        <f t="shared" si="446"/>
        <v>1.6164154213128432</v>
      </c>
      <c r="V4089" s="7">
        <f t="shared" si="447"/>
        <v>3.6288154213128436</v>
      </c>
    </row>
    <row r="4090" spans="1:22" x14ac:dyDescent="0.2">
      <c r="A4090" t="s">
        <v>4121</v>
      </c>
      <c r="B4090">
        <v>603130378.29999995</v>
      </c>
      <c r="C4090">
        <v>6.0313037829999991E+20</v>
      </c>
      <c r="D4090">
        <v>62028.38</v>
      </c>
      <c r="E4090">
        <v>0</v>
      </c>
      <c r="F4090">
        <v>0</v>
      </c>
      <c r="G4090">
        <v>3.8696402159999997E-2</v>
      </c>
      <c r="H4090">
        <v>7.0000000000000007E-2</v>
      </c>
      <c r="I4090">
        <v>0.04</v>
      </c>
      <c r="J4090">
        <v>0.03</v>
      </c>
      <c r="K4090">
        <v>3.125</v>
      </c>
      <c r="L4090">
        <f t="shared" si="441"/>
        <v>1.425894020500211E-6</v>
      </c>
      <c r="M4090" s="7">
        <f t="shared" si="442"/>
        <v>3489096.375</v>
      </c>
      <c r="N4090" s="7">
        <f t="shared" si="443"/>
        <v>4.9750816580614616</v>
      </c>
      <c r="O4090">
        <v>1.3415999999999999</v>
      </c>
      <c r="P4090">
        <v>1.0062</v>
      </c>
      <c r="Q4090">
        <v>2.3477999999999999</v>
      </c>
      <c r="R4090">
        <v>1.3415999999999999</v>
      </c>
      <c r="S4090" s="7">
        <f t="shared" si="444"/>
        <v>3.6334816580614619</v>
      </c>
      <c r="T4090" s="7">
        <f t="shared" si="445"/>
        <v>3.9688816580614619</v>
      </c>
      <c r="U4090" s="7">
        <f t="shared" si="446"/>
        <v>2.6272816580614617</v>
      </c>
      <c r="V4090" s="7">
        <f t="shared" si="447"/>
        <v>3.6334816580614619</v>
      </c>
    </row>
    <row r="4091" spans="1:22" x14ac:dyDescent="0.2">
      <c r="A4091" t="s">
        <v>4122</v>
      </c>
      <c r="B4091">
        <v>600530678.39999998</v>
      </c>
      <c r="C4091">
        <v>6.0053067839999993E+20</v>
      </c>
      <c r="D4091">
        <v>61793.06</v>
      </c>
      <c r="E4091">
        <v>0.09</v>
      </c>
      <c r="F4091">
        <v>5561.3753999999999</v>
      </c>
      <c r="G4091">
        <v>6.361200216E-2</v>
      </c>
      <c r="H4091">
        <v>7.0000000000000007E-2</v>
      </c>
      <c r="I4091">
        <v>0.04</v>
      </c>
      <c r="J4091">
        <v>0.04</v>
      </c>
      <c r="K4091">
        <v>3.125</v>
      </c>
      <c r="L4091">
        <f t="shared" si="441"/>
        <v>1.4320667218722395E-6</v>
      </c>
      <c r="M4091" s="7">
        <f t="shared" si="442"/>
        <v>3481421.0003999998</v>
      </c>
      <c r="N4091" s="7">
        <f t="shared" si="443"/>
        <v>4.9856271594999999</v>
      </c>
      <c r="O4091">
        <v>1.3415999999999999</v>
      </c>
      <c r="P4091">
        <v>1.3415999999999999</v>
      </c>
      <c r="Q4091">
        <v>2.3477999999999999</v>
      </c>
      <c r="R4091">
        <v>3.6894</v>
      </c>
      <c r="S4091" s="7">
        <f t="shared" si="444"/>
        <v>3.6440271595000002</v>
      </c>
      <c r="T4091" s="7">
        <f t="shared" si="445"/>
        <v>3.6440271595000002</v>
      </c>
      <c r="U4091" s="7">
        <f t="shared" si="446"/>
        <v>2.6378271595</v>
      </c>
      <c r="V4091" s="7">
        <f t="shared" si="447"/>
        <v>1.2962271594999999</v>
      </c>
    </row>
    <row r="4092" spans="1:22" x14ac:dyDescent="0.2">
      <c r="A4092" t="s">
        <v>4123</v>
      </c>
      <c r="B4092">
        <v>597930978.39999998</v>
      </c>
      <c r="C4092">
        <v>5.9793097840000002E+20</v>
      </c>
      <c r="D4092">
        <v>61557.74</v>
      </c>
      <c r="E4092">
        <v>0.09</v>
      </c>
      <c r="F4092">
        <v>5540.1965999999993</v>
      </c>
      <c r="G4092">
        <v>0.11173679892000001</v>
      </c>
      <c r="H4092">
        <v>0.1</v>
      </c>
      <c r="I4092">
        <v>0.04</v>
      </c>
      <c r="J4092">
        <v>0.04</v>
      </c>
      <c r="K4092">
        <v>3.125</v>
      </c>
      <c r="L4092">
        <f t="shared" si="441"/>
        <v>1.4382930991487829E-6</v>
      </c>
      <c r="M4092" s="7">
        <f t="shared" si="442"/>
        <v>3468163.0715999999</v>
      </c>
      <c r="N4092" s="7">
        <f t="shared" si="443"/>
        <v>4.9882350126049264</v>
      </c>
      <c r="O4092">
        <v>1.3415999999999999</v>
      </c>
      <c r="P4092">
        <v>1.3415999999999999</v>
      </c>
      <c r="Q4092">
        <v>3.3540000000000001</v>
      </c>
      <c r="R4092">
        <v>1.677</v>
      </c>
      <c r="S4092" s="7">
        <f t="shared" si="444"/>
        <v>3.6466350126049267</v>
      </c>
      <c r="T4092" s="7">
        <f t="shared" si="445"/>
        <v>3.6466350126049267</v>
      </c>
      <c r="U4092" s="7">
        <f t="shared" si="446"/>
        <v>1.6342350126049263</v>
      </c>
      <c r="V4092" s="7">
        <f t="shared" si="447"/>
        <v>3.3112350126049264</v>
      </c>
    </row>
    <row r="4093" spans="1:22" x14ac:dyDescent="0.2">
      <c r="A4093" t="s">
        <v>4124</v>
      </c>
      <c r="B4093">
        <v>595331278.5</v>
      </c>
      <c r="C4093">
        <v>5.9533127850000004E+20</v>
      </c>
      <c r="D4093">
        <v>61322.43</v>
      </c>
      <c r="E4093">
        <v>0.09</v>
      </c>
      <c r="F4093">
        <v>5519.0186999999996</v>
      </c>
      <c r="G4093">
        <v>4.316760108E-2</v>
      </c>
      <c r="H4093">
        <v>0.12</v>
      </c>
      <c r="I4093">
        <v>0.05</v>
      </c>
      <c r="J4093">
        <v>0.04</v>
      </c>
      <c r="K4093">
        <v>3.125</v>
      </c>
      <c r="L4093">
        <f t="shared" si="441"/>
        <v>1.4445738550254923E-6</v>
      </c>
      <c r="M4093" s="7">
        <f t="shared" si="442"/>
        <v>3454905.7061999999</v>
      </c>
      <c r="N4093" s="7">
        <f t="shared" si="443"/>
        <v>4.9908664547549053</v>
      </c>
      <c r="O4093">
        <v>1.677</v>
      </c>
      <c r="P4093">
        <v>1.3415999999999999</v>
      </c>
      <c r="Q4093">
        <v>4.0247999999999999</v>
      </c>
      <c r="R4093">
        <v>1.3415999999999999</v>
      </c>
      <c r="S4093" s="7">
        <f t="shared" si="444"/>
        <v>3.3138664547549053</v>
      </c>
      <c r="T4093" s="7">
        <f t="shared" si="445"/>
        <v>3.6492664547549056</v>
      </c>
      <c r="U4093" s="7">
        <f t="shared" si="446"/>
        <v>0.96606645475490538</v>
      </c>
      <c r="V4093" s="7">
        <f t="shared" si="447"/>
        <v>3.6492664547549056</v>
      </c>
    </row>
    <row r="4094" spans="1:22" x14ac:dyDescent="0.2">
      <c r="A4094" t="s">
        <v>4125</v>
      </c>
      <c r="B4094">
        <v>592731578.60000002</v>
      </c>
      <c r="C4094">
        <v>5.9273157860000006E+20</v>
      </c>
      <c r="D4094">
        <v>61087.11</v>
      </c>
      <c r="E4094">
        <v>0.09</v>
      </c>
      <c r="F4094">
        <v>5497.8398999999999</v>
      </c>
      <c r="G4094">
        <v>4.4323201079999999E-2</v>
      </c>
      <c r="H4094">
        <v>0.12</v>
      </c>
      <c r="I4094">
        <v>0.04</v>
      </c>
      <c r="J4094">
        <v>0.04</v>
      </c>
      <c r="K4094">
        <v>3.125</v>
      </c>
      <c r="L4094">
        <f t="shared" si="441"/>
        <v>1.450909705251867E-6</v>
      </c>
      <c r="M4094" s="7">
        <f t="shared" si="442"/>
        <v>3441647.7774</v>
      </c>
      <c r="N4094" s="7">
        <f t="shared" si="443"/>
        <v>4.9935201622881777</v>
      </c>
      <c r="O4094">
        <v>1.3415999999999999</v>
      </c>
      <c r="P4094">
        <v>1.3415999999999999</v>
      </c>
      <c r="Q4094">
        <v>4.0247999999999999</v>
      </c>
      <c r="R4094">
        <v>1.677</v>
      </c>
      <c r="S4094" s="7">
        <f t="shared" si="444"/>
        <v>3.6519201622881781</v>
      </c>
      <c r="T4094" s="7">
        <f t="shared" si="445"/>
        <v>3.6519201622881781</v>
      </c>
      <c r="U4094" s="7">
        <f t="shared" si="446"/>
        <v>0.96872016228817781</v>
      </c>
      <c r="V4094" s="7">
        <f t="shared" si="447"/>
        <v>3.3165201622881777</v>
      </c>
    </row>
    <row r="4095" spans="1:22" x14ac:dyDescent="0.2">
      <c r="A4095" t="s">
        <v>4126</v>
      </c>
      <c r="B4095">
        <v>590131878.70000005</v>
      </c>
      <c r="C4095">
        <v>5.9013187870000002E+20</v>
      </c>
      <c r="D4095">
        <v>60851.79</v>
      </c>
      <c r="E4095">
        <v>0.09</v>
      </c>
      <c r="F4095">
        <v>5476.6611000000003</v>
      </c>
      <c r="G4095">
        <v>8.5503597840000001E-2</v>
      </c>
      <c r="H4095">
        <v>0.14000000000000001</v>
      </c>
      <c r="I4095">
        <v>0.04</v>
      </c>
      <c r="J4095">
        <v>0.04</v>
      </c>
      <c r="K4095">
        <v>3.125</v>
      </c>
      <c r="L4095">
        <f t="shared" si="441"/>
        <v>1.4573013779470646E-6</v>
      </c>
      <c r="M4095" s="7">
        <f t="shared" si="442"/>
        <v>3428389.8486000001</v>
      </c>
      <c r="N4095" s="7">
        <f t="shared" si="443"/>
        <v>4.9961972505045082</v>
      </c>
      <c r="O4095">
        <v>1.3415999999999999</v>
      </c>
      <c r="P4095">
        <v>1.3415999999999999</v>
      </c>
      <c r="Q4095">
        <v>4.6956000000000007</v>
      </c>
      <c r="R4095">
        <v>4.0247999999999999</v>
      </c>
      <c r="S4095" s="7">
        <f t="shared" si="444"/>
        <v>3.6545972505045086</v>
      </c>
      <c r="T4095" s="7">
        <f t="shared" si="445"/>
        <v>3.6545972505045086</v>
      </c>
      <c r="U4095" s="7">
        <f t="shared" si="446"/>
        <v>0.30059725050450758</v>
      </c>
      <c r="V4095" s="7">
        <f t="shared" si="447"/>
        <v>0.97139725050450831</v>
      </c>
    </row>
    <row r="4096" spans="1:22" x14ac:dyDescent="0.2">
      <c r="A4096" t="s">
        <v>4127</v>
      </c>
      <c r="B4096">
        <v>587532178.79999995</v>
      </c>
      <c r="C4096">
        <v>5.8753217879999998E+20</v>
      </c>
      <c r="D4096">
        <v>60616.47</v>
      </c>
      <c r="E4096">
        <v>0.09</v>
      </c>
      <c r="F4096">
        <v>5455.4822999999997</v>
      </c>
      <c r="G4096">
        <v>0.16651439243999999</v>
      </c>
      <c r="H4096">
        <v>0.12</v>
      </c>
      <c r="I4096">
        <v>0.04</v>
      </c>
      <c r="J4096">
        <v>0.04</v>
      </c>
      <c r="K4096">
        <v>3.125</v>
      </c>
      <c r="L4096">
        <f t="shared" si="441"/>
        <v>1.4637496141173061E-6</v>
      </c>
      <c r="M4096" s="7">
        <f t="shared" si="442"/>
        <v>3415131.9197999998</v>
      </c>
      <c r="N4096" s="7">
        <f t="shared" si="443"/>
        <v>4.9988980297669441</v>
      </c>
      <c r="O4096">
        <v>1.3415999999999999</v>
      </c>
      <c r="P4096">
        <v>1.3415999999999999</v>
      </c>
      <c r="Q4096">
        <v>4.0247999999999999</v>
      </c>
      <c r="R4096">
        <v>3.0186000000000002</v>
      </c>
      <c r="S4096" s="7">
        <f t="shared" si="444"/>
        <v>3.6572980297669444</v>
      </c>
      <c r="T4096" s="7">
        <f t="shared" si="445"/>
        <v>3.6572980297669444</v>
      </c>
      <c r="U4096" s="7">
        <f t="shared" si="446"/>
        <v>0.97409802976694415</v>
      </c>
      <c r="V4096" s="7">
        <f t="shared" si="447"/>
        <v>1.9802980297669439</v>
      </c>
    </row>
    <row r="4097" spans="1:22" x14ac:dyDescent="0.2">
      <c r="A4097" t="s">
        <v>4128</v>
      </c>
      <c r="B4097">
        <v>584932478.89999998</v>
      </c>
      <c r="C4097">
        <v>5.849324789E+20</v>
      </c>
      <c r="D4097">
        <v>60381.16</v>
      </c>
      <c r="E4097">
        <v>0.09</v>
      </c>
      <c r="F4097">
        <v>5434.3044</v>
      </c>
      <c r="G4097">
        <v>7.4412002160000004E-2</v>
      </c>
      <c r="H4097">
        <v>0.1</v>
      </c>
      <c r="I4097">
        <v>0.04</v>
      </c>
      <c r="J4097">
        <v>0.03</v>
      </c>
      <c r="K4097">
        <v>3.125</v>
      </c>
      <c r="L4097">
        <f t="shared" si="441"/>
        <v>1.4702551679422566E-6</v>
      </c>
      <c r="M4097" s="7">
        <f t="shared" si="442"/>
        <v>3401874.5543999998</v>
      </c>
      <c r="N4097" s="7">
        <f t="shared" si="443"/>
        <v>5.0016236442978608</v>
      </c>
      <c r="O4097">
        <v>1.3415999999999999</v>
      </c>
      <c r="P4097">
        <v>1.0062</v>
      </c>
      <c r="Q4097">
        <v>3.3540000000000001</v>
      </c>
      <c r="R4097">
        <v>1.0062</v>
      </c>
      <c r="S4097" s="7">
        <f t="shared" si="444"/>
        <v>3.6600236442978611</v>
      </c>
      <c r="T4097" s="7">
        <f t="shared" si="445"/>
        <v>3.995423644297861</v>
      </c>
      <c r="U4097" s="7">
        <f t="shared" si="446"/>
        <v>1.6476236442978607</v>
      </c>
      <c r="V4097" s="7">
        <f t="shared" si="447"/>
        <v>3.995423644297861</v>
      </c>
    </row>
    <row r="4098" spans="1:22" x14ac:dyDescent="0.2">
      <c r="A4098" t="s">
        <v>4129</v>
      </c>
      <c r="B4098">
        <v>582332779</v>
      </c>
      <c r="C4098">
        <v>5.8233277900000002E+20</v>
      </c>
      <c r="D4098">
        <v>60145.84</v>
      </c>
      <c r="E4098">
        <v>0.09</v>
      </c>
      <c r="F4098">
        <v>5413.1255999999994</v>
      </c>
      <c r="G4098">
        <v>2.2334400000000001E-2</v>
      </c>
      <c r="H4098">
        <v>7.0000000000000007E-2</v>
      </c>
      <c r="I4098">
        <v>0.04</v>
      </c>
      <c r="J4098">
        <v>0.03</v>
      </c>
      <c r="K4098">
        <v>3.125</v>
      </c>
      <c r="L4098">
        <f t="shared" si="441"/>
        <v>1.4768188070690761E-6</v>
      </c>
      <c r="M4098" s="7">
        <f t="shared" si="442"/>
        <v>3388616.6255999999</v>
      </c>
      <c r="N4098" s="7">
        <f t="shared" si="443"/>
        <v>5.0043727626330297</v>
      </c>
      <c r="O4098">
        <v>1.3415999999999999</v>
      </c>
      <c r="P4098">
        <v>1.0062</v>
      </c>
      <c r="Q4098">
        <v>2.3477999999999999</v>
      </c>
      <c r="R4098">
        <v>0.33539999999999998</v>
      </c>
      <c r="S4098" s="7">
        <f t="shared" si="444"/>
        <v>3.66277276263303</v>
      </c>
      <c r="T4098" s="7">
        <f t="shared" si="445"/>
        <v>3.9981727626330299</v>
      </c>
      <c r="U4098" s="7">
        <f t="shared" si="446"/>
        <v>2.6565727626330298</v>
      </c>
      <c r="V4098" s="7">
        <f t="shared" si="447"/>
        <v>4.6689727626330297</v>
      </c>
    </row>
    <row r="4099" spans="1:22" x14ac:dyDescent="0.2">
      <c r="A4099" t="s">
        <v>4130</v>
      </c>
      <c r="B4099">
        <v>569752620</v>
      </c>
      <c r="C4099">
        <v>5.6975262000000002E+20</v>
      </c>
      <c r="D4099">
        <v>59756.87</v>
      </c>
      <c r="E4099">
        <v>0</v>
      </c>
      <c r="F4099">
        <v>0</v>
      </c>
      <c r="G4099">
        <v>1.0821600000000001E-2</v>
      </c>
      <c r="H4099">
        <v>7.0000000000000007E-2</v>
      </c>
      <c r="I4099">
        <v>0.04</v>
      </c>
      <c r="J4099">
        <v>0.04</v>
      </c>
      <c r="K4099">
        <v>3.125</v>
      </c>
      <c r="L4099">
        <f t="shared" ref="L4099:L4162" si="448">$Y$13/C4099</f>
        <v>1.5094270211517413E-6</v>
      </c>
      <c r="M4099" s="7">
        <f t="shared" ref="M4099:M4162" si="449">((D4099*K4099)*$Y$19)+F4099</f>
        <v>3361323.9375</v>
      </c>
      <c r="N4099" s="7">
        <f t="shared" ref="N4099:N4162" si="450">M4099*(L4099)</f>
        <v>5.0736731781066666</v>
      </c>
      <c r="O4099">
        <v>1.3415999999999999</v>
      </c>
      <c r="P4099">
        <v>1.3415999999999999</v>
      </c>
      <c r="Q4099">
        <v>2.3477999999999999</v>
      </c>
      <c r="R4099">
        <v>1.0062</v>
      </c>
      <c r="S4099" s="7">
        <f t="shared" ref="S4099:S4162" si="451">N4099-O4099</f>
        <v>3.7320731781066669</v>
      </c>
      <c r="T4099" s="7">
        <f t="shared" ref="T4099:T4162" si="452">N4099-P4099</f>
        <v>3.7320731781066669</v>
      </c>
      <c r="U4099" s="7">
        <f t="shared" ref="U4099:U4162" si="453">N4099-Q4099</f>
        <v>2.7258731781066667</v>
      </c>
      <c r="V4099" s="7">
        <f t="shared" ref="V4099:V4162" si="454">N4099-R4099</f>
        <v>4.0674731781066669</v>
      </c>
    </row>
    <row r="4100" spans="1:22" x14ac:dyDescent="0.2">
      <c r="A4100" t="s">
        <v>4131</v>
      </c>
      <c r="B4100">
        <v>557172461.10000002</v>
      </c>
      <c r="C4100">
        <v>5.5717246110000002E+20</v>
      </c>
      <c r="D4100">
        <v>59367.89</v>
      </c>
      <c r="E4100">
        <v>0</v>
      </c>
      <c r="F4100">
        <v>0</v>
      </c>
      <c r="G4100">
        <v>3.4160398920000001E-2</v>
      </c>
      <c r="H4100">
        <v>0.1</v>
      </c>
      <c r="I4100">
        <v>0.04</v>
      </c>
      <c r="J4100">
        <v>0.04</v>
      </c>
      <c r="K4100">
        <v>3.125</v>
      </c>
      <c r="L4100">
        <f t="shared" si="448"/>
        <v>1.5435077288316466E-6</v>
      </c>
      <c r="M4100" s="7">
        <f t="shared" si="449"/>
        <v>3339443.8125</v>
      </c>
      <c r="N4100" s="7">
        <f t="shared" si="450"/>
        <v>5.1544573345927702</v>
      </c>
      <c r="O4100">
        <v>1.3415999999999999</v>
      </c>
      <c r="P4100">
        <v>1.3415999999999999</v>
      </c>
      <c r="Q4100">
        <v>3.3540000000000001</v>
      </c>
      <c r="R4100">
        <v>0</v>
      </c>
      <c r="S4100" s="7">
        <f t="shared" si="451"/>
        <v>3.8128573345927705</v>
      </c>
      <c r="T4100" s="7">
        <f t="shared" si="452"/>
        <v>3.8128573345927705</v>
      </c>
      <c r="U4100" s="7">
        <f t="shared" si="453"/>
        <v>1.8004573345927701</v>
      </c>
      <c r="V4100" s="7">
        <f t="shared" si="454"/>
        <v>5.1544573345927702</v>
      </c>
    </row>
    <row r="4101" spans="1:22" x14ac:dyDescent="0.2">
      <c r="A4101" t="s">
        <v>4132</v>
      </c>
      <c r="B4101">
        <v>544592302.10000002</v>
      </c>
      <c r="C4101">
        <v>5.4459230210000001E+20</v>
      </c>
      <c r="D4101">
        <v>58978.92</v>
      </c>
      <c r="E4101">
        <v>0</v>
      </c>
      <c r="F4101">
        <v>0</v>
      </c>
      <c r="G4101">
        <v>0</v>
      </c>
      <c r="H4101">
        <v>0.12</v>
      </c>
      <c r="I4101">
        <v>0.05</v>
      </c>
      <c r="J4101">
        <v>0.04</v>
      </c>
      <c r="K4101">
        <v>3.125</v>
      </c>
      <c r="L4101">
        <f t="shared" si="448"/>
        <v>1.579162975098542E-6</v>
      </c>
      <c r="M4101" s="7">
        <f t="shared" si="449"/>
        <v>3317564.25</v>
      </c>
      <c r="N4101" s="7">
        <f t="shared" si="450"/>
        <v>5.2389746311105636</v>
      </c>
      <c r="O4101">
        <v>1.677</v>
      </c>
      <c r="P4101">
        <v>1.3415999999999999</v>
      </c>
      <c r="Q4101">
        <v>4.0247999999999999</v>
      </c>
      <c r="R4101">
        <v>-0.33539999999999998</v>
      </c>
      <c r="S4101" s="7">
        <f t="shared" si="451"/>
        <v>3.5619746311105636</v>
      </c>
      <c r="T4101" s="7">
        <f t="shared" si="452"/>
        <v>3.8973746311105639</v>
      </c>
      <c r="U4101" s="7">
        <f t="shared" si="453"/>
        <v>1.2141746311105637</v>
      </c>
      <c r="V4101" s="7">
        <f t="shared" si="454"/>
        <v>5.5743746311105635</v>
      </c>
    </row>
    <row r="4102" spans="1:22" x14ac:dyDescent="0.2">
      <c r="A4102" t="s">
        <v>4133</v>
      </c>
      <c r="B4102">
        <v>532012143.10000002</v>
      </c>
      <c r="C4102">
        <v>5.3201214310000001E+20</v>
      </c>
      <c r="D4102">
        <v>58589.94</v>
      </c>
      <c r="E4102">
        <v>0</v>
      </c>
      <c r="F4102">
        <v>0</v>
      </c>
      <c r="G4102">
        <v>-2.0617199999999999E-2</v>
      </c>
      <c r="H4102">
        <v>0.12</v>
      </c>
      <c r="I4102">
        <v>0.04</v>
      </c>
      <c r="J4102">
        <v>0.04</v>
      </c>
      <c r="K4102">
        <v>3.125</v>
      </c>
      <c r="L4102">
        <f t="shared" si="448"/>
        <v>1.6165044560615405E-6</v>
      </c>
      <c r="M4102" s="7">
        <f t="shared" si="449"/>
        <v>3295684.125</v>
      </c>
      <c r="N4102" s="7">
        <f t="shared" si="450"/>
        <v>5.3274880738337789</v>
      </c>
      <c r="O4102">
        <v>1.3415999999999999</v>
      </c>
      <c r="P4102">
        <v>1.3415999999999999</v>
      </c>
      <c r="Q4102">
        <v>4.0247999999999999</v>
      </c>
      <c r="R4102">
        <v>-0.33539999999999998</v>
      </c>
      <c r="S4102" s="7">
        <f t="shared" si="451"/>
        <v>3.9858880738337792</v>
      </c>
      <c r="T4102" s="7">
        <f t="shared" si="452"/>
        <v>3.9858880738337792</v>
      </c>
      <c r="U4102" s="7">
        <f t="shared" si="453"/>
        <v>1.3026880738337789</v>
      </c>
      <c r="V4102" s="7">
        <f t="shared" si="454"/>
        <v>5.6628880738337788</v>
      </c>
    </row>
    <row r="4103" spans="1:22" x14ac:dyDescent="0.2">
      <c r="A4103" t="s">
        <v>4134</v>
      </c>
      <c r="B4103">
        <v>519431984.10000002</v>
      </c>
      <c r="C4103">
        <v>5.1943198410000001E+20</v>
      </c>
      <c r="D4103">
        <v>58200.97</v>
      </c>
      <c r="E4103">
        <v>0</v>
      </c>
      <c r="F4103">
        <v>0</v>
      </c>
      <c r="G4103">
        <v>-3.2400000000000001E-5</v>
      </c>
      <c r="H4103">
        <v>0.15</v>
      </c>
      <c r="I4103">
        <v>0.04</v>
      </c>
      <c r="J4103">
        <v>0.04</v>
      </c>
      <c r="K4103">
        <v>3.125</v>
      </c>
      <c r="L4103">
        <f t="shared" si="448"/>
        <v>1.655654688823387E-6</v>
      </c>
      <c r="M4103" s="7">
        <f t="shared" si="449"/>
        <v>3273804.5625</v>
      </c>
      <c r="N4103" s="7">
        <f t="shared" si="450"/>
        <v>5.4202898741945225</v>
      </c>
      <c r="O4103">
        <v>1.3415999999999999</v>
      </c>
      <c r="P4103">
        <v>1.3415999999999999</v>
      </c>
      <c r="Q4103">
        <v>5.0309999999999997</v>
      </c>
      <c r="R4103">
        <v>1.0062</v>
      </c>
      <c r="S4103" s="7">
        <f t="shared" si="451"/>
        <v>4.0786898741945228</v>
      </c>
      <c r="T4103" s="7">
        <f t="shared" si="452"/>
        <v>4.0786898741945228</v>
      </c>
      <c r="U4103" s="7">
        <f t="shared" si="453"/>
        <v>0.38928987419452277</v>
      </c>
      <c r="V4103" s="7">
        <f t="shared" si="454"/>
        <v>4.4140898741945227</v>
      </c>
    </row>
    <row r="4104" spans="1:22" x14ac:dyDescent="0.2">
      <c r="A4104" t="s">
        <v>4135</v>
      </c>
      <c r="B4104">
        <v>506851825.19999999</v>
      </c>
      <c r="C4104">
        <v>5.0685182520000001E+20</v>
      </c>
      <c r="D4104">
        <v>57812</v>
      </c>
      <c r="E4104">
        <v>0</v>
      </c>
      <c r="F4104">
        <v>0</v>
      </c>
      <c r="G4104">
        <v>4.8675599999999999E-2</v>
      </c>
      <c r="H4104">
        <v>0.12</v>
      </c>
      <c r="I4104">
        <v>0.04</v>
      </c>
      <c r="J4104">
        <v>0.04</v>
      </c>
      <c r="K4104">
        <v>3.125</v>
      </c>
      <c r="L4104">
        <f t="shared" si="448"/>
        <v>1.6967483537435231E-6</v>
      </c>
      <c r="M4104" s="7">
        <f t="shared" si="449"/>
        <v>3251925</v>
      </c>
      <c r="N4104" s="7">
        <f t="shared" si="450"/>
        <v>5.5176983902474062</v>
      </c>
      <c r="O4104">
        <v>1.3415999999999999</v>
      </c>
      <c r="P4104">
        <v>1.3415999999999999</v>
      </c>
      <c r="Q4104">
        <v>4.0247999999999999</v>
      </c>
      <c r="R4104">
        <v>1.3415999999999999</v>
      </c>
      <c r="S4104" s="7">
        <f t="shared" si="451"/>
        <v>4.1760983902474065</v>
      </c>
      <c r="T4104" s="7">
        <f t="shared" si="452"/>
        <v>4.1760983902474065</v>
      </c>
      <c r="U4104" s="7">
        <f t="shared" si="453"/>
        <v>1.4928983902474062</v>
      </c>
      <c r="V4104" s="7">
        <f t="shared" si="454"/>
        <v>4.1760983902474065</v>
      </c>
    </row>
    <row r="4105" spans="1:22" x14ac:dyDescent="0.2">
      <c r="A4105" t="s">
        <v>4136</v>
      </c>
      <c r="B4105">
        <v>494271666.19999999</v>
      </c>
      <c r="C4105">
        <v>4.942716662E+20</v>
      </c>
      <c r="D4105">
        <v>57423.02</v>
      </c>
      <c r="E4105">
        <v>0</v>
      </c>
      <c r="F4105">
        <v>0</v>
      </c>
      <c r="G4105">
        <v>4.1147997839999999E-2</v>
      </c>
      <c r="H4105">
        <v>0.09</v>
      </c>
      <c r="I4105">
        <v>0.04</v>
      </c>
      <c r="J4105">
        <v>0.03</v>
      </c>
      <c r="K4105">
        <v>3.125</v>
      </c>
      <c r="L4105">
        <f t="shared" si="448"/>
        <v>1.7399338436931831E-6</v>
      </c>
      <c r="M4105" s="7">
        <f t="shared" si="449"/>
        <v>3230044.875</v>
      </c>
      <c r="N4105" s="7">
        <f t="shared" si="450"/>
        <v>5.6200643946602167</v>
      </c>
      <c r="O4105">
        <v>1.3415999999999999</v>
      </c>
      <c r="P4105">
        <v>1.0062</v>
      </c>
      <c r="Q4105">
        <v>3.0186000000000002</v>
      </c>
      <c r="R4105">
        <v>0.33539999999999998</v>
      </c>
      <c r="S4105" s="7">
        <f t="shared" si="451"/>
        <v>4.278464394660217</v>
      </c>
      <c r="T4105" s="7">
        <f t="shared" si="452"/>
        <v>4.6138643946602169</v>
      </c>
      <c r="U4105" s="7">
        <f t="shared" si="453"/>
        <v>2.6014643946602165</v>
      </c>
      <c r="V4105" s="7">
        <f t="shared" si="454"/>
        <v>5.2846643946602168</v>
      </c>
    </row>
    <row r="4106" spans="1:22" x14ac:dyDescent="0.2">
      <c r="A4106" t="s">
        <v>4137</v>
      </c>
      <c r="B4106">
        <v>481691507.19999999</v>
      </c>
      <c r="C4106">
        <v>4.816915072E+20</v>
      </c>
      <c r="D4106">
        <v>57034.05</v>
      </c>
      <c r="E4106">
        <v>0</v>
      </c>
      <c r="F4106">
        <v>0</v>
      </c>
      <c r="G4106">
        <v>4.3200000000000001E-3</v>
      </c>
      <c r="H4106">
        <v>7.0000000000000007E-2</v>
      </c>
      <c r="I4106">
        <v>0.04</v>
      </c>
      <c r="J4106">
        <v>0.03</v>
      </c>
      <c r="K4106">
        <v>3.125</v>
      </c>
      <c r="L4106">
        <f t="shared" si="448"/>
        <v>1.7853750525913362E-6</v>
      </c>
      <c r="M4106" s="7">
        <f t="shared" si="449"/>
        <v>3208165.3125</v>
      </c>
      <c r="N4106" s="7">
        <f t="shared" si="450"/>
        <v>5.7277783135263878</v>
      </c>
      <c r="O4106">
        <v>1.3415999999999999</v>
      </c>
      <c r="P4106">
        <v>1.0062</v>
      </c>
      <c r="Q4106">
        <v>2.3477999999999999</v>
      </c>
      <c r="R4106">
        <v>0</v>
      </c>
      <c r="S4106" s="7">
        <f t="shared" si="451"/>
        <v>4.3861783135263881</v>
      </c>
      <c r="T4106" s="7">
        <f t="shared" si="452"/>
        <v>4.721578313526388</v>
      </c>
      <c r="U4106" s="7">
        <f t="shared" si="453"/>
        <v>3.3799783135263879</v>
      </c>
      <c r="V4106" s="7">
        <f t="shared" si="454"/>
        <v>5.7277783135263878</v>
      </c>
    </row>
    <row r="4107" spans="1:22" x14ac:dyDescent="0.2">
      <c r="A4107" t="s">
        <v>4138</v>
      </c>
      <c r="B4107">
        <v>502984450.39999998</v>
      </c>
      <c r="C4107">
        <v>5.0298445040000002E+20</v>
      </c>
      <c r="D4107">
        <v>56985.86</v>
      </c>
      <c r="E4107">
        <v>0.1</v>
      </c>
      <c r="F4107">
        <v>5698.5860000000002</v>
      </c>
      <c r="G4107">
        <v>6.1776000000000001E-3</v>
      </c>
      <c r="H4107">
        <v>7.0000000000000007E-2</v>
      </c>
      <c r="I4107">
        <v>0.04</v>
      </c>
      <c r="J4107">
        <v>0.04</v>
      </c>
      <c r="K4107">
        <v>3.125</v>
      </c>
      <c r="L4107">
        <f t="shared" si="448"/>
        <v>1.7097944067974313E-6</v>
      </c>
      <c r="M4107" s="7">
        <f t="shared" si="449"/>
        <v>3211153.2110000001</v>
      </c>
      <c r="N4107" s="7">
        <f t="shared" si="450"/>
        <v>5.4904117995374122</v>
      </c>
      <c r="O4107">
        <v>1.3415999999999999</v>
      </c>
      <c r="P4107">
        <v>1.3415999999999999</v>
      </c>
      <c r="Q4107">
        <v>2.3477999999999999</v>
      </c>
      <c r="R4107">
        <v>1.0062</v>
      </c>
      <c r="S4107" s="7">
        <f t="shared" si="451"/>
        <v>4.1488117995374125</v>
      </c>
      <c r="T4107" s="7">
        <f t="shared" si="452"/>
        <v>4.1488117995374125</v>
      </c>
      <c r="U4107" s="7">
        <f t="shared" si="453"/>
        <v>3.1426117995374123</v>
      </c>
      <c r="V4107" s="7">
        <f t="shared" si="454"/>
        <v>4.4842117995374124</v>
      </c>
    </row>
    <row r="4108" spans="1:22" x14ac:dyDescent="0.2">
      <c r="A4108" t="s">
        <v>4139</v>
      </c>
      <c r="B4108">
        <v>524277393.60000002</v>
      </c>
      <c r="C4108">
        <v>5.2427739360000003E+20</v>
      </c>
      <c r="D4108">
        <v>56937.68</v>
      </c>
      <c r="E4108">
        <v>0.1</v>
      </c>
      <c r="F4108">
        <v>5693.768</v>
      </c>
      <c r="G4108">
        <v>3.3987598920000001E-2</v>
      </c>
      <c r="H4108">
        <v>0.1</v>
      </c>
      <c r="I4108">
        <v>0.04</v>
      </c>
      <c r="J4108">
        <v>0.04</v>
      </c>
      <c r="K4108">
        <v>3.125</v>
      </c>
      <c r="L4108">
        <f t="shared" si="448"/>
        <v>1.6403530087283168E-6</v>
      </c>
      <c r="M4108" s="7">
        <f t="shared" si="449"/>
        <v>3208438.2680000002</v>
      </c>
      <c r="N4108" s="7">
        <f t="shared" si="450"/>
        <v>5.2629713662328701</v>
      </c>
      <c r="O4108">
        <v>1.3415999999999999</v>
      </c>
      <c r="P4108">
        <v>1.3415999999999999</v>
      </c>
      <c r="Q4108">
        <v>3.3540000000000001</v>
      </c>
      <c r="R4108">
        <v>0</v>
      </c>
      <c r="S4108" s="7">
        <f t="shared" si="451"/>
        <v>3.9213713662328704</v>
      </c>
      <c r="T4108" s="7">
        <f t="shared" si="452"/>
        <v>3.9213713662328704</v>
      </c>
      <c r="U4108" s="7">
        <f t="shared" si="453"/>
        <v>1.90897136623287</v>
      </c>
      <c r="V4108" s="7">
        <f t="shared" si="454"/>
        <v>5.2629713662328701</v>
      </c>
    </row>
    <row r="4109" spans="1:22" x14ac:dyDescent="0.2">
      <c r="A4109" t="s">
        <v>4140</v>
      </c>
      <c r="B4109">
        <v>545570336.89999998</v>
      </c>
      <c r="C4109">
        <v>5.4557033689999999E+20</v>
      </c>
      <c r="D4109">
        <v>56889.49</v>
      </c>
      <c r="E4109">
        <v>0.1</v>
      </c>
      <c r="F4109">
        <v>5688.9490000000014</v>
      </c>
      <c r="G4109">
        <v>4.4279999999999998E-4</v>
      </c>
      <c r="H4109">
        <v>0.12</v>
      </c>
      <c r="I4109">
        <v>0.05</v>
      </c>
      <c r="J4109">
        <v>0.04</v>
      </c>
      <c r="K4109">
        <v>3.125</v>
      </c>
      <c r="L4109">
        <f t="shared" si="448"/>
        <v>1.5763320360975439E-6</v>
      </c>
      <c r="M4109" s="7">
        <f t="shared" si="449"/>
        <v>3205722.7615</v>
      </c>
      <c r="N4109" s="7">
        <f t="shared" si="450"/>
        <v>5.0532834877995363</v>
      </c>
      <c r="O4109">
        <v>1.677</v>
      </c>
      <c r="P4109">
        <v>1.3415999999999999</v>
      </c>
      <c r="Q4109">
        <v>4.0247999999999999</v>
      </c>
      <c r="R4109">
        <v>0</v>
      </c>
      <c r="S4109" s="7">
        <f t="shared" si="451"/>
        <v>3.3762834877995362</v>
      </c>
      <c r="T4109" s="7">
        <f t="shared" si="452"/>
        <v>3.7116834877995366</v>
      </c>
      <c r="U4109" s="7">
        <f t="shared" si="453"/>
        <v>1.0284834877995364</v>
      </c>
      <c r="V4109" s="7">
        <f t="shared" si="454"/>
        <v>5.0532834877995363</v>
      </c>
    </row>
    <row r="4110" spans="1:22" x14ac:dyDescent="0.2">
      <c r="A4110" t="s">
        <v>4141</v>
      </c>
      <c r="B4110">
        <v>566863280.10000002</v>
      </c>
      <c r="C4110">
        <v>5.6686328010000001E+20</v>
      </c>
      <c r="D4110">
        <v>56841.31</v>
      </c>
      <c r="E4110">
        <v>0.1</v>
      </c>
      <c r="F4110">
        <v>5684.1310000000003</v>
      </c>
      <c r="G4110">
        <v>-8.3160000000000005E-4</v>
      </c>
      <c r="H4110">
        <v>0.12</v>
      </c>
      <c r="I4110">
        <v>0.05</v>
      </c>
      <c r="J4110">
        <v>0.04</v>
      </c>
      <c r="K4110">
        <v>3.125</v>
      </c>
      <c r="L4110">
        <f t="shared" si="448"/>
        <v>1.5171206712283215E-6</v>
      </c>
      <c r="M4110" s="7">
        <f t="shared" si="449"/>
        <v>3203007.8185000001</v>
      </c>
      <c r="N4110" s="7">
        <f t="shared" si="450"/>
        <v>4.8593493715522822</v>
      </c>
      <c r="O4110">
        <v>1.677</v>
      </c>
      <c r="P4110">
        <v>1.3415999999999999</v>
      </c>
      <c r="Q4110">
        <v>4.0247999999999999</v>
      </c>
      <c r="R4110">
        <v>0</v>
      </c>
      <c r="S4110" s="7">
        <f t="shared" si="451"/>
        <v>3.1823493715522821</v>
      </c>
      <c r="T4110" s="7">
        <f t="shared" si="452"/>
        <v>3.5177493715522825</v>
      </c>
      <c r="U4110" s="7">
        <f t="shared" si="453"/>
        <v>0.83454937155228226</v>
      </c>
      <c r="V4110" s="7">
        <f t="shared" si="454"/>
        <v>4.8593493715522822</v>
      </c>
    </row>
    <row r="4111" spans="1:22" x14ac:dyDescent="0.2">
      <c r="A4111" t="s">
        <v>4142</v>
      </c>
      <c r="B4111">
        <v>588156223.29999995</v>
      </c>
      <c r="C4111">
        <v>5.8815622330000002E+20</v>
      </c>
      <c r="D4111">
        <v>56793.120000000003</v>
      </c>
      <c r="E4111">
        <v>0.1</v>
      </c>
      <c r="F4111">
        <v>5679.3120000000008</v>
      </c>
      <c r="G4111">
        <v>1.815479892E-2</v>
      </c>
      <c r="H4111">
        <v>0.15</v>
      </c>
      <c r="I4111">
        <v>0.04</v>
      </c>
      <c r="J4111">
        <v>0.04</v>
      </c>
      <c r="K4111">
        <v>3.125</v>
      </c>
      <c r="L4111">
        <f t="shared" si="448"/>
        <v>1.4621965490303772E-6</v>
      </c>
      <c r="M4111" s="7">
        <f t="shared" si="449"/>
        <v>3200292.3119999999</v>
      </c>
      <c r="N4111" s="7">
        <f t="shared" si="450"/>
        <v>4.6794563744948467</v>
      </c>
      <c r="O4111">
        <v>1.3415999999999999</v>
      </c>
      <c r="P4111">
        <v>1.3415999999999999</v>
      </c>
      <c r="Q4111">
        <v>5.0309999999999997</v>
      </c>
      <c r="R4111">
        <v>1.3415999999999999</v>
      </c>
      <c r="S4111" s="7">
        <f t="shared" si="451"/>
        <v>3.3378563744948471</v>
      </c>
      <c r="T4111" s="7">
        <f t="shared" si="452"/>
        <v>3.3378563744948471</v>
      </c>
      <c r="U4111" s="7">
        <f t="shared" si="453"/>
        <v>-0.35154362550515295</v>
      </c>
      <c r="V4111" s="7">
        <f t="shared" si="454"/>
        <v>3.3378563744948471</v>
      </c>
    </row>
    <row r="4112" spans="1:22" x14ac:dyDescent="0.2">
      <c r="A4112" t="s">
        <v>4143</v>
      </c>
      <c r="B4112">
        <v>609449166.5</v>
      </c>
      <c r="C4112">
        <v>6.0944916650000004E+20</v>
      </c>
      <c r="D4112">
        <v>56744.93</v>
      </c>
      <c r="E4112">
        <v>0.1</v>
      </c>
      <c r="F4112">
        <v>5674.4930000000004</v>
      </c>
      <c r="G4112">
        <v>4.0834801079999997E-2</v>
      </c>
      <c r="H4112">
        <v>0.12</v>
      </c>
      <c r="I4112">
        <v>0.04</v>
      </c>
      <c r="J4112">
        <v>0.04</v>
      </c>
      <c r="K4112">
        <v>3.125</v>
      </c>
      <c r="L4112">
        <f t="shared" si="448"/>
        <v>1.4111103062768729E-6</v>
      </c>
      <c r="M4112" s="7">
        <f t="shared" si="449"/>
        <v>3197576.8054999998</v>
      </c>
      <c r="N4112" s="7">
        <f t="shared" si="450"/>
        <v>4.5121335853529292</v>
      </c>
      <c r="O4112">
        <v>1.3415999999999999</v>
      </c>
      <c r="P4112">
        <v>1.3415999999999999</v>
      </c>
      <c r="Q4112">
        <v>4.0247999999999999</v>
      </c>
      <c r="R4112">
        <v>3.0186000000000002</v>
      </c>
      <c r="S4112" s="7">
        <f t="shared" si="451"/>
        <v>3.1705335853529295</v>
      </c>
      <c r="T4112" s="7">
        <f t="shared" si="452"/>
        <v>3.1705335853529295</v>
      </c>
      <c r="U4112" s="7">
        <f t="shared" si="453"/>
        <v>0.48733358535292925</v>
      </c>
      <c r="V4112" s="7">
        <f t="shared" si="454"/>
        <v>1.493533585352929</v>
      </c>
    </row>
    <row r="4113" spans="1:22" x14ac:dyDescent="0.2">
      <c r="A4113" t="s">
        <v>4144</v>
      </c>
      <c r="B4113">
        <v>630742109.79999995</v>
      </c>
      <c r="C4113">
        <v>6.307421098E+20</v>
      </c>
      <c r="D4113">
        <v>56696.75</v>
      </c>
      <c r="E4113">
        <v>0.1</v>
      </c>
      <c r="F4113">
        <v>5669.6750000000002</v>
      </c>
      <c r="G4113">
        <v>9.1745996760000004E-2</v>
      </c>
      <c r="H4113">
        <v>0.1</v>
      </c>
      <c r="I4113">
        <v>0.04</v>
      </c>
      <c r="J4113">
        <v>0.03</v>
      </c>
      <c r="K4113">
        <v>3.125</v>
      </c>
      <c r="L4113">
        <f t="shared" si="448"/>
        <v>1.3634732589404799E-6</v>
      </c>
      <c r="M4113" s="7">
        <f t="shared" si="449"/>
        <v>3194861.8624999998</v>
      </c>
      <c r="N4113" s="7">
        <f t="shared" si="450"/>
        <v>4.356108715527526</v>
      </c>
      <c r="O4113">
        <v>1.3415999999999999</v>
      </c>
      <c r="P4113">
        <v>1.0062</v>
      </c>
      <c r="Q4113">
        <v>3.3540000000000001</v>
      </c>
      <c r="R4113">
        <v>2.3477999999999999</v>
      </c>
      <c r="S4113" s="7">
        <f t="shared" si="451"/>
        <v>3.0145087155275263</v>
      </c>
      <c r="T4113" s="7">
        <f t="shared" si="452"/>
        <v>3.3499087155275262</v>
      </c>
      <c r="U4113" s="7">
        <f t="shared" si="453"/>
        <v>1.0021087155275259</v>
      </c>
      <c r="V4113" s="7">
        <f t="shared" si="454"/>
        <v>2.0083087155275261</v>
      </c>
    </row>
    <row r="4114" spans="1:22" x14ac:dyDescent="0.2">
      <c r="A4114" t="s">
        <v>4145</v>
      </c>
      <c r="B4114">
        <v>652035053</v>
      </c>
      <c r="C4114">
        <v>6.5203505300000001E+20</v>
      </c>
      <c r="D4114">
        <v>56648.56</v>
      </c>
      <c r="E4114">
        <v>0.1</v>
      </c>
      <c r="F4114">
        <v>5664.8559999999998</v>
      </c>
      <c r="G4114">
        <v>6.8601599999999999E-2</v>
      </c>
      <c r="H4114">
        <v>0.06</v>
      </c>
      <c r="I4114">
        <v>0.04</v>
      </c>
      <c r="J4114">
        <v>0.03</v>
      </c>
      <c r="K4114">
        <v>3.125</v>
      </c>
      <c r="L4114">
        <f t="shared" si="448"/>
        <v>1.3189474952966983E-6</v>
      </c>
      <c r="M4114" s="7">
        <f t="shared" si="449"/>
        <v>3192146.3560000001</v>
      </c>
      <c r="N4114" s="7">
        <f t="shared" si="450"/>
        <v>4.2102734408666826</v>
      </c>
      <c r="O4114">
        <v>1.3415999999999999</v>
      </c>
      <c r="P4114">
        <v>1.0062</v>
      </c>
      <c r="Q4114">
        <v>2.0124</v>
      </c>
      <c r="R4114">
        <v>1.3415999999999999</v>
      </c>
      <c r="S4114" s="7">
        <f t="shared" si="451"/>
        <v>2.868673440866683</v>
      </c>
      <c r="T4114" s="7">
        <f t="shared" si="452"/>
        <v>3.2040734408666829</v>
      </c>
      <c r="U4114" s="7">
        <f t="shared" si="453"/>
        <v>2.1978734408666827</v>
      </c>
      <c r="V4114" s="7">
        <f t="shared" si="454"/>
        <v>2.868673440866683</v>
      </c>
    </row>
    <row r="4115" spans="1:22" x14ac:dyDescent="0.2">
      <c r="A4115" t="s">
        <v>4146</v>
      </c>
      <c r="B4115">
        <v>640179870.20000005</v>
      </c>
      <c r="C4115">
        <v>6.4017987020000002E+20</v>
      </c>
      <c r="D4115">
        <v>56850.65</v>
      </c>
      <c r="E4115">
        <v>0</v>
      </c>
      <c r="F4115">
        <v>0</v>
      </c>
      <c r="G4115">
        <v>1.6945200000000001E-2</v>
      </c>
      <c r="H4115">
        <v>0.06</v>
      </c>
      <c r="I4115">
        <v>0.04</v>
      </c>
      <c r="J4115">
        <v>0.03</v>
      </c>
      <c r="K4115">
        <v>3.125</v>
      </c>
      <c r="L4115">
        <f t="shared" si="448"/>
        <v>1.3433724489514572E-6</v>
      </c>
      <c r="M4115" s="7">
        <f t="shared" si="449"/>
        <v>3197849.0625</v>
      </c>
      <c r="N4115" s="7">
        <f t="shared" si="450"/>
        <v>4.2959023264677469</v>
      </c>
      <c r="O4115">
        <v>1.3415999999999999</v>
      </c>
      <c r="P4115">
        <v>1.0062</v>
      </c>
      <c r="Q4115">
        <v>2.0124</v>
      </c>
      <c r="R4115">
        <v>0.33539999999999998</v>
      </c>
      <c r="S4115" s="7">
        <f t="shared" si="451"/>
        <v>2.9543023264677473</v>
      </c>
      <c r="T4115" s="7">
        <f t="shared" si="452"/>
        <v>3.2897023264677472</v>
      </c>
      <c r="U4115" s="7">
        <f t="shared" si="453"/>
        <v>2.283502326467747</v>
      </c>
      <c r="V4115" s="7">
        <f t="shared" si="454"/>
        <v>3.960502326467747</v>
      </c>
    </row>
    <row r="4116" spans="1:22" x14ac:dyDescent="0.2">
      <c r="A4116" t="s">
        <v>4147</v>
      </c>
      <c r="B4116">
        <v>628324687.39999998</v>
      </c>
      <c r="C4116">
        <v>6.2832468740000003E+20</v>
      </c>
      <c r="D4116">
        <v>57052.73</v>
      </c>
      <c r="E4116">
        <v>0</v>
      </c>
      <c r="F4116">
        <v>0</v>
      </c>
      <c r="G4116">
        <v>3.6719999999999999E-3</v>
      </c>
      <c r="H4116">
        <v>0.08</v>
      </c>
      <c r="I4116">
        <v>0.04</v>
      </c>
      <c r="J4116">
        <v>0.03</v>
      </c>
      <c r="K4116">
        <v>3.125</v>
      </c>
      <c r="L4116">
        <f t="shared" si="448"/>
        <v>1.3687190989720135E-6</v>
      </c>
      <c r="M4116" s="7">
        <f t="shared" si="449"/>
        <v>3209216.0625</v>
      </c>
      <c r="N4116" s="7">
        <f t="shared" si="450"/>
        <v>4.3925153174715126</v>
      </c>
      <c r="O4116">
        <v>1.3415999999999999</v>
      </c>
      <c r="P4116">
        <v>1.0062</v>
      </c>
      <c r="Q4116">
        <v>2.6831999999999998</v>
      </c>
      <c r="R4116">
        <v>0</v>
      </c>
      <c r="S4116" s="7">
        <f t="shared" si="451"/>
        <v>3.0509153174715129</v>
      </c>
      <c r="T4116" s="7">
        <f t="shared" si="452"/>
        <v>3.3863153174715128</v>
      </c>
      <c r="U4116" s="7">
        <f t="shared" si="453"/>
        <v>1.7093153174715128</v>
      </c>
      <c r="V4116" s="7">
        <f t="shared" si="454"/>
        <v>4.3925153174715126</v>
      </c>
    </row>
    <row r="4117" spans="1:22" x14ac:dyDescent="0.2">
      <c r="A4117" t="s">
        <v>4148</v>
      </c>
      <c r="B4117">
        <v>616469504.60000002</v>
      </c>
      <c r="C4117">
        <v>6.1646950460000004E+20</v>
      </c>
      <c r="D4117">
        <v>57254.82</v>
      </c>
      <c r="E4117">
        <v>0</v>
      </c>
      <c r="F4117">
        <v>0</v>
      </c>
      <c r="G4117">
        <v>-2.16E-5</v>
      </c>
      <c r="H4117">
        <v>0.11</v>
      </c>
      <c r="I4117">
        <v>0.05</v>
      </c>
      <c r="J4117">
        <v>0.04</v>
      </c>
      <c r="K4117">
        <v>3.125</v>
      </c>
      <c r="L4117">
        <f t="shared" si="448"/>
        <v>1.3950406201487876E-6</v>
      </c>
      <c r="M4117" s="7">
        <f t="shared" si="449"/>
        <v>3220583.625</v>
      </c>
      <c r="N4117" s="7">
        <f t="shared" si="450"/>
        <v>4.4928449774610302</v>
      </c>
      <c r="O4117">
        <v>1.677</v>
      </c>
      <c r="P4117">
        <v>1.3415999999999999</v>
      </c>
      <c r="Q4117">
        <v>3.6894</v>
      </c>
      <c r="R4117">
        <v>0</v>
      </c>
      <c r="S4117" s="7">
        <f t="shared" si="451"/>
        <v>2.8158449774610301</v>
      </c>
      <c r="T4117" s="7">
        <f t="shared" si="452"/>
        <v>3.1512449774610305</v>
      </c>
      <c r="U4117" s="7">
        <f t="shared" si="453"/>
        <v>0.80344497746103016</v>
      </c>
      <c r="V4117" s="7">
        <f t="shared" si="454"/>
        <v>4.4928449774610302</v>
      </c>
    </row>
    <row r="4118" spans="1:22" x14ac:dyDescent="0.2">
      <c r="A4118" t="s">
        <v>4149</v>
      </c>
      <c r="B4118">
        <v>604614321.89999998</v>
      </c>
      <c r="C4118">
        <v>6.0461432189999999E+20</v>
      </c>
      <c r="D4118">
        <v>57456.9</v>
      </c>
      <c r="E4118">
        <v>0</v>
      </c>
      <c r="F4118">
        <v>0</v>
      </c>
      <c r="G4118">
        <v>-2.3544E-3</v>
      </c>
      <c r="H4118">
        <v>0.1</v>
      </c>
      <c r="I4118">
        <v>0.04</v>
      </c>
      <c r="J4118">
        <v>0.04</v>
      </c>
      <c r="K4118">
        <v>3.125</v>
      </c>
      <c r="L4118">
        <f t="shared" si="448"/>
        <v>1.4223943576087491E-6</v>
      </c>
      <c r="M4118" s="7">
        <f t="shared" si="449"/>
        <v>3231950.625</v>
      </c>
      <c r="N4118" s="7">
        <f t="shared" si="450"/>
        <v>4.5971083330700706</v>
      </c>
      <c r="O4118">
        <v>1.3415999999999999</v>
      </c>
      <c r="P4118">
        <v>1.3415999999999999</v>
      </c>
      <c r="Q4118">
        <v>3.3540000000000001</v>
      </c>
      <c r="R4118">
        <v>0</v>
      </c>
      <c r="S4118" s="7">
        <f t="shared" si="451"/>
        <v>3.2555083330700709</v>
      </c>
      <c r="T4118" s="7">
        <f t="shared" si="452"/>
        <v>3.2555083330700709</v>
      </c>
      <c r="U4118" s="7">
        <f t="shared" si="453"/>
        <v>1.2431083330700705</v>
      </c>
      <c r="V4118" s="7">
        <f t="shared" si="454"/>
        <v>4.5971083330700706</v>
      </c>
    </row>
    <row r="4119" spans="1:22" x14ac:dyDescent="0.2">
      <c r="A4119" t="s">
        <v>4150</v>
      </c>
      <c r="B4119">
        <v>592759139.10000002</v>
      </c>
      <c r="C4119">
        <v>5.9275913909999999E+20</v>
      </c>
      <c r="D4119">
        <v>57658.99</v>
      </c>
      <c r="E4119">
        <v>0</v>
      </c>
      <c r="F4119">
        <v>0</v>
      </c>
      <c r="G4119">
        <v>-6.4800000000000003E-5</v>
      </c>
      <c r="H4119">
        <v>0.13</v>
      </c>
      <c r="I4119">
        <v>0.05</v>
      </c>
      <c r="J4119">
        <v>0.04</v>
      </c>
      <c r="K4119">
        <v>3.125</v>
      </c>
      <c r="L4119">
        <f t="shared" si="448"/>
        <v>1.4508422448041173E-6</v>
      </c>
      <c r="M4119" s="7">
        <f t="shared" si="449"/>
        <v>3243318.1875</v>
      </c>
      <c r="N4119" s="7">
        <f t="shared" si="450"/>
        <v>4.7055430397665212</v>
      </c>
      <c r="O4119">
        <v>1.677</v>
      </c>
      <c r="P4119">
        <v>1.3415999999999999</v>
      </c>
      <c r="Q4119">
        <v>4.3601999999999999</v>
      </c>
      <c r="R4119">
        <v>0</v>
      </c>
      <c r="S4119" s="7">
        <f t="shared" si="451"/>
        <v>3.0285430397665212</v>
      </c>
      <c r="T4119" s="7">
        <f t="shared" si="452"/>
        <v>3.3639430397665215</v>
      </c>
      <c r="U4119" s="7">
        <f t="shared" si="453"/>
        <v>0.34534303976652136</v>
      </c>
      <c r="V4119" s="7">
        <f t="shared" si="454"/>
        <v>4.7055430397665212</v>
      </c>
    </row>
    <row r="4120" spans="1:22" x14ac:dyDescent="0.2">
      <c r="A4120" t="s">
        <v>4151</v>
      </c>
      <c r="B4120">
        <v>580903956.29999995</v>
      </c>
      <c r="C4120">
        <v>5.8090395629999987E+20</v>
      </c>
      <c r="D4120">
        <v>57861.08</v>
      </c>
      <c r="E4120">
        <v>0</v>
      </c>
      <c r="F4120">
        <v>0</v>
      </c>
      <c r="G4120">
        <v>7.2252000000000002E-3</v>
      </c>
      <c r="H4120">
        <v>0.1</v>
      </c>
      <c r="I4120">
        <v>0.04</v>
      </c>
      <c r="J4120">
        <v>0.03</v>
      </c>
      <c r="K4120">
        <v>3.125</v>
      </c>
      <c r="L4120">
        <f t="shared" si="448"/>
        <v>1.4804512702541568E-6</v>
      </c>
      <c r="M4120" s="7">
        <f t="shared" si="449"/>
        <v>3254685.75</v>
      </c>
      <c r="N4120" s="7">
        <f t="shared" si="450"/>
        <v>4.8184036528656033</v>
      </c>
      <c r="O4120">
        <v>1.3415999999999999</v>
      </c>
      <c r="P4120">
        <v>1.0062</v>
      </c>
      <c r="Q4120">
        <v>3.3540000000000001</v>
      </c>
      <c r="R4120">
        <v>0.67079999999999995</v>
      </c>
      <c r="S4120" s="7">
        <f t="shared" si="451"/>
        <v>3.4768036528656037</v>
      </c>
      <c r="T4120" s="7">
        <f t="shared" si="452"/>
        <v>3.8122036528656036</v>
      </c>
      <c r="U4120" s="7">
        <f t="shared" si="453"/>
        <v>1.4644036528656033</v>
      </c>
      <c r="V4120" s="7">
        <f t="shared" si="454"/>
        <v>4.1476036528656035</v>
      </c>
    </row>
    <row r="4121" spans="1:22" x14ac:dyDescent="0.2">
      <c r="A4121" t="s">
        <v>4152</v>
      </c>
      <c r="B4121">
        <v>569048773.5</v>
      </c>
      <c r="C4121">
        <v>5.6904877350000001E+20</v>
      </c>
      <c r="D4121">
        <v>58063.16</v>
      </c>
      <c r="E4121">
        <v>0</v>
      </c>
      <c r="F4121">
        <v>0</v>
      </c>
      <c r="G4121">
        <v>1.51416E-2</v>
      </c>
      <c r="H4121">
        <v>0.08</v>
      </c>
      <c r="I4121">
        <v>0.04</v>
      </c>
      <c r="J4121">
        <v>0.03</v>
      </c>
      <c r="K4121">
        <v>3.125</v>
      </c>
      <c r="L4121">
        <f t="shared" si="448"/>
        <v>1.5112940050998984E-6</v>
      </c>
      <c r="M4121" s="7">
        <f t="shared" si="449"/>
        <v>3266052.75</v>
      </c>
      <c r="N4121" s="7">
        <f t="shared" si="450"/>
        <v>4.935965941415037</v>
      </c>
      <c r="O4121">
        <v>1.3415999999999999</v>
      </c>
      <c r="P4121">
        <v>1.0062</v>
      </c>
      <c r="Q4121">
        <v>2.6831999999999998</v>
      </c>
      <c r="R4121">
        <v>0</v>
      </c>
      <c r="S4121" s="7">
        <f t="shared" si="451"/>
        <v>3.5943659414150373</v>
      </c>
      <c r="T4121" s="7">
        <f t="shared" si="452"/>
        <v>3.9297659414150372</v>
      </c>
      <c r="U4121" s="7">
        <f t="shared" si="453"/>
        <v>2.2527659414150372</v>
      </c>
      <c r="V4121" s="7">
        <f t="shared" si="454"/>
        <v>4.935965941415037</v>
      </c>
    </row>
    <row r="4122" spans="1:22" x14ac:dyDescent="0.2">
      <c r="A4122" t="s">
        <v>4153</v>
      </c>
      <c r="B4122">
        <v>557193590.70000005</v>
      </c>
      <c r="C4122">
        <v>5.5719359070000002E+20</v>
      </c>
      <c r="D4122">
        <v>58265.25</v>
      </c>
      <c r="E4122">
        <v>0</v>
      </c>
      <c r="F4122">
        <v>0</v>
      </c>
      <c r="G4122">
        <v>-8.6399999999999997E-4</v>
      </c>
      <c r="H4122">
        <v>0.06</v>
      </c>
      <c r="I4122">
        <v>0.04</v>
      </c>
      <c r="J4122">
        <v>0.03</v>
      </c>
      <c r="K4122">
        <v>3.125</v>
      </c>
      <c r="L4122">
        <f t="shared" si="448"/>
        <v>1.543449196749707E-6</v>
      </c>
      <c r="M4122" s="7">
        <f t="shared" si="449"/>
        <v>3277420.3125</v>
      </c>
      <c r="N4122" s="7">
        <f t="shared" si="450"/>
        <v>5.0585317487392985</v>
      </c>
      <c r="O4122">
        <v>1.3415999999999999</v>
      </c>
      <c r="P4122">
        <v>1.0062</v>
      </c>
      <c r="Q4122">
        <v>2.0124</v>
      </c>
      <c r="R4122">
        <v>0</v>
      </c>
      <c r="S4122" s="7">
        <f t="shared" si="451"/>
        <v>3.7169317487392988</v>
      </c>
      <c r="T4122" s="7">
        <f t="shared" si="452"/>
        <v>4.0523317487392987</v>
      </c>
      <c r="U4122" s="7">
        <f t="shared" si="453"/>
        <v>3.0461317487392985</v>
      </c>
      <c r="V4122" s="7">
        <f t="shared" si="454"/>
        <v>5.0585317487392985</v>
      </c>
    </row>
    <row r="4123" spans="1:22" x14ac:dyDescent="0.2">
      <c r="A4123" t="s">
        <v>4154</v>
      </c>
      <c r="B4123">
        <v>566084977.79999995</v>
      </c>
      <c r="C4123">
        <v>5.6608497779999998E+20</v>
      </c>
      <c r="D4123">
        <v>57963.18</v>
      </c>
      <c r="E4123">
        <v>0.31</v>
      </c>
      <c r="F4123">
        <v>17968.585800000001</v>
      </c>
      <c r="G4123">
        <v>-1.08E-5</v>
      </c>
      <c r="H4123">
        <v>0.06</v>
      </c>
      <c r="I4123">
        <v>0.04</v>
      </c>
      <c r="J4123">
        <v>0.03</v>
      </c>
      <c r="K4123">
        <v>3.125</v>
      </c>
      <c r="L4123">
        <f t="shared" si="448"/>
        <v>1.5192065391705932E-6</v>
      </c>
      <c r="M4123" s="7">
        <f t="shared" si="449"/>
        <v>3278397.4608</v>
      </c>
      <c r="N4123" s="7">
        <f t="shared" si="450"/>
        <v>4.9805628604476286</v>
      </c>
      <c r="O4123">
        <v>1.3415999999999999</v>
      </c>
      <c r="P4123">
        <v>1.0062</v>
      </c>
      <c r="Q4123">
        <v>2.0124</v>
      </c>
      <c r="R4123">
        <v>0</v>
      </c>
      <c r="S4123" s="7">
        <f t="shared" si="451"/>
        <v>3.638962860447629</v>
      </c>
      <c r="T4123" s="7">
        <f t="shared" si="452"/>
        <v>3.9743628604476289</v>
      </c>
      <c r="U4123" s="7">
        <f t="shared" si="453"/>
        <v>2.9681628604476287</v>
      </c>
      <c r="V4123" s="7">
        <f t="shared" si="454"/>
        <v>4.9805628604476286</v>
      </c>
    </row>
    <row r="4124" spans="1:22" x14ac:dyDescent="0.2">
      <c r="A4124" t="s">
        <v>4155</v>
      </c>
      <c r="B4124">
        <v>574976364.89999998</v>
      </c>
      <c r="C4124">
        <v>5.7497636490000001E+20</v>
      </c>
      <c r="D4124">
        <v>57661.120000000003</v>
      </c>
      <c r="E4124">
        <v>0.31</v>
      </c>
      <c r="F4124">
        <v>17874.947199999999</v>
      </c>
      <c r="G4124">
        <v>-6.4800000000000003E-4</v>
      </c>
      <c r="H4124">
        <v>0.08</v>
      </c>
      <c r="I4124">
        <v>0.04</v>
      </c>
      <c r="J4124">
        <v>0.03</v>
      </c>
      <c r="K4124">
        <v>3.125</v>
      </c>
      <c r="L4124">
        <f t="shared" si="448"/>
        <v>1.4957136545074707E-6</v>
      </c>
      <c r="M4124" s="7">
        <f t="shared" si="449"/>
        <v>3261312.9471999998</v>
      </c>
      <c r="N4124" s="7">
        <f t="shared" si="450"/>
        <v>4.8779903067490418</v>
      </c>
      <c r="O4124">
        <v>1.3415999999999999</v>
      </c>
      <c r="P4124">
        <v>1.0062</v>
      </c>
      <c r="Q4124">
        <v>2.6831999999999998</v>
      </c>
      <c r="R4124">
        <v>-0.33539999999999998</v>
      </c>
      <c r="S4124" s="7">
        <f t="shared" si="451"/>
        <v>3.5363903067490421</v>
      </c>
      <c r="T4124" s="7">
        <f t="shared" si="452"/>
        <v>3.871790306749042</v>
      </c>
      <c r="U4124" s="7">
        <f t="shared" si="453"/>
        <v>2.194790306749042</v>
      </c>
      <c r="V4124" s="7">
        <f t="shared" si="454"/>
        <v>5.2133903067490417</v>
      </c>
    </row>
    <row r="4125" spans="1:22" x14ac:dyDescent="0.2">
      <c r="A4125" t="s">
        <v>4156</v>
      </c>
      <c r="B4125">
        <v>583867752</v>
      </c>
      <c r="C4125">
        <v>5.8386775199999997E+20</v>
      </c>
      <c r="D4125">
        <v>57359.06</v>
      </c>
      <c r="E4125">
        <v>0.31</v>
      </c>
      <c r="F4125">
        <v>17781.3086</v>
      </c>
      <c r="G4125">
        <v>-1.3003199999999999E-2</v>
      </c>
      <c r="H4125">
        <v>0.1</v>
      </c>
      <c r="I4125">
        <v>0.04</v>
      </c>
      <c r="J4125">
        <v>0.04</v>
      </c>
      <c r="K4125">
        <v>3.125</v>
      </c>
      <c r="L4125">
        <f t="shared" si="448"/>
        <v>1.4729362891752926E-6</v>
      </c>
      <c r="M4125" s="7">
        <f t="shared" si="449"/>
        <v>3244228.4336000001</v>
      </c>
      <c r="N4125" s="7">
        <f t="shared" si="450"/>
        <v>4.7785417902237564</v>
      </c>
      <c r="O4125">
        <v>1.3415999999999999</v>
      </c>
      <c r="P4125">
        <v>1.3415999999999999</v>
      </c>
      <c r="Q4125">
        <v>3.3540000000000001</v>
      </c>
      <c r="R4125">
        <v>-0.67079999999999995</v>
      </c>
      <c r="S4125" s="7">
        <f t="shared" si="451"/>
        <v>3.4369417902237567</v>
      </c>
      <c r="T4125" s="7">
        <f t="shared" si="452"/>
        <v>3.4369417902237567</v>
      </c>
      <c r="U4125" s="7">
        <f t="shared" si="453"/>
        <v>1.4245417902237563</v>
      </c>
      <c r="V4125" s="7">
        <f t="shared" si="454"/>
        <v>5.4493417902237562</v>
      </c>
    </row>
    <row r="4126" spans="1:22" x14ac:dyDescent="0.2">
      <c r="A4126" t="s">
        <v>4157</v>
      </c>
      <c r="B4126">
        <v>592759139.10000002</v>
      </c>
      <c r="C4126">
        <v>5.9275913909999999E+20</v>
      </c>
      <c r="D4126">
        <v>57056.99</v>
      </c>
      <c r="E4126">
        <v>0.31</v>
      </c>
      <c r="F4126">
        <v>17687.6669</v>
      </c>
      <c r="G4126">
        <v>-2.2658399999999999E-2</v>
      </c>
      <c r="H4126">
        <v>0.1</v>
      </c>
      <c r="I4126">
        <v>0.04</v>
      </c>
      <c r="J4126">
        <v>0.04</v>
      </c>
      <c r="K4126">
        <v>3.125</v>
      </c>
      <c r="L4126">
        <f t="shared" si="448"/>
        <v>1.4508422448041173E-6</v>
      </c>
      <c r="M4126" s="7">
        <f t="shared" si="449"/>
        <v>3227143.3544000001</v>
      </c>
      <c r="N4126" s="7">
        <f t="shared" si="450"/>
        <v>4.6820759086023847</v>
      </c>
      <c r="O4126">
        <v>1.3415999999999999</v>
      </c>
      <c r="P4126">
        <v>1.3415999999999999</v>
      </c>
      <c r="Q4126">
        <v>3.3540000000000001</v>
      </c>
      <c r="R4126">
        <v>-0.33539999999999998</v>
      </c>
      <c r="S4126" s="7">
        <f t="shared" si="451"/>
        <v>3.340475908602385</v>
      </c>
      <c r="T4126" s="7">
        <f t="shared" si="452"/>
        <v>3.340475908602385</v>
      </c>
      <c r="U4126" s="7">
        <f t="shared" si="453"/>
        <v>1.3280759086023846</v>
      </c>
      <c r="V4126" s="7">
        <f t="shared" si="454"/>
        <v>5.0174759086023846</v>
      </c>
    </row>
    <row r="4127" spans="1:22" x14ac:dyDescent="0.2">
      <c r="A4127" t="s">
        <v>4158</v>
      </c>
      <c r="B4127">
        <v>601650526.20000005</v>
      </c>
      <c r="C4127">
        <v>6.0165052620000002E+20</v>
      </c>
      <c r="D4127">
        <v>56754.93</v>
      </c>
      <c r="E4127">
        <v>0.31</v>
      </c>
      <c r="F4127">
        <v>17594.028300000002</v>
      </c>
      <c r="G4127">
        <v>-8.6400000000000013E-5</v>
      </c>
      <c r="H4127">
        <v>0.13</v>
      </c>
      <c r="I4127">
        <v>0.05</v>
      </c>
      <c r="J4127">
        <v>0.04</v>
      </c>
      <c r="K4127">
        <v>3.125</v>
      </c>
      <c r="L4127">
        <f t="shared" si="448"/>
        <v>1.429401226375924E-6</v>
      </c>
      <c r="M4127" s="7">
        <f t="shared" si="449"/>
        <v>3210058.8407999999</v>
      </c>
      <c r="N4127" s="7">
        <f t="shared" si="450"/>
        <v>4.5884620437783967</v>
      </c>
      <c r="O4127">
        <v>1.677</v>
      </c>
      <c r="P4127">
        <v>1.3415999999999999</v>
      </c>
      <c r="Q4127">
        <v>4.3601999999999999</v>
      </c>
      <c r="R4127">
        <v>3.3540000000000001</v>
      </c>
      <c r="S4127" s="7">
        <f t="shared" si="451"/>
        <v>2.9114620437783967</v>
      </c>
      <c r="T4127" s="7">
        <f t="shared" si="452"/>
        <v>3.246862043778397</v>
      </c>
      <c r="U4127" s="7">
        <f t="shared" si="453"/>
        <v>0.22826204377839687</v>
      </c>
      <c r="V4127" s="7">
        <f t="shared" si="454"/>
        <v>1.2344620437783966</v>
      </c>
    </row>
    <row r="4128" spans="1:22" x14ac:dyDescent="0.2">
      <c r="A4128" t="s">
        <v>4159</v>
      </c>
      <c r="B4128">
        <v>610541913.20000005</v>
      </c>
      <c r="C4128">
        <v>6.1054191320000011E+20</v>
      </c>
      <c r="D4128">
        <v>56452.86</v>
      </c>
      <c r="E4128">
        <v>0.31</v>
      </c>
      <c r="F4128">
        <v>17500.386600000002</v>
      </c>
      <c r="G4128">
        <v>0.12895200216</v>
      </c>
      <c r="H4128">
        <v>0.1</v>
      </c>
      <c r="I4128">
        <v>0.04</v>
      </c>
      <c r="J4128">
        <v>0.03</v>
      </c>
      <c r="K4128">
        <v>3.125</v>
      </c>
      <c r="L4128">
        <f t="shared" si="448"/>
        <v>1.4085847038617362E-6</v>
      </c>
      <c r="M4128" s="7">
        <f t="shared" si="449"/>
        <v>3192973.7615999999</v>
      </c>
      <c r="N4128" s="7">
        <f t="shared" si="450"/>
        <v>4.49757400042163</v>
      </c>
      <c r="O4128">
        <v>1.3415999999999999</v>
      </c>
      <c r="P4128">
        <v>1.0062</v>
      </c>
      <c r="Q4128">
        <v>3.3540000000000001</v>
      </c>
      <c r="R4128">
        <v>4.0247999999999999</v>
      </c>
      <c r="S4128" s="7">
        <f t="shared" si="451"/>
        <v>3.1559740004216303</v>
      </c>
      <c r="T4128" s="7">
        <f t="shared" si="452"/>
        <v>3.4913740004216303</v>
      </c>
      <c r="U4128" s="7">
        <f t="shared" si="453"/>
        <v>1.1435740004216299</v>
      </c>
      <c r="V4128" s="7">
        <f t="shared" si="454"/>
        <v>0.47277400042163009</v>
      </c>
    </row>
    <row r="4129" spans="1:22" x14ac:dyDescent="0.2">
      <c r="A4129" t="s">
        <v>4160</v>
      </c>
      <c r="B4129">
        <v>619433300.29999995</v>
      </c>
      <c r="C4129">
        <v>6.194333003E+20</v>
      </c>
      <c r="D4129">
        <v>56150.8</v>
      </c>
      <c r="E4129">
        <v>0.31</v>
      </c>
      <c r="F4129">
        <v>17406.748</v>
      </c>
      <c r="G4129">
        <v>0.10490039676</v>
      </c>
      <c r="H4129">
        <v>0.08</v>
      </c>
      <c r="I4129">
        <v>0.04</v>
      </c>
      <c r="J4129">
        <v>0.03</v>
      </c>
      <c r="K4129">
        <v>3.125</v>
      </c>
      <c r="L4129">
        <f t="shared" si="448"/>
        <v>1.3883657846349078E-6</v>
      </c>
      <c r="M4129" s="7">
        <f t="shared" si="449"/>
        <v>3175889.2480000001</v>
      </c>
      <c r="N4129" s="7">
        <f t="shared" si="450"/>
        <v>4.4092959677130876</v>
      </c>
      <c r="O4129">
        <v>1.3415999999999999</v>
      </c>
      <c r="P4129">
        <v>1.0062</v>
      </c>
      <c r="Q4129">
        <v>2.6831999999999998</v>
      </c>
      <c r="R4129">
        <v>2.6831999999999998</v>
      </c>
      <c r="S4129" s="7">
        <f t="shared" si="451"/>
        <v>3.0676959677130879</v>
      </c>
      <c r="T4129" s="7">
        <f t="shared" si="452"/>
        <v>3.4030959677130879</v>
      </c>
      <c r="U4129" s="7">
        <f t="shared" si="453"/>
        <v>1.7260959677130878</v>
      </c>
      <c r="V4129" s="7">
        <f t="shared" si="454"/>
        <v>1.7260959677130878</v>
      </c>
    </row>
    <row r="4130" spans="1:22" x14ac:dyDescent="0.2">
      <c r="A4130" t="s">
        <v>4161</v>
      </c>
      <c r="B4130">
        <v>628324687.39999998</v>
      </c>
      <c r="C4130">
        <v>6.2832468740000003E+20</v>
      </c>
      <c r="D4130">
        <v>55848.73</v>
      </c>
      <c r="E4130">
        <v>0.31</v>
      </c>
      <c r="F4130">
        <v>17313.106299999999</v>
      </c>
      <c r="G4130">
        <v>8.0332354168799996E-2</v>
      </c>
      <c r="H4130">
        <v>7.0000000000000007E-2</v>
      </c>
      <c r="I4130">
        <v>0.04</v>
      </c>
      <c r="J4130">
        <v>0.03</v>
      </c>
      <c r="K4130">
        <v>3.125</v>
      </c>
      <c r="L4130">
        <f t="shared" si="448"/>
        <v>1.3687190989720135E-6</v>
      </c>
      <c r="M4130" s="7">
        <f t="shared" si="449"/>
        <v>3158804.1688000001</v>
      </c>
      <c r="N4130" s="7">
        <f t="shared" si="450"/>
        <v>4.3235155957489759</v>
      </c>
      <c r="O4130">
        <v>1.3415999999999999</v>
      </c>
      <c r="P4130">
        <v>1.0062</v>
      </c>
      <c r="Q4130">
        <v>2.3477999999999999</v>
      </c>
      <c r="R4130">
        <v>2.6831999999999998</v>
      </c>
      <c r="S4130" s="7">
        <f t="shared" si="451"/>
        <v>2.9819155957489762</v>
      </c>
      <c r="T4130" s="7">
        <f t="shared" si="452"/>
        <v>3.3173155957489762</v>
      </c>
      <c r="U4130" s="7">
        <f t="shared" si="453"/>
        <v>1.975715595748976</v>
      </c>
      <c r="V4130" s="7">
        <f t="shared" si="454"/>
        <v>1.6403155957489761</v>
      </c>
    </row>
    <row r="4131" spans="1:22" x14ac:dyDescent="0.2">
      <c r="A4131" t="s">
        <v>4162</v>
      </c>
      <c r="B4131">
        <v>625854857.70000005</v>
      </c>
      <c r="C4131">
        <v>6.2585485770000001E+20</v>
      </c>
      <c r="D4131">
        <v>55955.92</v>
      </c>
      <c r="E4131">
        <v>0</v>
      </c>
      <c r="F4131">
        <v>0</v>
      </c>
      <c r="G4131">
        <v>8.61447381688E-2</v>
      </c>
      <c r="H4131">
        <v>7.0000000000000007E-2</v>
      </c>
      <c r="I4131">
        <v>0.04</v>
      </c>
      <c r="J4131">
        <v>0.03</v>
      </c>
      <c r="K4131">
        <v>3.125</v>
      </c>
      <c r="L4131">
        <f t="shared" si="448"/>
        <v>1.3741205159938795E-6</v>
      </c>
      <c r="M4131" s="7">
        <f t="shared" si="449"/>
        <v>3147520.5</v>
      </c>
      <c r="N4131" s="7">
        <f t="shared" si="450"/>
        <v>4.3250724935613141</v>
      </c>
      <c r="O4131">
        <v>1.3415999999999999</v>
      </c>
      <c r="P4131">
        <v>1.0062</v>
      </c>
      <c r="Q4131">
        <v>2.3477999999999999</v>
      </c>
      <c r="R4131">
        <v>4.3601999999999999</v>
      </c>
      <c r="S4131" s="7">
        <f t="shared" si="451"/>
        <v>2.9834724935613144</v>
      </c>
      <c r="T4131" s="7">
        <f t="shared" si="452"/>
        <v>3.3188724935613143</v>
      </c>
      <c r="U4131" s="7">
        <f t="shared" si="453"/>
        <v>1.9772724935613142</v>
      </c>
      <c r="V4131" s="7">
        <f t="shared" si="454"/>
        <v>-3.5127506438685785E-2</v>
      </c>
    </row>
    <row r="4132" spans="1:22" x14ac:dyDescent="0.2">
      <c r="A4132" t="s">
        <v>4163</v>
      </c>
      <c r="B4132">
        <v>623385027.89999998</v>
      </c>
      <c r="C4132">
        <v>6.2338502789999991E+20</v>
      </c>
      <c r="D4132">
        <v>56063.11</v>
      </c>
      <c r="E4132">
        <v>0</v>
      </c>
      <c r="F4132">
        <v>0</v>
      </c>
      <c r="G4132">
        <v>0.1091340149156</v>
      </c>
      <c r="H4132">
        <v>0.1</v>
      </c>
      <c r="I4132">
        <v>0.04</v>
      </c>
      <c r="J4132">
        <v>0.04</v>
      </c>
      <c r="K4132">
        <v>3.125</v>
      </c>
      <c r="L4132">
        <f t="shared" si="448"/>
        <v>1.3795647336880804E-6</v>
      </c>
      <c r="M4132" s="7">
        <f t="shared" si="449"/>
        <v>3153549.9375</v>
      </c>
      <c r="N4132" s="7">
        <f t="shared" si="450"/>
        <v>4.3505262796992499</v>
      </c>
      <c r="O4132">
        <v>1.3415999999999999</v>
      </c>
      <c r="P4132">
        <v>1.3415999999999999</v>
      </c>
      <c r="Q4132">
        <v>3.3540000000000001</v>
      </c>
      <c r="R4132">
        <v>2.0124</v>
      </c>
      <c r="S4132" s="7">
        <f t="shared" si="451"/>
        <v>3.0089262796992502</v>
      </c>
      <c r="T4132" s="7">
        <f t="shared" si="452"/>
        <v>3.0089262796992502</v>
      </c>
      <c r="U4132" s="7">
        <f t="shared" si="453"/>
        <v>0.99652627969924978</v>
      </c>
      <c r="V4132" s="7">
        <f t="shared" si="454"/>
        <v>2.3381262796992499</v>
      </c>
    </row>
    <row r="4133" spans="1:22" x14ac:dyDescent="0.2">
      <c r="A4133" t="s">
        <v>4164</v>
      </c>
      <c r="B4133">
        <v>620915198.20000005</v>
      </c>
      <c r="C4133">
        <v>6.2091519820000002E+20</v>
      </c>
      <c r="D4133">
        <v>56170.3</v>
      </c>
      <c r="E4133">
        <v>0</v>
      </c>
      <c r="F4133">
        <v>0</v>
      </c>
      <c r="G4133">
        <v>4.1673491999999999E-2</v>
      </c>
      <c r="H4133">
        <v>0.12</v>
      </c>
      <c r="I4133">
        <v>0.04</v>
      </c>
      <c r="J4133">
        <v>0.04</v>
      </c>
      <c r="K4133">
        <v>3.125</v>
      </c>
      <c r="L4133">
        <f t="shared" si="448"/>
        <v>1.3850522623590049E-6</v>
      </c>
      <c r="M4133" s="7">
        <f t="shared" si="449"/>
        <v>3159579.375</v>
      </c>
      <c r="N4133" s="7">
        <f t="shared" si="450"/>
        <v>4.3761825614466003</v>
      </c>
      <c r="O4133">
        <v>1.3415999999999999</v>
      </c>
      <c r="P4133">
        <v>1.3415999999999999</v>
      </c>
      <c r="Q4133">
        <v>4.0247999999999999</v>
      </c>
      <c r="R4133">
        <v>1.0062</v>
      </c>
      <c r="S4133" s="7">
        <f t="shared" si="451"/>
        <v>3.0345825614466007</v>
      </c>
      <c r="T4133" s="7">
        <f t="shared" si="452"/>
        <v>3.0345825614466007</v>
      </c>
      <c r="U4133" s="7">
        <f t="shared" si="453"/>
        <v>0.35138256144660041</v>
      </c>
      <c r="V4133" s="7">
        <f t="shared" si="454"/>
        <v>3.3699825614466006</v>
      </c>
    </row>
    <row r="4134" spans="1:22" x14ac:dyDescent="0.2">
      <c r="A4134" t="s">
        <v>4165</v>
      </c>
      <c r="B4134">
        <v>618445368.39999998</v>
      </c>
      <c r="C4134">
        <v>6.1844536839999993E+20</v>
      </c>
      <c r="D4134">
        <v>56277.5</v>
      </c>
      <c r="E4134">
        <v>0</v>
      </c>
      <c r="F4134">
        <v>0</v>
      </c>
      <c r="G4134">
        <v>3.2054862915600002E-2</v>
      </c>
      <c r="H4134">
        <v>0.12</v>
      </c>
      <c r="I4134">
        <v>0.05</v>
      </c>
      <c r="J4134">
        <v>0.04</v>
      </c>
      <c r="K4134">
        <v>3.125</v>
      </c>
      <c r="L4134">
        <f t="shared" si="448"/>
        <v>1.3905836213551633E-6</v>
      </c>
      <c r="M4134" s="7">
        <f t="shared" si="449"/>
        <v>3165609.375</v>
      </c>
      <c r="N4134" s="7">
        <f t="shared" si="450"/>
        <v>4.4020445484833548</v>
      </c>
      <c r="O4134">
        <v>1.677</v>
      </c>
      <c r="P4134">
        <v>1.3415999999999999</v>
      </c>
      <c r="Q4134">
        <v>4.0247999999999999</v>
      </c>
      <c r="R4134">
        <v>2.3477999999999999</v>
      </c>
      <c r="S4134" s="7">
        <f t="shared" si="451"/>
        <v>2.7250445484833548</v>
      </c>
      <c r="T4134" s="7">
        <f t="shared" si="452"/>
        <v>3.0604445484833551</v>
      </c>
      <c r="U4134" s="7">
        <f t="shared" si="453"/>
        <v>0.37724454848335487</v>
      </c>
      <c r="V4134" s="7">
        <f t="shared" si="454"/>
        <v>2.0542445484833549</v>
      </c>
    </row>
    <row r="4135" spans="1:22" x14ac:dyDescent="0.2">
      <c r="A4135" t="s">
        <v>4166</v>
      </c>
      <c r="B4135">
        <v>615975538.70000005</v>
      </c>
      <c r="C4135">
        <v>6.1597553870000003E+20</v>
      </c>
      <c r="D4135">
        <v>56384.69</v>
      </c>
      <c r="E4135">
        <v>0</v>
      </c>
      <c r="F4135">
        <v>0</v>
      </c>
      <c r="G4135">
        <v>8.6968876746799997E-2</v>
      </c>
      <c r="H4135">
        <v>0.15</v>
      </c>
      <c r="I4135">
        <v>0.04</v>
      </c>
      <c r="J4135">
        <v>0.04</v>
      </c>
      <c r="K4135">
        <v>3.125</v>
      </c>
      <c r="L4135">
        <f t="shared" si="448"/>
        <v>1.3961593374551968E-6</v>
      </c>
      <c r="M4135" s="7">
        <f t="shared" si="449"/>
        <v>3171638.8125</v>
      </c>
      <c r="N4135" s="7">
        <f t="shared" si="450"/>
        <v>4.4281131431071872</v>
      </c>
      <c r="O4135">
        <v>1.3415999999999999</v>
      </c>
      <c r="P4135">
        <v>1.3415999999999999</v>
      </c>
      <c r="Q4135">
        <v>5.0309999999999997</v>
      </c>
      <c r="R4135">
        <v>5.0309999999999997</v>
      </c>
      <c r="S4135" s="7">
        <f t="shared" si="451"/>
        <v>3.0865131431071875</v>
      </c>
      <c r="T4135" s="7">
        <f t="shared" si="452"/>
        <v>3.0865131431071875</v>
      </c>
      <c r="U4135" s="7">
        <f t="shared" si="453"/>
        <v>-0.60288685689281252</v>
      </c>
      <c r="V4135" s="7">
        <f t="shared" si="454"/>
        <v>-0.60288685689281252</v>
      </c>
    </row>
    <row r="4136" spans="1:22" x14ac:dyDescent="0.2">
      <c r="A4136" t="s">
        <v>4167</v>
      </c>
      <c r="B4136">
        <v>613505708.89999998</v>
      </c>
      <c r="C4136">
        <v>6.1350570889999994E+20</v>
      </c>
      <c r="D4136">
        <v>56491.88</v>
      </c>
      <c r="E4136">
        <v>0</v>
      </c>
      <c r="F4136">
        <v>0</v>
      </c>
      <c r="G4136">
        <v>0.27002643857800002</v>
      </c>
      <c r="H4136">
        <v>0.12</v>
      </c>
      <c r="I4136">
        <v>0.04</v>
      </c>
      <c r="J4136">
        <v>0.04</v>
      </c>
      <c r="K4136">
        <v>3.125</v>
      </c>
      <c r="L4136">
        <f t="shared" si="448"/>
        <v>1.4017799468271583E-6</v>
      </c>
      <c r="M4136" s="7">
        <f t="shared" si="449"/>
        <v>3177668.25</v>
      </c>
      <c r="N4136" s="7">
        <f t="shared" si="450"/>
        <v>4.4543916305193489</v>
      </c>
      <c r="O4136">
        <v>1.3415999999999999</v>
      </c>
      <c r="P4136">
        <v>1.3415999999999999</v>
      </c>
      <c r="Q4136">
        <v>4.0247999999999999</v>
      </c>
      <c r="R4136">
        <v>4.0247999999999999</v>
      </c>
      <c r="S4136" s="7">
        <f t="shared" si="451"/>
        <v>3.1127916305193493</v>
      </c>
      <c r="T4136" s="7">
        <f t="shared" si="452"/>
        <v>3.1127916305193493</v>
      </c>
      <c r="U4136" s="7">
        <f t="shared" si="453"/>
        <v>0.42959163051934901</v>
      </c>
      <c r="V4136" s="7">
        <f t="shared" si="454"/>
        <v>0.42959163051934901</v>
      </c>
    </row>
    <row r="4137" spans="1:22" x14ac:dyDescent="0.2">
      <c r="A4137" t="s">
        <v>4168</v>
      </c>
      <c r="B4137">
        <v>611035879.20000005</v>
      </c>
      <c r="C4137">
        <v>6.1103587920000005E+20</v>
      </c>
      <c r="D4137">
        <v>56599.07</v>
      </c>
      <c r="E4137">
        <v>0</v>
      </c>
      <c r="F4137">
        <v>0</v>
      </c>
      <c r="G4137">
        <v>9.9786484746800005E-2</v>
      </c>
      <c r="H4137">
        <v>0.1</v>
      </c>
      <c r="I4137">
        <v>0.04</v>
      </c>
      <c r="J4137">
        <v>0.04</v>
      </c>
      <c r="K4137">
        <v>3.125</v>
      </c>
      <c r="L4137">
        <f t="shared" si="448"/>
        <v>1.4074459933939668E-6</v>
      </c>
      <c r="M4137" s="7">
        <f t="shared" si="449"/>
        <v>3183697.6875</v>
      </c>
      <c r="N4137" s="7">
        <f t="shared" si="450"/>
        <v>4.4808825544495123</v>
      </c>
      <c r="O4137">
        <v>1.3415999999999999</v>
      </c>
      <c r="P4137">
        <v>1.3415999999999999</v>
      </c>
      <c r="Q4137">
        <v>3.3540000000000001</v>
      </c>
      <c r="R4137">
        <v>3.3540000000000001</v>
      </c>
      <c r="S4137" s="7">
        <f t="shared" si="451"/>
        <v>3.1392825544495127</v>
      </c>
      <c r="T4137" s="7">
        <f t="shared" si="452"/>
        <v>3.1392825544495127</v>
      </c>
      <c r="U4137" s="7">
        <f t="shared" si="453"/>
        <v>1.1268825544495122</v>
      </c>
      <c r="V4137" s="7">
        <f t="shared" si="454"/>
        <v>1.1268825544495122</v>
      </c>
    </row>
    <row r="4138" spans="1:22" x14ac:dyDescent="0.2">
      <c r="A4138" t="s">
        <v>4169</v>
      </c>
      <c r="B4138">
        <v>608566049.39999998</v>
      </c>
      <c r="C4138">
        <v>6.0856604939999995E+20</v>
      </c>
      <c r="D4138">
        <v>56706.26</v>
      </c>
      <c r="E4138">
        <v>0</v>
      </c>
      <c r="F4138">
        <v>0</v>
      </c>
      <c r="G4138">
        <v>0.10052640216</v>
      </c>
      <c r="H4138">
        <v>7.0000000000000007E-2</v>
      </c>
      <c r="I4138">
        <v>0.04</v>
      </c>
      <c r="J4138">
        <v>0.04</v>
      </c>
      <c r="K4138">
        <v>3.125</v>
      </c>
      <c r="L4138">
        <f t="shared" si="448"/>
        <v>1.4131580308298414E-6</v>
      </c>
      <c r="M4138" s="7">
        <f t="shared" si="449"/>
        <v>3189727.125</v>
      </c>
      <c r="N4138" s="7">
        <f t="shared" si="450"/>
        <v>4.5075885028495319</v>
      </c>
      <c r="O4138">
        <v>1.3415999999999999</v>
      </c>
      <c r="P4138">
        <v>1.3415999999999999</v>
      </c>
      <c r="Q4138">
        <v>2.3477999999999999</v>
      </c>
      <c r="R4138">
        <v>3.0186000000000002</v>
      </c>
      <c r="S4138" s="7">
        <f t="shared" si="451"/>
        <v>3.1659885028495323</v>
      </c>
      <c r="T4138" s="7">
        <f t="shared" si="452"/>
        <v>3.1659885028495323</v>
      </c>
      <c r="U4138" s="7">
        <f t="shared" si="453"/>
        <v>2.1597885028495321</v>
      </c>
      <c r="V4138" s="7">
        <f t="shared" si="454"/>
        <v>1.4889885028495318</v>
      </c>
    </row>
    <row r="4139" spans="1:22" x14ac:dyDescent="0.2">
      <c r="A4139" t="s">
        <v>4170</v>
      </c>
      <c r="B4139">
        <v>599674662.39999998</v>
      </c>
      <c r="C4139">
        <v>5.996746624E+20</v>
      </c>
      <c r="D4139">
        <v>56869.41</v>
      </c>
      <c r="E4139">
        <v>0.37</v>
      </c>
      <c r="F4139">
        <v>21041.681700000001</v>
      </c>
      <c r="G4139">
        <v>0.10457640216</v>
      </c>
      <c r="H4139">
        <v>7.0000000000000007E-2</v>
      </c>
      <c r="I4139">
        <v>0.04</v>
      </c>
      <c r="J4139">
        <v>0.03</v>
      </c>
      <c r="K4139">
        <v>3.125</v>
      </c>
      <c r="L4139">
        <f t="shared" si="448"/>
        <v>1.4341109503578719E-6</v>
      </c>
      <c r="M4139" s="7">
        <f t="shared" si="449"/>
        <v>3219945.9942000001</v>
      </c>
      <c r="N4139" s="7">
        <f t="shared" si="450"/>
        <v>4.6177598098431849</v>
      </c>
      <c r="O4139">
        <v>1.3415999999999999</v>
      </c>
      <c r="P4139">
        <v>1.0062</v>
      </c>
      <c r="Q4139">
        <v>2.3477999999999999</v>
      </c>
      <c r="R4139">
        <v>3.6894</v>
      </c>
      <c r="S4139" s="7">
        <f t="shared" si="451"/>
        <v>3.2761598098431852</v>
      </c>
      <c r="T4139" s="7">
        <f t="shared" si="452"/>
        <v>3.6115598098431851</v>
      </c>
      <c r="U4139" s="7">
        <f t="shared" si="453"/>
        <v>2.269959809843185</v>
      </c>
      <c r="V4139" s="7">
        <f t="shared" si="454"/>
        <v>0.92835980984318489</v>
      </c>
    </row>
    <row r="4140" spans="1:22" x14ac:dyDescent="0.2">
      <c r="A4140" t="s">
        <v>4171</v>
      </c>
      <c r="B4140">
        <v>590783275.29999995</v>
      </c>
      <c r="C4140">
        <v>5.9078327529999997E+20</v>
      </c>
      <c r="D4140">
        <v>57032.56</v>
      </c>
      <c r="E4140">
        <v>0.37</v>
      </c>
      <c r="F4140">
        <v>21102.047200000001</v>
      </c>
      <c r="G4140">
        <v>0.10152</v>
      </c>
      <c r="H4140">
        <v>0.1</v>
      </c>
      <c r="I4140">
        <v>0.04</v>
      </c>
      <c r="J4140">
        <v>0.04</v>
      </c>
      <c r="K4140">
        <v>3.125</v>
      </c>
      <c r="L4140">
        <f t="shared" si="448"/>
        <v>1.4556945600115231E-6</v>
      </c>
      <c r="M4140" s="7">
        <f t="shared" si="449"/>
        <v>3229183.5471999999</v>
      </c>
      <c r="N4140" s="7">
        <f t="shared" si="450"/>
        <v>4.7007049229377529</v>
      </c>
      <c r="O4140">
        <v>1.3415999999999999</v>
      </c>
      <c r="P4140">
        <v>1.3415999999999999</v>
      </c>
      <c r="Q4140">
        <v>3.3540000000000001</v>
      </c>
      <c r="R4140">
        <v>1.677</v>
      </c>
      <c r="S4140" s="7">
        <f t="shared" si="451"/>
        <v>3.3591049229377532</v>
      </c>
      <c r="T4140" s="7">
        <f t="shared" si="452"/>
        <v>3.3591049229377532</v>
      </c>
      <c r="U4140" s="7">
        <f t="shared" si="453"/>
        <v>1.3467049229377528</v>
      </c>
      <c r="V4140" s="7">
        <f t="shared" si="454"/>
        <v>3.0237049229377528</v>
      </c>
    </row>
    <row r="4141" spans="1:22" x14ac:dyDescent="0.2">
      <c r="A4141" t="s">
        <v>4172</v>
      </c>
      <c r="B4141">
        <v>581891888.20000005</v>
      </c>
      <c r="C4141">
        <v>5.8189188820000008E+20</v>
      </c>
      <c r="D4141">
        <v>57195.71</v>
      </c>
      <c r="E4141">
        <v>0.37</v>
      </c>
      <c r="F4141">
        <v>21162.412700000001</v>
      </c>
      <c r="G4141">
        <v>3.6406798919999997E-2</v>
      </c>
      <c r="H4141">
        <v>0.12</v>
      </c>
      <c r="I4141">
        <v>0.05</v>
      </c>
      <c r="J4141">
        <v>0.04</v>
      </c>
      <c r="K4141">
        <v>3.125</v>
      </c>
      <c r="L4141">
        <f t="shared" si="448"/>
        <v>1.4779377706403295E-6</v>
      </c>
      <c r="M4141" s="7">
        <f t="shared" si="449"/>
        <v>3238421.1002000002</v>
      </c>
      <c r="N4141" s="7">
        <f t="shared" si="450"/>
        <v>4.7861848612241911</v>
      </c>
      <c r="O4141">
        <v>1.677</v>
      </c>
      <c r="P4141">
        <v>1.3415999999999999</v>
      </c>
      <c r="Q4141">
        <v>4.0247999999999999</v>
      </c>
      <c r="R4141">
        <v>0.67079999999999995</v>
      </c>
      <c r="S4141" s="7">
        <f t="shared" si="451"/>
        <v>3.109184861224191</v>
      </c>
      <c r="T4141" s="7">
        <f t="shared" si="452"/>
        <v>3.4445848612241914</v>
      </c>
      <c r="U4141" s="7">
        <f t="shared" si="453"/>
        <v>0.76138486122419113</v>
      </c>
      <c r="V4141" s="7">
        <f t="shared" si="454"/>
        <v>4.1153848612241912</v>
      </c>
    </row>
    <row r="4142" spans="1:22" x14ac:dyDescent="0.2">
      <c r="A4142" t="s">
        <v>4173</v>
      </c>
      <c r="B4142">
        <v>573000501.10000002</v>
      </c>
      <c r="C4142">
        <v>5.7300050110000012E+20</v>
      </c>
      <c r="D4142">
        <v>57358.87</v>
      </c>
      <c r="E4142">
        <v>0.37</v>
      </c>
      <c r="F4142">
        <v>21222.781900000002</v>
      </c>
      <c r="G4142">
        <v>4.6871999999999999E-3</v>
      </c>
      <c r="H4142">
        <v>0.12</v>
      </c>
      <c r="I4142">
        <v>0.05</v>
      </c>
      <c r="J4142">
        <v>0.04</v>
      </c>
      <c r="K4142">
        <v>3.125</v>
      </c>
      <c r="L4142">
        <f t="shared" si="448"/>
        <v>1.5008712878069764E-6</v>
      </c>
      <c r="M4142" s="7">
        <f t="shared" si="449"/>
        <v>3247659.2193999998</v>
      </c>
      <c r="N4142" s="7">
        <f t="shared" si="450"/>
        <v>4.8743184749790771</v>
      </c>
      <c r="O4142">
        <v>1.677</v>
      </c>
      <c r="P4142">
        <v>1.3415999999999999</v>
      </c>
      <c r="Q4142">
        <v>4.0247999999999999</v>
      </c>
      <c r="R4142">
        <v>2.0124</v>
      </c>
      <c r="S4142" s="7">
        <f t="shared" si="451"/>
        <v>3.1973184749790771</v>
      </c>
      <c r="T4142" s="7">
        <f t="shared" si="452"/>
        <v>3.5327184749790774</v>
      </c>
      <c r="U4142" s="7">
        <f t="shared" si="453"/>
        <v>0.84951847497907718</v>
      </c>
      <c r="V4142" s="7">
        <f t="shared" si="454"/>
        <v>2.8619184749790771</v>
      </c>
    </row>
    <row r="4143" spans="1:22" x14ac:dyDescent="0.2">
      <c r="A4143" t="s">
        <v>4174</v>
      </c>
      <c r="B4143">
        <v>564109114</v>
      </c>
      <c r="C4143">
        <v>5.6410911400000002E+20</v>
      </c>
      <c r="D4143">
        <v>57522.02</v>
      </c>
      <c r="E4143">
        <v>0.37</v>
      </c>
      <c r="F4143">
        <v>21283.147400000002</v>
      </c>
      <c r="G4143">
        <v>8.8225202160000002E-2</v>
      </c>
      <c r="H4143">
        <v>0.15</v>
      </c>
      <c r="I4143">
        <v>0.05</v>
      </c>
      <c r="J4143">
        <v>0.04</v>
      </c>
      <c r="K4143">
        <v>3.125</v>
      </c>
      <c r="L4143">
        <f t="shared" si="448"/>
        <v>1.5245277529765278E-6</v>
      </c>
      <c r="M4143" s="7">
        <f t="shared" si="449"/>
        <v>3256896.7724000001</v>
      </c>
      <c r="N4143" s="7">
        <f t="shared" si="450"/>
        <v>4.9652295181034782</v>
      </c>
      <c r="O4143">
        <v>1.677</v>
      </c>
      <c r="P4143">
        <v>1.3415999999999999</v>
      </c>
      <c r="Q4143">
        <v>5.0309999999999997</v>
      </c>
      <c r="R4143">
        <v>4.0247999999999999</v>
      </c>
      <c r="S4143" s="7">
        <f t="shared" si="451"/>
        <v>3.2882295181034782</v>
      </c>
      <c r="T4143" s="7">
        <f t="shared" si="452"/>
        <v>3.6236295181034786</v>
      </c>
      <c r="U4143" s="7">
        <f t="shared" si="453"/>
        <v>-6.577048189652146E-2</v>
      </c>
      <c r="V4143" s="7">
        <f t="shared" si="454"/>
        <v>0.9404295181034783</v>
      </c>
    </row>
    <row r="4144" spans="1:22" x14ac:dyDescent="0.2">
      <c r="A4144" t="s">
        <v>4175</v>
      </c>
      <c r="B4144">
        <v>555217726.89999998</v>
      </c>
      <c r="C4144">
        <v>5.552177269E+20</v>
      </c>
      <c r="D4144">
        <v>57685.17</v>
      </c>
      <c r="E4144">
        <v>0.37</v>
      </c>
      <c r="F4144">
        <v>21343.512900000002</v>
      </c>
      <c r="G4144">
        <v>0.12182400324000001</v>
      </c>
      <c r="H4144">
        <v>0.12</v>
      </c>
      <c r="I4144">
        <v>0.04</v>
      </c>
      <c r="J4144">
        <v>0.04</v>
      </c>
      <c r="K4144">
        <v>3.125</v>
      </c>
      <c r="L4144">
        <f t="shared" si="448"/>
        <v>1.5489418985264031E-6</v>
      </c>
      <c r="M4144" s="7">
        <f t="shared" si="449"/>
        <v>3266134.3254</v>
      </c>
      <c r="N4144" s="7">
        <f t="shared" si="450"/>
        <v>5.0590523028273289</v>
      </c>
      <c r="O4144">
        <v>1.3415999999999999</v>
      </c>
      <c r="P4144">
        <v>1.3415999999999999</v>
      </c>
      <c r="Q4144">
        <v>4.0247999999999999</v>
      </c>
      <c r="R4144">
        <v>1.677</v>
      </c>
      <c r="S4144" s="7">
        <f t="shared" si="451"/>
        <v>3.7174523028273292</v>
      </c>
      <c r="T4144" s="7">
        <f t="shared" si="452"/>
        <v>3.7174523028273292</v>
      </c>
      <c r="U4144" s="7">
        <f t="shared" si="453"/>
        <v>1.0342523028273289</v>
      </c>
      <c r="V4144" s="7">
        <f t="shared" si="454"/>
        <v>3.3820523028273288</v>
      </c>
    </row>
    <row r="4145" spans="1:22" x14ac:dyDescent="0.2">
      <c r="A4145" t="s">
        <v>4176</v>
      </c>
      <c r="B4145">
        <v>546326339.79999995</v>
      </c>
      <c r="C4145">
        <v>5.4632633979999997E+20</v>
      </c>
      <c r="D4145">
        <v>57848.32</v>
      </c>
      <c r="E4145">
        <v>0.37</v>
      </c>
      <c r="F4145">
        <v>21403.878400000001</v>
      </c>
      <c r="G4145">
        <v>4.3696798920000002E-2</v>
      </c>
      <c r="H4145">
        <v>0.1</v>
      </c>
      <c r="I4145">
        <v>0.04</v>
      </c>
      <c r="J4145">
        <v>0.03</v>
      </c>
      <c r="K4145">
        <v>3.125</v>
      </c>
      <c r="L4145">
        <f t="shared" si="448"/>
        <v>1.5741507178929542E-6</v>
      </c>
      <c r="M4145" s="7">
        <f t="shared" si="449"/>
        <v>3275371.8783999998</v>
      </c>
      <c r="N4145" s="7">
        <f t="shared" si="450"/>
        <v>5.1559289937497539</v>
      </c>
      <c r="O4145">
        <v>1.3415999999999999</v>
      </c>
      <c r="P4145">
        <v>1.0062</v>
      </c>
      <c r="Q4145">
        <v>3.3540000000000001</v>
      </c>
      <c r="R4145">
        <v>1.3415999999999999</v>
      </c>
      <c r="S4145" s="7">
        <f t="shared" si="451"/>
        <v>3.8143289937497542</v>
      </c>
      <c r="T4145" s="7">
        <f t="shared" si="452"/>
        <v>4.1497289937497541</v>
      </c>
      <c r="U4145" s="7">
        <f t="shared" si="453"/>
        <v>1.8019289937497538</v>
      </c>
      <c r="V4145" s="7">
        <f t="shared" si="454"/>
        <v>3.8143289937497542</v>
      </c>
    </row>
    <row r="4146" spans="1:22" x14ac:dyDescent="0.2">
      <c r="A4146" t="s">
        <v>4177</v>
      </c>
      <c r="B4146">
        <v>537434952.79999995</v>
      </c>
      <c r="C4146">
        <v>5.3743495280000002E+20</v>
      </c>
      <c r="D4146">
        <v>58011.47</v>
      </c>
      <c r="E4146">
        <v>0.37</v>
      </c>
      <c r="F4146">
        <v>21464.243900000001</v>
      </c>
      <c r="G4146">
        <v>3.2432401079999999E-2</v>
      </c>
      <c r="H4146">
        <v>7.0000000000000007E-2</v>
      </c>
      <c r="I4146">
        <v>0.04</v>
      </c>
      <c r="J4146">
        <v>0.04</v>
      </c>
      <c r="K4146">
        <v>3.125</v>
      </c>
      <c r="L4146">
        <f t="shared" si="448"/>
        <v>1.6001936523098427E-6</v>
      </c>
      <c r="M4146" s="7">
        <f t="shared" si="449"/>
        <v>3284609.4314000001</v>
      </c>
      <c r="N4146" s="7">
        <f t="shared" si="450"/>
        <v>5.2560111624433219</v>
      </c>
      <c r="O4146">
        <v>1.3415999999999999</v>
      </c>
      <c r="P4146">
        <v>1.3415999999999999</v>
      </c>
      <c r="Q4146">
        <v>2.3477999999999999</v>
      </c>
      <c r="R4146">
        <v>1.0062</v>
      </c>
      <c r="S4146" s="7">
        <f t="shared" si="451"/>
        <v>3.9144111624433222</v>
      </c>
      <c r="T4146" s="7">
        <f t="shared" si="452"/>
        <v>3.9144111624433222</v>
      </c>
      <c r="U4146" s="7">
        <f t="shared" si="453"/>
        <v>2.908211162443322</v>
      </c>
      <c r="V4146" s="7">
        <f t="shared" si="454"/>
        <v>4.2498111624433221</v>
      </c>
    </row>
    <row r="4147" spans="1:22" x14ac:dyDescent="0.2">
      <c r="A4147" t="s">
        <v>4178</v>
      </c>
      <c r="B4147">
        <v>539410816.60000002</v>
      </c>
      <c r="C4147">
        <v>5.3941081659999997E+20</v>
      </c>
      <c r="D4147">
        <v>57977.93</v>
      </c>
      <c r="E4147">
        <v>0</v>
      </c>
      <c r="F4147">
        <v>0</v>
      </c>
      <c r="G4147">
        <v>3.5294399999999997E-2</v>
      </c>
      <c r="H4147">
        <v>7.0000000000000007E-2</v>
      </c>
      <c r="I4147">
        <v>0.04</v>
      </c>
      <c r="J4147">
        <v>0.03</v>
      </c>
      <c r="K4147">
        <v>3.125</v>
      </c>
      <c r="L4147">
        <f t="shared" si="448"/>
        <v>1.5943321370912235E-6</v>
      </c>
      <c r="M4147" s="7">
        <f t="shared" si="449"/>
        <v>3261258.5625</v>
      </c>
      <c r="N4147" s="7">
        <f t="shared" si="450"/>
        <v>5.1995293335576767</v>
      </c>
      <c r="O4147">
        <v>1.3415999999999999</v>
      </c>
      <c r="P4147">
        <v>1.0062</v>
      </c>
      <c r="Q4147">
        <v>2.3477999999999999</v>
      </c>
      <c r="R4147">
        <v>1.677</v>
      </c>
      <c r="S4147" s="7">
        <f t="shared" si="451"/>
        <v>3.857929333557677</v>
      </c>
      <c r="T4147" s="7">
        <f t="shared" si="452"/>
        <v>4.1933293335576769</v>
      </c>
      <c r="U4147" s="7">
        <f t="shared" si="453"/>
        <v>2.8517293335576768</v>
      </c>
      <c r="V4147" s="7">
        <f t="shared" si="454"/>
        <v>3.5225293335576766</v>
      </c>
    </row>
    <row r="4148" spans="1:22" x14ac:dyDescent="0.2">
      <c r="A4148" t="s">
        <v>4179</v>
      </c>
      <c r="B4148">
        <v>541386680.39999998</v>
      </c>
      <c r="C4148">
        <v>5.4138668039999999E+20</v>
      </c>
      <c r="D4148">
        <v>57944.38</v>
      </c>
      <c r="E4148">
        <v>0</v>
      </c>
      <c r="F4148">
        <v>0</v>
      </c>
      <c r="G4148">
        <v>9.0169197840000007E-2</v>
      </c>
      <c r="H4148">
        <v>0.1</v>
      </c>
      <c r="I4148">
        <v>0.04</v>
      </c>
      <c r="J4148">
        <v>0.04</v>
      </c>
      <c r="K4148">
        <v>3.125</v>
      </c>
      <c r="L4148">
        <f t="shared" si="448"/>
        <v>1.5885134066552851E-6</v>
      </c>
      <c r="M4148" s="7">
        <f t="shared" si="449"/>
        <v>3259371.375</v>
      </c>
      <c r="N4148" s="7">
        <f t="shared" si="450"/>
        <v>5.1775551264559709</v>
      </c>
      <c r="O4148">
        <v>1.3415999999999999</v>
      </c>
      <c r="P4148">
        <v>1.3415999999999999</v>
      </c>
      <c r="Q4148">
        <v>3.3540000000000001</v>
      </c>
      <c r="R4148">
        <v>2.3477999999999999</v>
      </c>
      <c r="S4148" s="7">
        <f t="shared" si="451"/>
        <v>3.8359551264559713</v>
      </c>
      <c r="T4148" s="7">
        <f t="shared" si="452"/>
        <v>3.8359551264559713</v>
      </c>
      <c r="U4148" s="7">
        <f t="shared" si="453"/>
        <v>1.8235551264559708</v>
      </c>
      <c r="V4148" s="7">
        <f t="shared" si="454"/>
        <v>2.829755126455971</v>
      </c>
    </row>
    <row r="4149" spans="1:22" x14ac:dyDescent="0.2">
      <c r="A4149" t="s">
        <v>4180</v>
      </c>
      <c r="B4149">
        <v>543362544.10000002</v>
      </c>
      <c r="C4149">
        <v>5.4336254410000001E+20</v>
      </c>
      <c r="D4149">
        <v>57910.83</v>
      </c>
      <c r="E4149">
        <v>0</v>
      </c>
      <c r="F4149">
        <v>0</v>
      </c>
      <c r="G4149">
        <v>6.0231600000000003E-2</v>
      </c>
      <c r="H4149">
        <v>0.11</v>
      </c>
      <c r="I4149">
        <v>0.04</v>
      </c>
      <c r="J4149">
        <v>0.04</v>
      </c>
      <c r="K4149">
        <v>3.125</v>
      </c>
      <c r="L4149">
        <f t="shared" si="448"/>
        <v>1.5827369945502284E-6</v>
      </c>
      <c r="M4149" s="7">
        <f t="shared" si="449"/>
        <v>3257484.1875</v>
      </c>
      <c r="N4149" s="7">
        <f t="shared" si="450"/>
        <v>5.1557407327186429</v>
      </c>
      <c r="O4149">
        <v>1.3415999999999999</v>
      </c>
      <c r="P4149">
        <v>1.3415999999999999</v>
      </c>
      <c r="Q4149">
        <v>3.6894</v>
      </c>
      <c r="R4149">
        <v>1.3415999999999999</v>
      </c>
      <c r="S4149" s="7">
        <f t="shared" si="451"/>
        <v>3.8141407327186432</v>
      </c>
      <c r="T4149" s="7">
        <f t="shared" si="452"/>
        <v>3.8141407327186432</v>
      </c>
      <c r="U4149" s="7">
        <f t="shared" si="453"/>
        <v>1.4663407327186428</v>
      </c>
      <c r="V4149" s="7">
        <f t="shared" si="454"/>
        <v>3.8141407327186432</v>
      </c>
    </row>
    <row r="4150" spans="1:22" x14ac:dyDescent="0.2">
      <c r="A4150" t="s">
        <v>4181</v>
      </c>
      <c r="B4150">
        <v>545338407.89999998</v>
      </c>
      <c r="C4150">
        <v>5.4533840790000003E+20</v>
      </c>
      <c r="D4150">
        <v>57877.29</v>
      </c>
      <c r="E4150">
        <v>0</v>
      </c>
      <c r="F4150">
        <v>0</v>
      </c>
      <c r="G4150">
        <v>5.6775600000000002E-2</v>
      </c>
      <c r="H4150">
        <v>0.11</v>
      </c>
      <c r="I4150">
        <v>0.04</v>
      </c>
      <c r="J4150">
        <v>0.04</v>
      </c>
      <c r="K4150">
        <v>3.125</v>
      </c>
      <c r="L4150">
        <f t="shared" si="448"/>
        <v>1.5770024402126839E-6</v>
      </c>
      <c r="M4150" s="7">
        <f t="shared" si="449"/>
        <v>3255597.5625</v>
      </c>
      <c r="N4150" s="7">
        <f t="shared" si="450"/>
        <v>5.1340853004129654</v>
      </c>
      <c r="O4150">
        <v>1.3415999999999999</v>
      </c>
      <c r="P4150">
        <v>1.3415999999999999</v>
      </c>
      <c r="Q4150">
        <v>3.6894</v>
      </c>
      <c r="R4150">
        <v>2.0124</v>
      </c>
      <c r="S4150" s="7">
        <f t="shared" si="451"/>
        <v>3.7924853004129657</v>
      </c>
      <c r="T4150" s="7">
        <f t="shared" si="452"/>
        <v>3.7924853004129657</v>
      </c>
      <c r="U4150" s="7">
        <f t="shared" si="453"/>
        <v>1.4446853004129654</v>
      </c>
      <c r="V4150" s="7">
        <f t="shared" si="454"/>
        <v>3.1216853004129654</v>
      </c>
    </row>
    <row r="4151" spans="1:22" x14ac:dyDescent="0.2">
      <c r="A4151" t="s">
        <v>4182</v>
      </c>
      <c r="B4151">
        <v>547314271.70000005</v>
      </c>
      <c r="C4151">
        <v>5.4731427169999998E+20</v>
      </c>
      <c r="D4151">
        <v>57843.75</v>
      </c>
      <c r="E4151">
        <v>0</v>
      </c>
      <c r="F4151">
        <v>0</v>
      </c>
      <c r="G4151">
        <v>8.6551198920000003E-2</v>
      </c>
      <c r="H4151">
        <v>0.15</v>
      </c>
      <c r="I4151">
        <v>0.05</v>
      </c>
      <c r="J4151">
        <v>0.04</v>
      </c>
      <c r="K4151">
        <v>3.125</v>
      </c>
      <c r="L4151">
        <f t="shared" si="448"/>
        <v>1.5713092905996664E-6</v>
      </c>
      <c r="M4151" s="7">
        <f t="shared" si="449"/>
        <v>3253710.9375</v>
      </c>
      <c r="N4151" s="7">
        <f t="shared" si="450"/>
        <v>5.1125862250195002</v>
      </c>
      <c r="O4151">
        <v>1.677</v>
      </c>
      <c r="P4151">
        <v>1.3415999999999999</v>
      </c>
      <c r="Q4151">
        <v>5.0309999999999997</v>
      </c>
      <c r="R4151">
        <v>3.6894</v>
      </c>
      <c r="S4151" s="7">
        <f t="shared" si="451"/>
        <v>3.4355862250195002</v>
      </c>
      <c r="T4151" s="7">
        <f t="shared" si="452"/>
        <v>3.7709862250195005</v>
      </c>
      <c r="U4151" s="7">
        <f t="shared" si="453"/>
        <v>8.1586225019500525E-2</v>
      </c>
      <c r="V4151" s="7">
        <f t="shared" si="454"/>
        <v>1.4231862250195002</v>
      </c>
    </row>
    <row r="4152" spans="1:22" x14ac:dyDescent="0.2">
      <c r="A4152" t="s">
        <v>4183</v>
      </c>
      <c r="B4152">
        <v>549290135.5</v>
      </c>
      <c r="C4152">
        <v>5.492901355E+20</v>
      </c>
      <c r="D4152">
        <v>57810.2</v>
      </c>
      <c r="E4152">
        <v>0</v>
      </c>
      <c r="F4152">
        <v>0</v>
      </c>
      <c r="G4152">
        <v>0.12636</v>
      </c>
      <c r="H4152">
        <v>0.12</v>
      </c>
      <c r="I4152">
        <v>0.04</v>
      </c>
      <c r="J4152">
        <v>0.04</v>
      </c>
      <c r="K4152">
        <v>3.125</v>
      </c>
      <c r="L4152">
        <f t="shared" si="448"/>
        <v>1.5656570988976007E-6</v>
      </c>
      <c r="M4152" s="7">
        <f t="shared" si="449"/>
        <v>3251823.75</v>
      </c>
      <c r="N4152" s="7">
        <f t="shared" si="450"/>
        <v>5.0912409385513167</v>
      </c>
      <c r="O4152">
        <v>1.3415999999999999</v>
      </c>
      <c r="P4152">
        <v>1.3415999999999999</v>
      </c>
      <c r="Q4152">
        <v>4.0247999999999999</v>
      </c>
      <c r="R4152">
        <v>4.0247999999999999</v>
      </c>
      <c r="S4152" s="7">
        <f t="shared" si="451"/>
        <v>3.749640938551317</v>
      </c>
      <c r="T4152" s="7">
        <f t="shared" si="452"/>
        <v>3.749640938551317</v>
      </c>
      <c r="U4152" s="7">
        <f t="shared" si="453"/>
        <v>1.0664409385513167</v>
      </c>
      <c r="V4152" s="7">
        <f t="shared" si="454"/>
        <v>1.0664409385513167</v>
      </c>
    </row>
    <row r="4153" spans="1:22" x14ac:dyDescent="0.2">
      <c r="A4153" t="s">
        <v>4184</v>
      </c>
      <c r="B4153">
        <v>551265999.29999995</v>
      </c>
      <c r="C4153">
        <v>5.5126599930000002E+20</v>
      </c>
      <c r="D4153">
        <v>57776.65</v>
      </c>
      <c r="E4153">
        <v>0</v>
      </c>
      <c r="F4153">
        <v>0</v>
      </c>
      <c r="G4153">
        <v>0.10035359784</v>
      </c>
      <c r="H4153">
        <v>0.1</v>
      </c>
      <c r="I4153">
        <v>0.04</v>
      </c>
      <c r="J4153">
        <v>0.03</v>
      </c>
      <c r="K4153">
        <v>3.125</v>
      </c>
      <c r="L4153">
        <f t="shared" si="448"/>
        <v>1.5600454246988419E-6</v>
      </c>
      <c r="M4153" s="7">
        <f t="shared" si="449"/>
        <v>3249936.5625</v>
      </c>
      <c r="N4153" s="7">
        <f t="shared" si="450"/>
        <v>5.0700486648896073</v>
      </c>
      <c r="O4153">
        <v>1.3415999999999999</v>
      </c>
      <c r="P4153">
        <v>1.0062</v>
      </c>
      <c r="Q4153">
        <v>3.3540000000000001</v>
      </c>
      <c r="R4153">
        <v>3.0186000000000002</v>
      </c>
      <c r="S4153" s="7">
        <f t="shared" si="451"/>
        <v>3.7284486648896076</v>
      </c>
      <c r="T4153" s="7">
        <f t="shared" si="452"/>
        <v>4.0638486648896075</v>
      </c>
      <c r="U4153" s="7">
        <f t="shared" si="453"/>
        <v>1.7160486648896072</v>
      </c>
      <c r="V4153" s="7">
        <f t="shared" si="454"/>
        <v>2.0514486648896071</v>
      </c>
    </row>
    <row r="4154" spans="1:22" x14ac:dyDescent="0.2">
      <c r="A4154" t="s">
        <v>4185</v>
      </c>
      <c r="B4154">
        <v>553241863.10000002</v>
      </c>
      <c r="C4154">
        <v>5.5324186309999998E+20</v>
      </c>
      <c r="D4154">
        <v>57743.11</v>
      </c>
      <c r="E4154">
        <v>0</v>
      </c>
      <c r="F4154">
        <v>0</v>
      </c>
      <c r="G4154">
        <v>8.3224797839999906E-2</v>
      </c>
      <c r="H4154">
        <v>7.0000000000000007E-2</v>
      </c>
      <c r="I4154">
        <v>0.04</v>
      </c>
      <c r="J4154">
        <v>0.03</v>
      </c>
      <c r="K4154">
        <v>3.125</v>
      </c>
      <c r="L4154">
        <f t="shared" si="448"/>
        <v>1.5544738338872824E-6</v>
      </c>
      <c r="M4154" s="7">
        <f t="shared" si="449"/>
        <v>3248049.9375</v>
      </c>
      <c r="N4154" s="7">
        <f t="shared" si="450"/>
        <v>5.0490086390029729</v>
      </c>
      <c r="O4154">
        <v>1.3415999999999999</v>
      </c>
      <c r="P4154">
        <v>1.0062</v>
      </c>
      <c r="Q4154">
        <v>2.3477999999999999</v>
      </c>
      <c r="R4154">
        <v>3.0186000000000002</v>
      </c>
      <c r="S4154" s="7">
        <f t="shared" si="451"/>
        <v>3.7074086390029732</v>
      </c>
      <c r="T4154" s="7">
        <f t="shared" si="452"/>
        <v>4.0428086390029732</v>
      </c>
      <c r="U4154" s="7">
        <f t="shared" si="453"/>
        <v>2.701208639002973</v>
      </c>
      <c r="V4154" s="7">
        <f t="shared" si="454"/>
        <v>2.0304086390029727</v>
      </c>
    </row>
    <row r="4155" spans="1:22" x14ac:dyDescent="0.2">
      <c r="A4155" t="s">
        <v>4186</v>
      </c>
      <c r="B4155">
        <v>558181522.60000002</v>
      </c>
      <c r="C4155">
        <v>5.5818152260000003E+20</v>
      </c>
      <c r="D4155">
        <v>57694.18</v>
      </c>
      <c r="E4155">
        <v>0</v>
      </c>
      <c r="F4155">
        <v>0</v>
      </c>
      <c r="G4155">
        <v>8.8538403239999994E-2</v>
      </c>
      <c r="H4155">
        <v>7.0000000000000007E-2</v>
      </c>
      <c r="I4155">
        <v>0.04</v>
      </c>
      <c r="J4155">
        <v>0.03</v>
      </c>
      <c r="K4155">
        <v>3.125</v>
      </c>
      <c r="L4155">
        <f t="shared" si="448"/>
        <v>1.5407174282554798E-6</v>
      </c>
      <c r="M4155" s="7">
        <f t="shared" si="449"/>
        <v>3245297.625</v>
      </c>
      <c r="N4155" s="7">
        <f t="shared" si="450"/>
        <v>5.0000866107136162</v>
      </c>
      <c r="O4155">
        <v>1.3415999999999999</v>
      </c>
      <c r="P4155">
        <v>1.0062</v>
      </c>
      <c r="Q4155">
        <v>2.3477999999999999</v>
      </c>
      <c r="R4155">
        <v>4.3601999999999999</v>
      </c>
      <c r="S4155" s="7">
        <f t="shared" si="451"/>
        <v>3.6584866107136165</v>
      </c>
      <c r="T4155" s="7">
        <f t="shared" si="452"/>
        <v>3.9938866107136164</v>
      </c>
      <c r="U4155" s="7">
        <f t="shared" si="453"/>
        <v>2.6522866107136163</v>
      </c>
      <c r="V4155" s="7">
        <f t="shared" si="454"/>
        <v>0.6398866107136163</v>
      </c>
    </row>
    <row r="4156" spans="1:22" x14ac:dyDescent="0.2">
      <c r="A4156" t="s">
        <v>4187</v>
      </c>
      <c r="B4156">
        <v>563121182.10000002</v>
      </c>
      <c r="C4156">
        <v>5.6312118210000001E+20</v>
      </c>
      <c r="D4156">
        <v>57645.24</v>
      </c>
      <c r="E4156">
        <v>0</v>
      </c>
      <c r="F4156">
        <v>0</v>
      </c>
      <c r="G4156">
        <v>0.11505239892000001</v>
      </c>
      <c r="H4156">
        <v>0.1</v>
      </c>
      <c r="I4156">
        <v>0.04</v>
      </c>
      <c r="J4156">
        <v>0.04</v>
      </c>
      <c r="K4156">
        <v>3.125</v>
      </c>
      <c r="L4156">
        <f t="shared" si="448"/>
        <v>1.5272023630737437E-6</v>
      </c>
      <c r="M4156" s="7">
        <f t="shared" si="449"/>
        <v>3242544.75</v>
      </c>
      <c r="N4156" s="7">
        <f t="shared" si="450"/>
        <v>4.9520220045723615</v>
      </c>
      <c r="O4156">
        <v>1.3415999999999999</v>
      </c>
      <c r="P4156">
        <v>1.3415999999999999</v>
      </c>
      <c r="Q4156">
        <v>3.3540000000000001</v>
      </c>
      <c r="R4156">
        <v>3.0186000000000002</v>
      </c>
      <c r="S4156" s="7">
        <f t="shared" si="451"/>
        <v>3.6104220045723618</v>
      </c>
      <c r="T4156" s="7">
        <f t="shared" si="452"/>
        <v>3.6104220045723618</v>
      </c>
      <c r="U4156" s="7">
        <f t="shared" si="453"/>
        <v>1.5980220045723614</v>
      </c>
      <c r="V4156" s="7">
        <f t="shared" si="454"/>
        <v>1.9334220045723614</v>
      </c>
    </row>
    <row r="4157" spans="1:22" x14ac:dyDescent="0.2">
      <c r="A4157" t="s">
        <v>4188</v>
      </c>
      <c r="B4157">
        <v>568060841.60000002</v>
      </c>
      <c r="C4157">
        <v>5.680608416E+20</v>
      </c>
      <c r="D4157">
        <v>57596.31</v>
      </c>
      <c r="E4157">
        <v>0</v>
      </c>
      <c r="F4157">
        <v>0</v>
      </c>
      <c r="G4157">
        <v>7.1927997839999994E-2</v>
      </c>
      <c r="H4157">
        <v>0.12</v>
      </c>
      <c r="I4157">
        <v>0.05</v>
      </c>
      <c r="J4157">
        <v>0.04</v>
      </c>
      <c r="K4157">
        <v>3.125</v>
      </c>
      <c r="L4157">
        <f t="shared" si="448"/>
        <v>1.5139223425042363E-6</v>
      </c>
      <c r="M4157" s="7">
        <f t="shared" si="449"/>
        <v>3239792.4375</v>
      </c>
      <c r="N4157" s="7">
        <f t="shared" si="450"/>
        <v>4.9047941562075099</v>
      </c>
      <c r="O4157">
        <v>1.677</v>
      </c>
      <c r="P4157">
        <v>1.3415999999999999</v>
      </c>
      <c r="Q4157">
        <v>4.0247999999999999</v>
      </c>
      <c r="R4157">
        <v>1.677</v>
      </c>
      <c r="S4157" s="7">
        <f t="shared" si="451"/>
        <v>3.2277941562075099</v>
      </c>
      <c r="T4157" s="7">
        <f t="shared" si="452"/>
        <v>3.5631941562075102</v>
      </c>
      <c r="U4157" s="7">
        <f t="shared" si="453"/>
        <v>0.87999415620750998</v>
      </c>
      <c r="V4157" s="7">
        <f t="shared" si="454"/>
        <v>3.2277941562075099</v>
      </c>
    </row>
    <row r="4158" spans="1:22" x14ac:dyDescent="0.2">
      <c r="A4158" t="s">
        <v>4189</v>
      </c>
      <c r="B4158">
        <v>573000501.10000002</v>
      </c>
      <c r="C4158">
        <v>5.7300050110000012E+20</v>
      </c>
      <c r="D4158">
        <v>57547.38</v>
      </c>
      <c r="E4158">
        <v>0</v>
      </c>
      <c r="F4158">
        <v>0</v>
      </c>
      <c r="G4158">
        <v>4.8038400000000002E-2</v>
      </c>
      <c r="H4158">
        <v>0.12</v>
      </c>
      <c r="I4158">
        <v>0.04</v>
      </c>
      <c r="J4158">
        <v>0.04</v>
      </c>
      <c r="K4158">
        <v>3.125</v>
      </c>
      <c r="L4158">
        <f t="shared" si="448"/>
        <v>1.5008712878069764E-6</v>
      </c>
      <c r="M4158" s="7">
        <f t="shared" si="449"/>
        <v>3237040.125</v>
      </c>
      <c r="N4158" s="7">
        <f t="shared" si="450"/>
        <v>4.8583805810916054</v>
      </c>
      <c r="O4158">
        <v>1.3415999999999999</v>
      </c>
      <c r="P4158">
        <v>1.3415999999999999</v>
      </c>
      <c r="Q4158">
        <v>4.0247999999999999</v>
      </c>
      <c r="R4158">
        <v>2.3477999999999999</v>
      </c>
      <c r="S4158" s="7">
        <f t="shared" si="451"/>
        <v>3.5167805810916057</v>
      </c>
      <c r="T4158" s="7">
        <f t="shared" si="452"/>
        <v>3.5167805810916057</v>
      </c>
      <c r="U4158" s="7">
        <f t="shared" si="453"/>
        <v>0.83358058109160549</v>
      </c>
      <c r="V4158" s="7">
        <f t="shared" si="454"/>
        <v>2.5105805810916055</v>
      </c>
    </row>
    <row r="4159" spans="1:22" x14ac:dyDescent="0.2">
      <c r="A4159" t="s">
        <v>4190</v>
      </c>
      <c r="B4159">
        <v>577940160.60000002</v>
      </c>
      <c r="C4159">
        <v>5.7794016059999997E+20</v>
      </c>
      <c r="D4159">
        <v>57498.44</v>
      </c>
      <c r="E4159">
        <v>0</v>
      </c>
      <c r="F4159">
        <v>0</v>
      </c>
      <c r="G4159">
        <v>8.8462804320000005E-2</v>
      </c>
      <c r="H4159">
        <v>0.15</v>
      </c>
      <c r="I4159">
        <v>0.05</v>
      </c>
      <c r="J4159">
        <v>0.04</v>
      </c>
      <c r="K4159">
        <v>3.125</v>
      </c>
      <c r="L4159">
        <f t="shared" si="448"/>
        <v>1.4880433280621545E-6</v>
      </c>
      <c r="M4159" s="7">
        <f t="shared" si="449"/>
        <v>3234287.25</v>
      </c>
      <c r="N4159" s="7">
        <f t="shared" si="450"/>
        <v>4.812759563398993</v>
      </c>
      <c r="O4159">
        <v>1.677</v>
      </c>
      <c r="P4159">
        <v>1.3415999999999999</v>
      </c>
      <c r="Q4159">
        <v>5.0309999999999997</v>
      </c>
      <c r="R4159">
        <v>4.3601999999999999</v>
      </c>
      <c r="S4159" s="7">
        <f t="shared" si="451"/>
        <v>3.135759563398993</v>
      </c>
      <c r="T4159" s="7">
        <f t="shared" si="452"/>
        <v>3.4711595633989933</v>
      </c>
      <c r="U4159" s="7">
        <f t="shared" si="453"/>
        <v>-0.21824043660100667</v>
      </c>
      <c r="V4159" s="7">
        <f t="shared" si="454"/>
        <v>0.45255956339899317</v>
      </c>
    </row>
    <row r="4160" spans="1:22" x14ac:dyDescent="0.2">
      <c r="A4160" t="s">
        <v>4191</v>
      </c>
      <c r="B4160">
        <v>582879820.10000002</v>
      </c>
      <c r="C4160">
        <v>5.8287982010000002E+20</v>
      </c>
      <c r="D4160">
        <v>57449.51</v>
      </c>
      <c r="E4160">
        <v>0</v>
      </c>
      <c r="F4160">
        <v>0</v>
      </c>
      <c r="G4160">
        <v>0.19907640216</v>
      </c>
      <c r="H4160">
        <v>0.12</v>
      </c>
      <c r="I4160">
        <v>0.04</v>
      </c>
      <c r="J4160">
        <v>0.04</v>
      </c>
      <c r="K4160">
        <v>3.125</v>
      </c>
      <c r="L4160">
        <f t="shared" si="448"/>
        <v>1.4754327913641902E-6</v>
      </c>
      <c r="M4160" s="7">
        <f t="shared" si="449"/>
        <v>3231534.9375</v>
      </c>
      <c r="N4160" s="7">
        <f t="shared" si="450"/>
        <v>4.767912613226529</v>
      </c>
      <c r="O4160">
        <v>1.3415999999999999</v>
      </c>
      <c r="P4160">
        <v>1.3415999999999999</v>
      </c>
      <c r="Q4160">
        <v>4.0247999999999999</v>
      </c>
      <c r="R4160">
        <v>4.3601999999999999</v>
      </c>
      <c r="S4160" s="7">
        <f t="shared" si="451"/>
        <v>3.4263126132265294</v>
      </c>
      <c r="T4160" s="7">
        <f t="shared" si="452"/>
        <v>3.4263126132265294</v>
      </c>
      <c r="U4160" s="7">
        <f t="shared" si="453"/>
        <v>0.74311261322652911</v>
      </c>
      <c r="V4160" s="7">
        <f t="shared" si="454"/>
        <v>0.40771261322652919</v>
      </c>
    </row>
    <row r="4161" spans="1:22" x14ac:dyDescent="0.2">
      <c r="A4161" t="s">
        <v>4192</v>
      </c>
      <c r="B4161">
        <v>587819479.60000002</v>
      </c>
      <c r="C4161">
        <v>5.8781947960000001E+20</v>
      </c>
      <c r="D4161">
        <v>57400.57</v>
      </c>
      <c r="E4161">
        <v>0</v>
      </c>
      <c r="F4161">
        <v>0</v>
      </c>
      <c r="G4161">
        <v>0.10596960324</v>
      </c>
      <c r="H4161">
        <v>0.1</v>
      </c>
      <c r="I4161">
        <v>0.04</v>
      </c>
      <c r="J4161">
        <v>0.03</v>
      </c>
      <c r="K4161">
        <v>3.125</v>
      </c>
      <c r="L4161">
        <f t="shared" si="448"/>
        <v>1.4630341964597936E-6</v>
      </c>
      <c r="M4161" s="7">
        <f t="shared" si="449"/>
        <v>3228782.0625</v>
      </c>
      <c r="N4161" s="7">
        <f t="shared" si="450"/>
        <v>4.7238185703534823</v>
      </c>
      <c r="O4161">
        <v>1.3415999999999999</v>
      </c>
      <c r="P4161">
        <v>1.0062</v>
      </c>
      <c r="Q4161">
        <v>3.3540000000000001</v>
      </c>
      <c r="R4161">
        <v>3.0186000000000002</v>
      </c>
      <c r="S4161" s="7">
        <f t="shared" si="451"/>
        <v>3.3822185703534826</v>
      </c>
      <c r="T4161" s="7">
        <f t="shared" si="452"/>
        <v>3.7176185703534825</v>
      </c>
      <c r="U4161" s="7">
        <f t="shared" si="453"/>
        <v>1.3698185703534822</v>
      </c>
      <c r="V4161" s="7">
        <f t="shared" si="454"/>
        <v>1.7052185703534821</v>
      </c>
    </row>
    <row r="4162" spans="1:22" x14ac:dyDescent="0.2">
      <c r="A4162" t="s">
        <v>4193</v>
      </c>
      <c r="B4162">
        <v>592759139.10000002</v>
      </c>
      <c r="C4162">
        <v>5.9275913909999999E+20</v>
      </c>
      <c r="D4162">
        <v>57351.64</v>
      </c>
      <c r="E4162">
        <v>0</v>
      </c>
      <c r="F4162">
        <v>0</v>
      </c>
      <c r="G4162">
        <v>8.8246798919999994E-2</v>
      </c>
      <c r="H4162">
        <v>7.0000000000000007E-2</v>
      </c>
      <c r="I4162">
        <v>0.04</v>
      </c>
      <c r="J4162">
        <v>0.03</v>
      </c>
      <c r="K4162">
        <v>3.125</v>
      </c>
      <c r="L4162">
        <f t="shared" si="448"/>
        <v>1.4508422448041173E-6</v>
      </c>
      <c r="M4162" s="7">
        <f t="shared" si="449"/>
        <v>3226029.75</v>
      </c>
      <c r="N4162" s="7">
        <f t="shared" si="450"/>
        <v>4.6804602442948653</v>
      </c>
      <c r="O4162">
        <v>1.3415999999999999</v>
      </c>
      <c r="P4162">
        <v>1.0062</v>
      </c>
      <c r="Q4162">
        <v>2.3477999999999999</v>
      </c>
      <c r="R4162">
        <v>2.6831999999999998</v>
      </c>
      <c r="S4162" s="7">
        <f t="shared" si="451"/>
        <v>3.3388602442948656</v>
      </c>
      <c r="T4162" s="7">
        <f t="shared" si="452"/>
        <v>3.6742602442948655</v>
      </c>
      <c r="U4162" s="7">
        <f t="shared" si="453"/>
        <v>2.3326602442948654</v>
      </c>
      <c r="V4162" s="7">
        <f t="shared" si="454"/>
        <v>1.9972602442948655</v>
      </c>
    </row>
    <row r="4163" spans="1:22" x14ac:dyDescent="0.2">
      <c r="A4163" t="s">
        <v>4194</v>
      </c>
      <c r="B4163">
        <v>594735002.89999998</v>
      </c>
      <c r="C4163">
        <v>5.9473500290000001E+20</v>
      </c>
      <c r="D4163">
        <v>57421.18</v>
      </c>
      <c r="E4163">
        <v>0.89</v>
      </c>
      <c r="F4163">
        <v>51104.850200000001</v>
      </c>
      <c r="G4163">
        <v>8.5719603239999997E-2</v>
      </c>
      <c r="H4163">
        <v>7.0000000000000007E-2</v>
      </c>
      <c r="I4163">
        <v>0.04</v>
      </c>
      <c r="J4163">
        <v>0.03</v>
      </c>
      <c r="K4163">
        <v>3.125</v>
      </c>
      <c r="L4163">
        <f t="shared" ref="L4163:L4226" si="455">$Y$13/C4163</f>
        <v>1.4460221708938194E-6</v>
      </c>
      <c r="M4163" s="7">
        <f t="shared" ref="M4163:M4226" si="456">((D4163*K4163)*$Y$19)+F4163</f>
        <v>3281046.2252000002</v>
      </c>
      <c r="N4163" s="7">
        <f t="shared" ref="N4163:N4226" si="457">M4163*(L4163)</f>
        <v>4.744465585366676</v>
      </c>
      <c r="O4163">
        <v>1.3415999999999999</v>
      </c>
      <c r="P4163">
        <v>1.0062</v>
      </c>
      <c r="Q4163">
        <v>2.3477999999999999</v>
      </c>
      <c r="R4163">
        <v>4.0247999999999999</v>
      </c>
      <c r="S4163" s="7">
        <f t="shared" ref="S4163:S4226" si="458">N4163-O4163</f>
        <v>3.4028655853666763</v>
      </c>
      <c r="T4163" s="7">
        <f t="shared" ref="T4163:T4226" si="459">N4163-P4163</f>
        <v>3.7382655853666762</v>
      </c>
      <c r="U4163" s="7">
        <f t="shared" ref="U4163:U4226" si="460">N4163-Q4163</f>
        <v>2.3966655853666761</v>
      </c>
      <c r="V4163" s="7">
        <f t="shared" ref="V4163:V4226" si="461">N4163-R4163</f>
        <v>0.71966558536667602</v>
      </c>
    </row>
    <row r="4164" spans="1:22" x14ac:dyDescent="0.2">
      <c r="A4164" t="s">
        <v>4195</v>
      </c>
      <c r="B4164">
        <v>596710866.70000005</v>
      </c>
      <c r="C4164">
        <v>5.9671086670000003E+20</v>
      </c>
      <c r="D4164">
        <v>57490.71</v>
      </c>
      <c r="E4164">
        <v>0.89</v>
      </c>
      <c r="F4164">
        <v>51166.731899999999</v>
      </c>
      <c r="G4164">
        <v>0.11836799784</v>
      </c>
      <c r="H4164">
        <v>0.1</v>
      </c>
      <c r="I4164">
        <v>0.04</v>
      </c>
      <c r="J4164">
        <v>0.04</v>
      </c>
      <c r="K4164">
        <v>3.125</v>
      </c>
      <c r="L4164">
        <f t="shared" si="455"/>
        <v>1.4412340180028431E-6</v>
      </c>
      <c r="M4164" s="7">
        <f t="shared" si="456"/>
        <v>3285019.1694</v>
      </c>
      <c r="N4164" s="7">
        <f t="shared" si="457"/>
        <v>4.7344813767307246</v>
      </c>
      <c r="O4164">
        <v>1.3415999999999999</v>
      </c>
      <c r="P4164">
        <v>1.3415999999999999</v>
      </c>
      <c r="Q4164">
        <v>3.3540000000000001</v>
      </c>
      <c r="R4164">
        <v>3.3540000000000001</v>
      </c>
      <c r="S4164" s="7">
        <f t="shared" si="458"/>
        <v>3.3928813767307249</v>
      </c>
      <c r="T4164" s="7">
        <f t="shared" si="459"/>
        <v>3.3928813767307249</v>
      </c>
      <c r="U4164" s="7">
        <f t="shared" si="460"/>
        <v>1.3804813767307245</v>
      </c>
      <c r="V4164" s="7">
        <f t="shared" si="461"/>
        <v>1.3804813767307245</v>
      </c>
    </row>
    <row r="4165" spans="1:22" x14ac:dyDescent="0.2">
      <c r="A4165" t="s">
        <v>4196</v>
      </c>
      <c r="B4165">
        <v>598686730.5</v>
      </c>
      <c r="C4165">
        <v>5.9868673050000006E+20</v>
      </c>
      <c r="D4165">
        <v>57560.25</v>
      </c>
      <c r="E4165">
        <v>0.89</v>
      </c>
      <c r="F4165">
        <v>51228.622499999998</v>
      </c>
      <c r="G4165">
        <v>9.7016402160000001E-2</v>
      </c>
      <c r="H4165">
        <v>0.12</v>
      </c>
      <c r="I4165">
        <v>0.05</v>
      </c>
      <c r="J4165">
        <v>0.04</v>
      </c>
      <c r="K4165">
        <v>3.125</v>
      </c>
      <c r="L4165">
        <f t="shared" si="455"/>
        <v>1.4364774700814919E-6</v>
      </c>
      <c r="M4165" s="7">
        <f t="shared" si="456"/>
        <v>3288992.6850000001</v>
      </c>
      <c r="N4165" s="7">
        <f t="shared" si="457"/>
        <v>4.7245638912653334</v>
      </c>
      <c r="O4165">
        <v>1.677</v>
      </c>
      <c r="P4165">
        <v>1.3415999999999999</v>
      </c>
      <c r="Q4165">
        <v>4.0247999999999999</v>
      </c>
      <c r="R4165">
        <v>2.6831999999999998</v>
      </c>
      <c r="S4165" s="7">
        <f t="shared" si="458"/>
        <v>3.0475638912653333</v>
      </c>
      <c r="T4165" s="7">
        <f t="shared" si="459"/>
        <v>3.3829638912653337</v>
      </c>
      <c r="U4165" s="7">
        <f t="shared" si="460"/>
        <v>0.69976389126533345</v>
      </c>
      <c r="V4165" s="7">
        <f t="shared" si="461"/>
        <v>2.0413638912653336</v>
      </c>
    </row>
    <row r="4166" spans="1:22" x14ac:dyDescent="0.2">
      <c r="A4166" t="s">
        <v>4197</v>
      </c>
      <c r="B4166">
        <v>600662594.29999995</v>
      </c>
      <c r="C4166">
        <v>6.0066259429999994E+20</v>
      </c>
      <c r="D4166">
        <v>57629.79</v>
      </c>
      <c r="E4166">
        <v>0.89</v>
      </c>
      <c r="F4166">
        <v>51290.513099999996</v>
      </c>
      <c r="G4166">
        <v>8.4283201079999995E-2</v>
      </c>
      <c r="H4166">
        <v>0.12</v>
      </c>
      <c r="I4166">
        <v>0.05</v>
      </c>
      <c r="J4166">
        <v>0.04</v>
      </c>
      <c r="K4166">
        <v>3.125</v>
      </c>
      <c r="L4166">
        <f t="shared" si="455"/>
        <v>1.4317522152386176E-6</v>
      </c>
      <c r="M4166" s="7">
        <f t="shared" si="456"/>
        <v>3292966.2006000001</v>
      </c>
      <c r="N4166" s="7">
        <f t="shared" si="457"/>
        <v>4.7147116524149446</v>
      </c>
      <c r="O4166">
        <v>1.677</v>
      </c>
      <c r="P4166">
        <v>1.3415999999999999</v>
      </c>
      <c r="Q4166">
        <v>4.0247999999999999</v>
      </c>
      <c r="R4166">
        <v>3.0186000000000002</v>
      </c>
      <c r="S4166" s="7">
        <f t="shared" si="458"/>
        <v>3.0377116524149446</v>
      </c>
      <c r="T4166" s="7">
        <f t="shared" si="459"/>
        <v>3.3731116524149449</v>
      </c>
      <c r="U4166" s="7">
        <f t="shared" si="460"/>
        <v>0.68991165241494468</v>
      </c>
      <c r="V4166" s="7">
        <f t="shared" si="461"/>
        <v>1.6961116524149444</v>
      </c>
    </row>
    <row r="4167" spans="1:22" x14ac:dyDescent="0.2">
      <c r="A4167" t="s">
        <v>4198</v>
      </c>
      <c r="B4167">
        <v>602638458.10000002</v>
      </c>
      <c r="C4167">
        <v>6.0263845809999997E+20</v>
      </c>
      <c r="D4167">
        <v>57699.32</v>
      </c>
      <c r="E4167">
        <v>0.89</v>
      </c>
      <c r="F4167">
        <v>51352.394800000002</v>
      </c>
      <c r="G4167">
        <v>8.5319999999999993E-2</v>
      </c>
      <c r="H4167">
        <v>0.15</v>
      </c>
      <c r="I4167">
        <v>0.04</v>
      </c>
      <c r="J4167">
        <v>0.04</v>
      </c>
      <c r="K4167">
        <v>3.125</v>
      </c>
      <c r="L4167">
        <f t="shared" si="455"/>
        <v>1.4270579456734476E-6</v>
      </c>
      <c r="M4167" s="7">
        <f t="shared" si="456"/>
        <v>3296939.1447999999</v>
      </c>
      <c r="N4167" s="7">
        <f t="shared" si="457"/>
        <v>4.7049232029886614</v>
      </c>
      <c r="O4167">
        <v>1.3415999999999999</v>
      </c>
      <c r="P4167">
        <v>1.3415999999999999</v>
      </c>
      <c r="Q4167">
        <v>5.0309999999999997</v>
      </c>
      <c r="R4167">
        <v>3.3540000000000001</v>
      </c>
      <c r="S4167" s="7">
        <f t="shared" si="458"/>
        <v>3.3633232029886617</v>
      </c>
      <c r="T4167" s="7">
        <f t="shared" si="459"/>
        <v>3.3633232029886617</v>
      </c>
      <c r="U4167" s="7">
        <f t="shared" si="460"/>
        <v>-0.32607679701133829</v>
      </c>
      <c r="V4167" s="7">
        <f t="shared" si="461"/>
        <v>1.3509232029886613</v>
      </c>
    </row>
    <row r="4168" spans="1:22" x14ac:dyDescent="0.2">
      <c r="A4168" t="s">
        <v>4199</v>
      </c>
      <c r="B4168">
        <v>604614321.89999998</v>
      </c>
      <c r="C4168">
        <v>6.0461432189999999E+20</v>
      </c>
      <c r="D4168">
        <v>57768.86</v>
      </c>
      <c r="E4168">
        <v>0.89</v>
      </c>
      <c r="F4168">
        <v>51414.285400000001</v>
      </c>
      <c r="G4168">
        <v>9.8927997840000004E-2</v>
      </c>
      <c r="H4168">
        <v>0.11</v>
      </c>
      <c r="I4168">
        <v>0.04</v>
      </c>
      <c r="J4168">
        <v>0.04</v>
      </c>
      <c r="K4168">
        <v>3.125</v>
      </c>
      <c r="L4168">
        <f t="shared" si="455"/>
        <v>1.4223943576087491E-6</v>
      </c>
      <c r="M4168" s="7">
        <f t="shared" si="456"/>
        <v>3300912.6603999999</v>
      </c>
      <c r="N4168" s="7">
        <f t="shared" si="457"/>
        <v>4.6951995431122446</v>
      </c>
      <c r="O4168">
        <v>1.3415999999999999</v>
      </c>
      <c r="P4168">
        <v>1.3415999999999999</v>
      </c>
      <c r="Q4168">
        <v>3.6894</v>
      </c>
      <c r="R4168">
        <v>3.0186000000000002</v>
      </c>
      <c r="S4168" s="7">
        <f t="shared" si="458"/>
        <v>3.353599543112245</v>
      </c>
      <c r="T4168" s="7">
        <f t="shared" si="459"/>
        <v>3.353599543112245</v>
      </c>
      <c r="U4168" s="7">
        <f t="shared" si="460"/>
        <v>1.0057995431122446</v>
      </c>
      <c r="V4168" s="7">
        <f t="shared" si="461"/>
        <v>1.6765995431122445</v>
      </c>
    </row>
    <row r="4169" spans="1:22" x14ac:dyDescent="0.2">
      <c r="A4169" t="s">
        <v>4200</v>
      </c>
      <c r="B4169">
        <v>606590185.60000002</v>
      </c>
      <c r="C4169">
        <v>6.0659018560000007E+20</v>
      </c>
      <c r="D4169">
        <v>57838.39</v>
      </c>
      <c r="E4169">
        <v>0.89</v>
      </c>
      <c r="F4169">
        <v>51476.167099999999</v>
      </c>
      <c r="G4169">
        <v>7.5610802160000004E-2</v>
      </c>
      <c r="H4169">
        <v>0.1</v>
      </c>
      <c r="I4169">
        <v>0.04</v>
      </c>
      <c r="J4169">
        <v>0.03</v>
      </c>
      <c r="K4169">
        <v>3.125</v>
      </c>
      <c r="L4169">
        <f t="shared" si="455"/>
        <v>1.4177611514590254E-6</v>
      </c>
      <c r="M4169" s="7">
        <f t="shared" si="456"/>
        <v>3304885.6046000002</v>
      </c>
      <c r="N4169" s="7">
        <f t="shared" si="457"/>
        <v>4.6855384202180534</v>
      </c>
      <c r="O4169">
        <v>1.3415999999999999</v>
      </c>
      <c r="P4169">
        <v>1.0062</v>
      </c>
      <c r="Q4169">
        <v>3.3540000000000001</v>
      </c>
      <c r="R4169">
        <v>1.3415999999999999</v>
      </c>
      <c r="S4169" s="7">
        <f t="shared" si="458"/>
        <v>3.3439384202180538</v>
      </c>
      <c r="T4169" s="7">
        <f t="shared" si="459"/>
        <v>3.6793384202180537</v>
      </c>
      <c r="U4169" s="7">
        <f t="shared" si="460"/>
        <v>1.3315384202180534</v>
      </c>
      <c r="V4169" s="7">
        <f t="shared" si="461"/>
        <v>3.3439384202180538</v>
      </c>
    </row>
    <row r="4170" spans="1:22" x14ac:dyDescent="0.2">
      <c r="A4170" t="s">
        <v>4201</v>
      </c>
      <c r="B4170">
        <v>608566049.39999998</v>
      </c>
      <c r="C4170">
        <v>6.0856604939999995E+20</v>
      </c>
      <c r="D4170">
        <v>57907.93</v>
      </c>
      <c r="E4170">
        <v>0.89</v>
      </c>
      <c r="F4170">
        <v>51538.057699999998</v>
      </c>
      <c r="G4170">
        <v>3.761640216E-2</v>
      </c>
      <c r="H4170">
        <v>0.06</v>
      </c>
      <c r="I4170">
        <v>0.04</v>
      </c>
      <c r="J4170">
        <v>0.03</v>
      </c>
      <c r="K4170">
        <v>3.125</v>
      </c>
      <c r="L4170">
        <f t="shared" si="455"/>
        <v>1.4131580308298414E-6</v>
      </c>
      <c r="M4170" s="7">
        <f t="shared" si="456"/>
        <v>3308859.1201999998</v>
      </c>
      <c r="N4170" s="7">
        <f t="shared" si="457"/>
        <v>4.675940838595193</v>
      </c>
      <c r="O4170">
        <v>1.3415999999999999</v>
      </c>
      <c r="P4170">
        <v>1.0062</v>
      </c>
      <c r="Q4170">
        <v>2.0124</v>
      </c>
      <c r="R4170">
        <v>1.3415999999999999</v>
      </c>
      <c r="S4170" s="7">
        <f t="shared" si="458"/>
        <v>3.3343408385951934</v>
      </c>
      <c r="T4170" s="7">
        <f t="shared" si="459"/>
        <v>3.6697408385951933</v>
      </c>
      <c r="U4170" s="7">
        <f t="shared" si="460"/>
        <v>2.6635408385951931</v>
      </c>
      <c r="V4170" s="7">
        <f t="shared" si="461"/>
        <v>3.3343408385951934</v>
      </c>
    </row>
    <row r="4171" spans="1:22" x14ac:dyDescent="0.2">
      <c r="A4171" t="s">
        <v>4202</v>
      </c>
      <c r="B4171">
        <v>614987606.79999995</v>
      </c>
      <c r="C4171">
        <v>6.1498760679999996E+20</v>
      </c>
      <c r="D4171">
        <v>58073.33</v>
      </c>
      <c r="E4171">
        <v>0</v>
      </c>
      <c r="F4171">
        <v>0</v>
      </c>
      <c r="G4171">
        <v>3.3458399999999999E-2</v>
      </c>
      <c r="H4171">
        <v>0.06</v>
      </c>
      <c r="I4171">
        <v>0.04</v>
      </c>
      <c r="J4171">
        <v>0.03</v>
      </c>
      <c r="K4171">
        <v>3.125</v>
      </c>
      <c r="L4171">
        <f t="shared" si="455"/>
        <v>1.3984021637035696E-6</v>
      </c>
      <c r="M4171" s="7">
        <f t="shared" si="456"/>
        <v>3266624.8125</v>
      </c>
      <c r="N4171" s="7">
        <f t="shared" si="457"/>
        <v>4.5680552058077675</v>
      </c>
      <c r="O4171">
        <v>1.3415999999999999</v>
      </c>
      <c r="P4171">
        <v>1.0062</v>
      </c>
      <c r="Q4171">
        <v>2.0124</v>
      </c>
      <c r="R4171">
        <v>1.0062</v>
      </c>
      <c r="S4171" s="7">
        <f t="shared" si="458"/>
        <v>3.2264552058077678</v>
      </c>
      <c r="T4171" s="7">
        <f t="shared" si="459"/>
        <v>3.5618552058077677</v>
      </c>
      <c r="U4171" s="7">
        <f t="shared" si="460"/>
        <v>2.5556552058077675</v>
      </c>
      <c r="V4171" s="7">
        <f t="shared" si="461"/>
        <v>3.5618552058077677</v>
      </c>
    </row>
    <row r="4172" spans="1:22" x14ac:dyDescent="0.2">
      <c r="A4172" t="s">
        <v>4203</v>
      </c>
      <c r="B4172">
        <v>621409164.10000002</v>
      </c>
      <c r="C4172">
        <v>6.2140916410000002E+20</v>
      </c>
      <c r="D4172">
        <v>58238.73</v>
      </c>
      <c r="E4172">
        <v>0</v>
      </c>
      <c r="F4172">
        <v>0</v>
      </c>
      <c r="G4172">
        <v>2.8728E-2</v>
      </c>
      <c r="H4172">
        <v>0.08</v>
      </c>
      <c r="I4172">
        <v>0.04</v>
      </c>
      <c r="J4172">
        <v>0.03</v>
      </c>
      <c r="K4172">
        <v>3.125</v>
      </c>
      <c r="L4172">
        <f t="shared" si="455"/>
        <v>1.3839512670296006E-6</v>
      </c>
      <c r="M4172" s="7">
        <f t="shared" si="456"/>
        <v>3275928.5625</v>
      </c>
      <c r="N4172" s="7">
        <f t="shared" si="457"/>
        <v>4.5337254847703328</v>
      </c>
      <c r="O4172">
        <v>1.3415999999999999</v>
      </c>
      <c r="P4172">
        <v>1.0062</v>
      </c>
      <c r="Q4172">
        <v>2.6831999999999998</v>
      </c>
      <c r="R4172">
        <v>0.33539999999999998</v>
      </c>
      <c r="S4172" s="7">
        <f t="shared" si="458"/>
        <v>3.1921254847703331</v>
      </c>
      <c r="T4172" s="7">
        <f t="shared" si="459"/>
        <v>3.527525484770333</v>
      </c>
      <c r="U4172" s="7">
        <f t="shared" si="460"/>
        <v>1.850525484770333</v>
      </c>
      <c r="V4172" s="7">
        <f t="shared" si="461"/>
        <v>4.1983254847703328</v>
      </c>
    </row>
    <row r="4173" spans="1:22" x14ac:dyDescent="0.2">
      <c r="A4173" t="s">
        <v>4204</v>
      </c>
      <c r="B4173">
        <v>627830721.5</v>
      </c>
      <c r="C4173">
        <v>6.2783072150000003E+20</v>
      </c>
      <c r="D4173">
        <v>58404.13</v>
      </c>
      <c r="E4173">
        <v>0</v>
      </c>
      <c r="F4173">
        <v>0</v>
      </c>
      <c r="G4173">
        <v>4.3200000000000013E-5</v>
      </c>
      <c r="H4173">
        <v>0.1</v>
      </c>
      <c r="I4173">
        <v>0.05</v>
      </c>
      <c r="J4173">
        <v>0.04</v>
      </c>
      <c r="K4173">
        <v>3.125</v>
      </c>
      <c r="L4173">
        <f t="shared" si="455"/>
        <v>1.3697959824987633E-6</v>
      </c>
      <c r="M4173" s="7">
        <f t="shared" si="456"/>
        <v>3285232.3125</v>
      </c>
      <c r="N4173" s="7">
        <f t="shared" si="457"/>
        <v>4.500098023237622</v>
      </c>
      <c r="O4173">
        <v>1.677</v>
      </c>
      <c r="P4173">
        <v>1.3415999999999999</v>
      </c>
      <c r="Q4173">
        <v>3.3540000000000001</v>
      </c>
      <c r="R4173">
        <v>0</v>
      </c>
      <c r="S4173" s="7">
        <f t="shared" si="458"/>
        <v>2.8230980232376219</v>
      </c>
      <c r="T4173" s="7">
        <f t="shared" si="459"/>
        <v>3.1584980232376223</v>
      </c>
      <c r="U4173" s="7">
        <f t="shared" si="460"/>
        <v>1.1460980232376219</v>
      </c>
      <c r="V4173" s="7">
        <f t="shared" si="461"/>
        <v>4.500098023237622</v>
      </c>
    </row>
    <row r="4174" spans="1:22" x14ac:dyDescent="0.2">
      <c r="A4174" t="s">
        <v>4205</v>
      </c>
      <c r="B4174">
        <v>634252278.79999995</v>
      </c>
      <c r="C4174">
        <v>6.3425227879999996E+20</v>
      </c>
      <c r="D4174">
        <v>58569.53</v>
      </c>
      <c r="E4174">
        <v>0</v>
      </c>
      <c r="F4174">
        <v>0</v>
      </c>
      <c r="G4174">
        <v>-8.7480000000000001E-4</v>
      </c>
      <c r="H4174">
        <v>0.1</v>
      </c>
      <c r="I4174">
        <v>0.04</v>
      </c>
      <c r="J4174">
        <v>0.04</v>
      </c>
      <c r="K4174">
        <v>3.125</v>
      </c>
      <c r="L4174">
        <f t="shared" si="455"/>
        <v>1.3559273316717331E-6</v>
      </c>
      <c r="M4174" s="7">
        <f t="shared" si="456"/>
        <v>3294536.0625</v>
      </c>
      <c r="N4174" s="7">
        <f t="shared" si="457"/>
        <v>4.4671514923219231</v>
      </c>
      <c r="O4174">
        <v>1.3415999999999999</v>
      </c>
      <c r="P4174">
        <v>1.3415999999999999</v>
      </c>
      <c r="Q4174">
        <v>3.3540000000000001</v>
      </c>
      <c r="R4174">
        <v>0</v>
      </c>
      <c r="S4174" s="7">
        <f t="shared" si="458"/>
        <v>3.1255514923219234</v>
      </c>
      <c r="T4174" s="7">
        <f t="shared" si="459"/>
        <v>3.1255514923219234</v>
      </c>
      <c r="U4174" s="7">
        <f t="shared" si="460"/>
        <v>1.113151492321923</v>
      </c>
      <c r="V4174" s="7">
        <f t="shared" si="461"/>
        <v>4.4671514923219231</v>
      </c>
    </row>
    <row r="4175" spans="1:22" x14ac:dyDescent="0.2">
      <c r="A4175" t="s">
        <v>4206</v>
      </c>
      <c r="B4175">
        <v>640673836.10000002</v>
      </c>
      <c r="C4175">
        <v>6.4067383610000002E+20</v>
      </c>
      <c r="D4175">
        <v>58734.92</v>
      </c>
      <c r="E4175">
        <v>0</v>
      </c>
      <c r="F4175">
        <v>0</v>
      </c>
      <c r="G4175">
        <v>-1.08E-5</v>
      </c>
      <c r="H4175">
        <v>0.12</v>
      </c>
      <c r="I4175">
        <v>0.04</v>
      </c>
      <c r="J4175">
        <v>0.04</v>
      </c>
      <c r="K4175">
        <v>3.125</v>
      </c>
      <c r="L4175">
        <f t="shared" si="455"/>
        <v>1.3423366954316616E-6</v>
      </c>
      <c r="M4175" s="7">
        <f t="shared" si="456"/>
        <v>3303839.25</v>
      </c>
      <c r="N4175" s="7">
        <f t="shared" si="457"/>
        <v>4.4348646610824192</v>
      </c>
      <c r="O4175">
        <v>1.3415999999999999</v>
      </c>
      <c r="P4175">
        <v>1.3415999999999999</v>
      </c>
      <c r="Q4175">
        <v>4.0247999999999999</v>
      </c>
      <c r="R4175">
        <v>1.677</v>
      </c>
      <c r="S4175" s="7">
        <f t="shared" si="458"/>
        <v>3.0932646610824195</v>
      </c>
      <c r="T4175" s="7">
        <f t="shared" si="459"/>
        <v>3.0932646610824195</v>
      </c>
      <c r="U4175" s="7">
        <f t="shared" si="460"/>
        <v>0.41006466108241924</v>
      </c>
      <c r="V4175" s="7">
        <f t="shared" si="461"/>
        <v>2.7578646610824191</v>
      </c>
    </row>
    <row r="4176" spans="1:22" x14ac:dyDescent="0.2">
      <c r="A4176" t="s">
        <v>4207</v>
      </c>
      <c r="B4176">
        <v>647095393.5</v>
      </c>
      <c r="C4176">
        <v>6.4709539350000003E+20</v>
      </c>
      <c r="D4176">
        <v>58900.32</v>
      </c>
      <c r="E4176">
        <v>0</v>
      </c>
      <c r="F4176">
        <v>0</v>
      </c>
      <c r="G4176">
        <v>8.1485996759999998E-2</v>
      </c>
      <c r="H4176">
        <v>0.1</v>
      </c>
      <c r="I4176">
        <v>0.04</v>
      </c>
      <c r="J4176">
        <v>0.03</v>
      </c>
      <c r="K4176">
        <v>3.125</v>
      </c>
      <c r="L4176">
        <f t="shared" si="455"/>
        <v>1.3290157968030722E-6</v>
      </c>
      <c r="M4176" s="7">
        <f t="shared" si="456"/>
        <v>3313143</v>
      </c>
      <c r="N4176" s="7">
        <f t="shared" si="457"/>
        <v>4.4032193840675209</v>
      </c>
      <c r="O4176">
        <v>1.3415999999999999</v>
      </c>
      <c r="P4176">
        <v>1.0062</v>
      </c>
      <c r="Q4176">
        <v>3.3540000000000001</v>
      </c>
      <c r="R4176">
        <v>3.0186000000000002</v>
      </c>
      <c r="S4176" s="7">
        <f t="shared" si="458"/>
        <v>3.0616193840675212</v>
      </c>
      <c r="T4176" s="7">
        <f t="shared" si="459"/>
        <v>3.3970193840675211</v>
      </c>
      <c r="U4176" s="7">
        <f t="shared" si="460"/>
        <v>1.0492193840675208</v>
      </c>
      <c r="V4176" s="7">
        <f t="shared" si="461"/>
        <v>1.3846193840675207</v>
      </c>
    </row>
    <row r="4177" spans="1:22" x14ac:dyDescent="0.2">
      <c r="A4177" t="s">
        <v>4208</v>
      </c>
      <c r="B4177">
        <v>653516950.79999995</v>
      </c>
      <c r="C4177">
        <v>6.5351695079999996E+20</v>
      </c>
      <c r="D4177">
        <v>59065.72</v>
      </c>
      <c r="E4177">
        <v>0</v>
      </c>
      <c r="F4177">
        <v>0</v>
      </c>
      <c r="G4177">
        <v>6.8040000000000003E-2</v>
      </c>
      <c r="H4177">
        <v>0.08</v>
      </c>
      <c r="I4177">
        <v>0.04</v>
      </c>
      <c r="J4177">
        <v>0.03</v>
      </c>
      <c r="K4177">
        <v>3.125</v>
      </c>
      <c r="L4177">
        <f t="shared" si="455"/>
        <v>1.3159566847458735E-6</v>
      </c>
      <c r="M4177" s="7">
        <f t="shared" si="456"/>
        <v>3322446.75</v>
      </c>
      <c r="N4177" s="7">
        <f t="shared" si="457"/>
        <v>4.3721960103747017</v>
      </c>
      <c r="O4177">
        <v>1.3415999999999999</v>
      </c>
      <c r="P4177">
        <v>1.0062</v>
      </c>
      <c r="Q4177">
        <v>2.6831999999999998</v>
      </c>
      <c r="R4177">
        <v>2.3477999999999999</v>
      </c>
      <c r="S4177" s="7">
        <f t="shared" si="458"/>
        <v>3.0305960103747021</v>
      </c>
      <c r="T4177" s="7">
        <f t="shared" si="459"/>
        <v>3.365996010374702</v>
      </c>
      <c r="U4177" s="7">
        <f t="shared" si="460"/>
        <v>1.6889960103747019</v>
      </c>
      <c r="V4177" s="7">
        <f t="shared" si="461"/>
        <v>2.0243960103747018</v>
      </c>
    </row>
    <row r="4178" spans="1:22" x14ac:dyDescent="0.2">
      <c r="A4178" t="s">
        <v>4209</v>
      </c>
      <c r="B4178">
        <v>659938508.20000005</v>
      </c>
      <c r="C4178">
        <v>6.5993850820000009E+20</v>
      </c>
      <c r="D4178">
        <v>59231.12</v>
      </c>
      <c r="E4178">
        <v>0</v>
      </c>
      <c r="F4178">
        <v>0</v>
      </c>
      <c r="G4178">
        <v>5.9886001080000001E-2</v>
      </c>
      <c r="H4178">
        <v>0.06</v>
      </c>
      <c r="I4178">
        <v>0.04</v>
      </c>
      <c r="J4178">
        <v>0.03</v>
      </c>
      <c r="K4178">
        <v>3.125</v>
      </c>
      <c r="L4178">
        <f t="shared" si="455"/>
        <v>1.3031517168859762E-6</v>
      </c>
      <c r="M4178" s="7">
        <f t="shared" si="456"/>
        <v>3331750.5</v>
      </c>
      <c r="N4178" s="7">
        <f t="shared" si="457"/>
        <v>4.3417763843107098</v>
      </c>
      <c r="O4178">
        <v>1.3415999999999999</v>
      </c>
      <c r="P4178">
        <v>1.0062</v>
      </c>
      <c r="Q4178">
        <v>2.0124</v>
      </c>
      <c r="R4178">
        <v>1.3415999999999999</v>
      </c>
      <c r="S4178" s="7">
        <f t="shared" si="458"/>
        <v>3.0001763843107101</v>
      </c>
      <c r="T4178" s="7">
        <f t="shared" si="459"/>
        <v>3.33557638431071</v>
      </c>
      <c r="U4178" s="7">
        <f t="shared" si="460"/>
        <v>2.3293763843107098</v>
      </c>
      <c r="V4178" s="7">
        <f t="shared" si="461"/>
        <v>3.0001763843107101</v>
      </c>
    </row>
    <row r="4179" spans="1:22" x14ac:dyDescent="0.2">
      <c r="A4179" t="s">
        <v>4210</v>
      </c>
      <c r="B4179">
        <v>653022984.89999998</v>
      </c>
      <c r="C4179">
        <v>6.5302298489999996E+20</v>
      </c>
      <c r="D4179">
        <v>59427</v>
      </c>
      <c r="E4179">
        <v>0</v>
      </c>
      <c r="F4179">
        <v>0</v>
      </c>
      <c r="G4179">
        <v>3.9754801079999999E-2</v>
      </c>
      <c r="H4179">
        <v>0.06</v>
      </c>
      <c r="I4179">
        <v>0.04</v>
      </c>
      <c r="J4179">
        <v>0.03</v>
      </c>
      <c r="K4179">
        <v>3.125</v>
      </c>
      <c r="L4179">
        <f t="shared" si="455"/>
        <v>1.316952113303784E-6</v>
      </c>
      <c r="M4179" s="7">
        <f t="shared" si="456"/>
        <v>3342768.75</v>
      </c>
      <c r="N4179" s="7">
        <f t="shared" si="457"/>
        <v>4.4022663695983484</v>
      </c>
      <c r="O4179">
        <v>1.3415999999999999</v>
      </c>
      <c r="P4179">
        <v>1.0062</v>
      </c>
      <c r="Q4179">
        <v>2.0124</v>
      </c>
      <c r="R4179">
        <v>0.67079999999999995</v>
      </c>
      <c r="S4179" s="7">
        <f t="shared" si="458"/>
        <v>3.0606663695983487</v>
      </c>
      <c r="T4179" s="7">
        <f t="shared" si="459"/>
        <v>3.3960663695983486</v>
      </c>
      <c r="U4179" s="7">
        <f t="shared" si="460"/>
        <v>2.3898663695983484</v>
      </c>
      <c r="V4179" s="7">
        <f t="shared" si="461"/>
        <v>3.7314663695983485</v>
      </c>
    </row>
    <row r="4180" spans="1:22" x14ac:dyDescent="0.2">
      <c r="A4180" t="s">
        <v>4211</v>
      </c>
      <c r="B4180">
        <v>646107461.60000002</v>
      </c>
      <c r="C4180">
        <v>6.4610746160000008E+20</v>
      </c>
      <c r="D4180">
        <v>59622.879999999997</v>
      </c>
      <c r="E4180">
        <v>0</v>
      </c>
      <c r="F4180">
        <v>0</v>
      </c>
      <c r="G4180">
        <v>3.1320000000000002E-4</v>
      </c>
      <c r="H4180">
        <v>0.09</v>
      </c>
      <c r="I4180">
        <v>0.04</v>
      </c>
      <c r="J4180">
        <v>0.03</v>
      </c>
      <c r="K4180">
        <v>3.125</v>
      </c>
      <c r="L4180">
        <f t="shared" si="455"/>
        <v>1.3310479310520933E-6</v>
      </c>
      <c r="M4180" s="7">
        <f t="shared" si="456"/>
        <v>3353787</v>
      </c>
      <c r="N4180" s="7">
        <f t="shared" si="457"/>
        <v>4.4640512475394072</v>
      </c>
      <c r="O4180">
        <v>1.3415999999999999</v>
      </c>
      <c r="P4180">
        <v>1.0062</v>
      </c>
      <c r="Q4180">
        <v>3.0186000000000002</v>
      </c>
      <c r="R4180">
        <v>0</v>
      </c>
      <c r="S4180" s="7">
        <f t="shared" si="458"/>
        <v>3.1224512475394075</v>
      </c>
      <c r="T4180" s="7">
        <f t="shared" si="459"/>
        <v>3.4578512475394074</v>
      </c>
      <c r="U4180" s="7">
        <f t="shared" si="460"/>
        <v>1.445451247539407</v>
      </c>
      <c r="V4180" s="7">
        <f t="shared" si="461"/>
        <v>4.4640512475394072</v>
      </c>
    </row>
    <row r="4181" spans="1:22" x14ac:dyDescent="0.2">
      <c r="A4181" t="s">
        <v>4212</v>
      </c>
      <c r="B4181">
        <v>639191938.29999995</v>
      </c>
      <c r="C4181">
        <v>6.3919193829999994E+20</v>
      </c>
      <c r="D4181">
        <v>59818.76</v>
      </c>
      <c r="E4181">
        <v>0</v>
      </c>
      <c r="F4181">
        <v>0</v>
      </c>
      <c r="G4181">
        <v>-3.6719999999999999E-3</v>
      </c>
      <c r="H4181">
        <v>0.1</v>
      </c>
      <c r="I4181">
        <v>0.05</v>
      </c>
      <c r="J4181">
        <v>0.04</v>
      </c>
      <c r="K4181">
        <v>3.125</v>
      </c>
      <c r="L4181">
        <f t="shared" si="455"/>
        <v>1.3454487587676136E-6</v>
      </c>
      <c r="M4181" s="7">
        <f t="shared" si="456"/>
        <v>3364805.25</v>
      </c>
      <c r="N4181" s="7">
        <f t="shared" si="457"/>
        <v>4.52717304710725</v>
      </c>
      <c r="O4181">
        <v>1.677</v>
      </c>
      <c r="P4181">
        <v>1.3415999999999999</v>
      </c>
      <c r="Q4181">
        <v>3.3540000000000001</v>
      </c>
      <c r="R4181">
        <v>-0.33539999999999998</v>
      </c>
      <c r="S4181" s="7">
        <f t="shared" si="458"/>
        <v>2.8501730471072499</v>
      </c>
      <c r="T4181" s="7">
        <f t="shared" si="459"/>
        <v>3.1855730471072503</v>
      </c>
      <c r="U4181" s="7">
        <f t="shared" si="460"/>
        <v>1.1731730471072499</v>
      </c>
      <c r="V4181" s="7">
        <f t="shared" si="461"/>
        <v>4.8625730471072499</v>
      </c>
    </row>
    <row r="4182" spans="1:22" x14ac:dyDescent="0.2">
      <c r="A4182" t="s">
        <v>4213</v>
      </c>
      <c r="B4182">
        <v>632276415</v>
      </c>
      <c r="C4182">
        <v>6.3227641499999994E+20</v>
      </c>
      <c r="D4182">
        <v>60014.64</v>
      </c>
      <c r="E4182">
        <v>0</v>
      </c>
      <c r="F4182">
        <v>0</v>
      </c>
      <c r="G4182">
        <v>-6.9227999999999998E-3</v>
      </c>
      <c r="H4182">
        <v>0.1</v>
      </c>
      <c r="I4182">
        <v>0.05</v>
      </c>
      <c r="J4182">
        <v>0.04</v>
      </c>
      <c r="K4182">
        <v>3.125</v>
      </c>
      <c r="L4182">
        <f t="shared" si="455"/>
        <v>1.3601646045899087E-6</v>
      </c>
      <c r="M4182" s="7">
        <f t="shared" si="456"/>
        <v>3375823.5</v>
      </c>
      <c r="N4182" s="7">
        <f t="shared" si="457"/>
        <v>4.5916756360428215</v>
      </c>
      <c r="O4182">
        <v>1.677</v>
      </c>
      <c r="P4182">
        <v>1.3415999999999999</v>
      </c>
      <c r="Q4182">
        <v>3.3540000000000001</v>
      </c>
      <c r="R4182">
        <v>-0.33539999999999998</v>
      </c>
      <c r="S4182" s="7">
        <f t="shared" si="458"/>
        <v>2.9146756360428214</v>
      </c>
      <c r="T4182" s="7">
        <f t="shared" si="459"/>
        <v>3.2500756360428218</v>
      </c>
      <c r="U4182" s="7">
        <f t="shared" si="460"/>
        <v>1.2376756360428214</v>
      </c>
      <c r="V4182" s="7">
        <f t="shared" si="461"/>
        <v>4.9270756360428214</v>
      </c>
    </row>
    <row r="4183" spans="1:22" x14ac:dyDescent="0.2">
      <c r="A4183" t="s">
        <v>4214</v>
      </c>
      <c r="B4183">
        <v>625360891.70000005</v>
      </c>
      <c r="C4183">
        <v>6.2536089170000006E+20</v>
      </c>
      <c r="D4183">
        <v>60210.52</v>
      </c>
      <c r="E4183">
        <v>0</v>
      </c>
      <c r="F4183">
        <v>0</v>
      </c>
      <c r="G4183">
        <v>-5.3999999999999998E-5</v>
      </c>
      <c r="H4183">
        <v>0.13</v>
      </c>
      <c r="I4183">
        <v>0.05</v>
      </c>
      <c r="J4183">
        <v>0.04</v>
      </c>
      <c r="K4183">
        <v>3.125</v>
      </c>
      <c r="L4183">
        <f t="shared" si="455"/>
        <v>1.3752059193566612E-6</v>
      </c>
      <c r="M4183" s="7">
        <f t="shared" si="456"/>
        <v>3386841.75</v>
      </c>
      <c r="N4183" s="7">
        <f t="shared" si="457"/>
        <v>4.6576048225242737</v>
      </c>
      <c r="O4183">
        <v>1.677</v>
      </c>
      <c r="P4183">
        <v>1.3415999999999999</v>
      </c>
      <c r="Q4183">
        <v>4.3601999999999999</v>
      </c>
      <c r="R4183">
        <v>3.0186000000000002</v>
      </c>
      <c r="S4183" s="7">
        <f t="shared" si="458"/>
        <v>2.9806048225242736</v>
      </c>
      <c r="T4183" s="7">
        <f t="shared" si="459"/>
        <v>3.316004822524274</v>
      </c>
      <c r="U4183" s="7">
        <f t="shared" si="460"/>
        <v>0.2974048225242738</v>
      </c>
      <c r="V4183" s="7">
        <f t="shared" si="461"/>
        <v>1.6390048225242735</v>
      </c>
    </row>
    <row r="4184" spans="1:22" x14ac:dyDescent="0.2">
      <c r="A4184" t="s">
        <v>4215</v>
      </c>
      <c r="B4184">
        <v>618445368.39999998</v>
      </c>
      <c r="C4184">
        <v>6.1844536839999993E+20</v>
      </c>
      <c r="D4184">
        <v>60406.400000000001</v>
      </c>
      <c r="E4184">
        <v>0</v>
      </c>
      <c r="F4184">
        <v>0</v>
      </c>
      <c r="G4184">
        <v>0.12182400324000001</v>
      </c>
      <c r="H4184">
        <v>0.1</v>
      </c>
      <c r="I4184">
        <v>0.04</v>
      </c>
      <c r="J4184">
        <v>0.03</v>
      </c>
      <c r="K4184">
        <v>3.125</v>
      </c>
      <c r="L4184">
        <f t="shared" si="455"/>
        <v>1.3905836213551633E-6</v>
      </c>
      <c r="M4184" s="7">
        <f t="shared" si="456"/>
        <v>3397860</v>
      </c>
      <c r="N4184" s="7">
        <f t="shared" si="457"/>
        <v>4.7250084636578551</v>
      </c>
      <c r="O4184">
        <v>1.3415999999999999</v>
      </c>
      <c r="P4184">
        <v>1.0062</v>
      </c>
      <c r="Q4184">
        <v>3.3540000000000001</v>
      </c>
      <c r="R4184">
        <v>3.6894</v>
      </c>
      <c r="S4184" s="7">
        <f t="shared" si="458"/>
        <v>3.3834084636578554</v>
      </c>
      <c r="T4184" s="7">
        <f t="shared" si="459"/>
        <v>3.7188084636578553</v>
      </c>
      <c r="U4184" s="7">
        <f t="shared" si="460"/>
        <v>1.371008463657855</v>
      </c>
      <c r="V4184" s="7">
        <f t="shared" si="461"/>
        <v>1.0356084636578551</v>
      </c>
    </row>
    <row r="4185" spans="1:22" x14ac:dyDescent="0.2">
      <c r="A4185" t="s">
        <v>4216</v>
      </c>
      <c r="B4185">
        <v>611529845.10000002</v>
      </c>
      <c r="C4185">
        <v>6.1152984510000005E+20</v>
      </c>
      <c r="D4185">
        <v>60602.28</v>
      </c>
      <c r="E4185">
        <v>0</v>
      </c>
      <c r="F4185">
        <v>0</v>
      </c>
      <c r="G4185">
        <v>9.4024797839999993E-2</v>
      </c>
      <c r="H4185">
        <v>0.08</v>
      </c>
      <c r="I4185">
        <v>0.04</v>
      </c>
      <c r="J4185">
        <v>0.03</v>
      </c>
      <c r="K4185">
        <v>3.125</v>
      </c>
      <c r="L4185">
        <f t="shared" si="455"/>
        <v>1.4063091227532304E-6</v>
      </c>
      <c r="M4185" s="7">
        <f t="shared" si="456"/>
        <v>3408878.25</v>
      </c>
      <c r="N4185" s="7">
        <f t="shared" si="457"/>
        <v>4.7939365813300672</v>
      </c>
      <c r="O4185">
        <v>1.3415999999999999</v>
      </c>
      <c r="P4185">
        <v>1.0062</v>
      </c>
      <c r="Q4185">
        <v>2.6831999999999998</v>
      </c>
      <c r="R4185">
        <v>2.3477999999999999</v>
      </c>
      <c r="S4185" s="7">
        <f t="shared" si="458"/>
        <v>3.4523365813300675</v>
      </c>
      <c r="T4185" s="7">
        <f t="shared" si="459"/>
        <v>3.7877365813300674</v>
      </c>
      <c r="U4185" s="7">
        <f t="shared" si="460"/>
        <v>2.1107365813300674</v>
      </c>
      <c r="V4185" s="7">
        <f t="shared" si="461"/>
        <v>2.4461365813300673</v>
      </c>
    </row>
    <row r="4186" spans="1:22" x14ac:dyDescent="0.2">
      <c r="A4186" t="s">
        <v>4217</v>
      </c>
      <c r="B4186">
        <v>604614321.89999998</v>
      </c>
      <c r="C4186">
        <v>6.0461432189999999E+20</v>
      </c>
      <c r="D4186">
        <v>60798.16</v>
      </c>
      <c r="E4186">
        <v>0</v>
      </c>
      <c r="F4186">
        <v>0</v>
      </c>
      <c r="G4186">
        <v>6.3480918817399895E-2</v>
      </c>
      <c r="H4186">
        <v>7.0000000000000007E-2</v>
      </c>
      <c r="I4186">
        <v>0.04</v>
      </c>
      <c r="J4186">
        <v>0.03</v>
      </c>
      <c r="K4186">
        <v>3.125</v>
      </c>
      <c r="L4186">
        <f t="shared" si="455"/>
        <v>1.4223943576087491E-6</v>
      </c>
      <c r="M4186" s="7">
        <f t="shared" si="456"/>
        <v>3419896.5</v>
      </c>
      <c r="N4186" s="7">
        <f t="shared" si="457"/>
        <v>4.8644414852059095</v>
      </c>
      <c r="O4186">
        <v>1.3415999999999999</v>
      </c>
      <c r="P4186">
        <v>1.0062</v>
      </c>
      <c r="Q4186">
        <v>2.3477999999999999</v>
      </c>
      <c r="R4186">
        <v>2.0124</v>
      </c>
      <c r="S4186" s="7">
        <f t="shared" si="458"/>
        <v>3.5228414852059098</v>
      </c>
      <c r="T4186" s="7">
        <f t="shared" si="459"/>
        <v>3.8582414852059097</v>
      </c>
      <c r="U4186" s="7">
        <f t="shared" si="460"/>
        <v>2.5166414852059096</v>
      </c>
      <c r="V4186" s="7">
        <f t="shared" si="461"/>
        <v>2.8520414852059095</v>
      </c>
    </row>
    <row r="4187" spans="1:22" x14ac:dyDescent="0.2">
      <c r="A4187" t="s">
        <v>4218</v>
      </c>
      <c r="B4187">
        <v>601650526.20000005</v>
      </c>
      <c r="C4187">
        <v>6.0165052620000002E+20</v>
      </c>
      <c r="D4187">
        <v>61305.86</v>
      </c>
      <c r="E4187">
        <v>0</v>
      </c>
      <c r="F4187">
        <v>0</v>
      </c>
      <c r="G4187">
        <v>7.0519809273899905E-2</v>
      </c>
      <c r="H4187">
        <v>7.0000000000000007E-2</v>
      </c>
      <c r="I4187">
        <v>0.04</v>
      </c>
      <c r="J4187">
        <v>0.03</v>
      </c>
      <c r="K4187">
        <v>3.125</v>
      </c>
      <c r="L4187">
        <f t="shared" si="455"/>
        <v>1.429401226375924E-6</v>
      </c>
      <c r="M4187" s="7">
        <f t="shared" si="456"/>
        <v>3448454.625</v>
      </c>
      <c r="N4187" s="7">
        <f t="shared" si="457"/>
        <v>4.929225270076727</v>
      </c>
      <c r="O4187">
        <v>1.3415999999999999</v>
      </c>
      <c r="P4187">
        <v>1.0062</v>
      </c>
      <c r="Q4187">
        <v>2.3477999999999999</v>
      </c>
      <c r="R4187">
        <v>2.3477999999999999</v>
      </c>
      <c r="S4187" s="7">
        <f t="shared" si="458"/>
        <v>3.5876252700767273</v>
      </c>
      <c r="T4187" s="7">
        <f t="shared" si="459"/>
        <v>3.9230252700767272</v>
      </c>
      <c r="U4187" s="7">
        <f t="shared" si="460"/>
        <v>2.5814252700767271</v>
      </c>
      <c r="V4187" s="7">
        <f t="shared" si="461"/>
        <v>2.5814252700767271</v>
      </c>
    </row>
    <row r="4188" spans="1:22" x14ac:dyDescent="0.2">
      <c r="A4188" t="s">
        <v>4219</v>
      </c>
      <c r="B4188">
        <v>598686730.5</v>
      </c>
      <c r="C4188">
        <v>5.9868673050000006E+20</v>
      </c>
      <c r="D4188">
        <v>61813.57</v>
      </c>
      <c r="E4188">
        <v>0</v>
      </c>
      <c r="F4188">
        <v>0</v>
      </c>
      <c r="G4188">
        <v>7.0508894091299998E-2</v>
      </c>
      <c r="H4188">
        <v>0.1</v>
      </c>
      <c r="I4188">
        <v>0.04</v>
      </c>
      <c r="J4188">
        <v>0.04</v>
      </c>
      <c r="K4188">
        <v>3.125</v>
      </c>
      <c r="L4188">
        <f t="shared" si="455"/>
        <v>1.4364774700814919E-6</v>
      </c>
      <c r="M4188" s="7">
        <f t="shared" si="456"/>
        <v>3477013.3125</v>
      </c>
      <c r="N4188" s="7">
        <f t="shared" si="457"/>
        <v>4.9946512865796677</v>
      </c>
      <c r="O4188">
        <v>1.3415999999999999</v>
      </c>
      <c r="P4188">
        <v>1.3415999999999999</v>
      </c>
      <c r="Q4188">
        <v>3.3540000000000001</v>
      </c>
      <c r="R4188">
        <v>1.3415999999999999</v>
      </c>
      <c r="S4188" s="7">
        <f t="shared" si="458"/>
        <v>3.653051286579668</v>
      </c>
      <c r="T4188" s="7">
        <f t="shared" si="459"/>
        <v>3.653051286579668</v>
      </c>
      <c r="U4188" s="7">
        <f t="shared" si="460"/>
        <v>1.6406512865796676</v>
      </c>
      <c r="V4188" s="7">
        <f t="shared" si="461"/>
        <v>3.653051286579668</v>
      </c>
    </row>
    <row r="4189" spans="1:22" x14ac:dyDescent="0.2">
      <c r="A4189" t="s">
        <v>4220</v>
      </c>
      <c r="B4189">
        <v>595722934.79999995</v>
      </c>
      <c r="C4189">
        <v>5.9572293479999996E+20</v>
      </c>
      <c r="D4189">
        <v>62321.27</v>
      </c>
      <c r="E4189">
        <v>0</v>
      </c>
      <c r="F4189">
        <v>0</v>
      </c>
      <c r="G4189">
        <v>1.2320777E-2</v>
      </c>
      <c r="H4189">
        <v>0.12</v>
      </c>
      <c r="I4189">
        <v>0.04</v>
      </c>
      <c r="J4189">
        <v>0.04</v>
      </c>
      <c r="K4189">
        <v>3.125</v>
      </c>
      <c r="L4189">
        <f t="shared" si="455"/>
        <v>1.4436241241722965E-6</v>
      </c>
      <c r="M4189" s="7">
        <f t="shared" si="456"/>
        <v>3505571.4375</v>
      </c>
      <c r="N4189" s="7">
        <f t="shared" si="457"/>
        <v>5.0607274961843558</v>
      </c>
      <c r="O4189">
        <v>1.3415999999999999</v>
      </c>
      <c r="P4189">
        <v>1.3415999999999999</v>
      </c>
      <c r="Q4189">
        <v>4.0247999999999999</v>
      </c>
      <c r="R4189">
        <v>0</v>
      </c>
      <c r="S4189" s="7">
        <f t="shared" si="458"/>
        <v>3.7191274961843561</v>
      </c>
      <c r="T4189" s="7">
        <f t="shared" si="459"/>
        <v>3.7191274961843561</v>
      </c>
      <c r="U4189" s="7">
        <f t="shared" si="460"/>
        <v>1.0359274961843559</v>
      </c>
      <c r="V4189" s="7">
        <f t="shared" si="461"/>
        <v>5.0607274961843558</v>
      </c>
    </row>
    <row r="4190" spans="1:22" x14ac:dyDescent="0.2">
      <c r="A4190" t="s">
        <v>4221</v>
      </c>
      <c r="B4190">
        <v>592759139.10000002</v>
      </c>
      <c r="C4190">
        <v>5.9275913909999999E+20</v>
      </c>
      <c r="D4190">
        <v>62828.98</v>
      </c>
      <c r="E4190">
        <v>0</v>
      </c>
      <c r="F4190">
        <v>0</v>
      </c>
      <c r="G4190">
        <v>-7.6391000000000008E-5</v>
      </c>
      <c r="H4190">
        <v>0.12</v>
      </c>
      <c r="I4190">
        <v>0.05</v>
      </c>
      <c r="J4190">
        <v>0.04</v>
      </c>
      <c r="K4190">
        <v>3.125</v>
      </c>
      <c r="L4190">
        <f t="shared" si="455"/>
        <v>1.4508422448041173E-6</v>
      </c>
      <c r="M4190" s="7">
        <f t="shared" si="456"/>
        <v>3534130.125</v>
      </c>
      <c r="N4190" s="7">
        <f t="shared" si="457"/>
        <v>5.1274652839848551</v>
      </c>
      <c r="O4190">
        <v>1.677</v>
      </c>
      <c r="P4190">
        <v>1.3415999999999999</v>
      </c>
      <c r="Q4190">
        <v>4.0247999999999999</v>
      </c>
      <c r="R4190">
        <v>1.677</v>
      </c>
      <c r="S4190" s="7">
        <f t="shared" si="458"/>
        <v>3.4504652839848551</v>
      </c>
      <c r="T4190" s="7">
        <f t="shared" si="459"/>
        <v>3.7858652839848554</v>
      </c>
      <c r="U4190" s="7">
        <f t="shared" si="460"/>
        <v>1.1026652839848552</v>
      </c>
      <c r="V4190" s="7">
        <f t="shared" si="461"/>
        <v>3.4504652839848551</v>
      </c>
    </row>
    <row r="4191" spans="1:22" x14ac:dyDescent="0.2">
      <c r="A4191" t="s">
        <v>4222</v>
      </c>
      <c r="B4191">
        <v>589795343.39999998</v>
      </c>
      <c r="C4191">
        <v>5.8979534340000003E+20</v>
      </c>
      <c r="D4191">
        <v>63336.68</v>
      </c>
      <c r="E4191">
        <v>0</v>
      </c>
      <c r="F4191">
        <v>0</v>
      </c>
      <c r="G4191">
        <v>8.9486599999999999E-2</v>
      </c>
      <c r="H4191">
        <v>0.16</v>
      </c>
      <c r="I4191">
        <v>0.05</v>
      </c>
      <c r="J4191">
        <v>0.04</v>
      </c>
      <c r="K4191">
        <v>3.125</v>
      </c>
      <c r="L4191">
        <f t="shared" si="455"/>
        <v>1.4581329093619968E-6</v>
      </c>
      <c r="M4191" s="7">
        <f t="shared" si="456"/>
        <v>3562688.25</v>
      </c>
      <c r="N4191" s="7">
        <f t="shared" si="457"/>
        <v>5.1948729831223011</v>
      </c>
      <c r="O4191">
        <v>1.677</v>
      </c>
      <c r="P4191">
        <v>1.3415999999999999</v>
      </c>
      <c r="Q4191">
        <v>5.3663999999999996</v>
      </c>
      <c r="R4191">
        <v>6.7080000000000002</v>
      </c>
      <c r="S4191" s="7">
        <f t="shared" si="458"/>
        <v>3.517872983122301</v>
      </c>
      <c r="T4191" s="7">
        <f t="shared" si="459"/>
        <v>3.8532729831223014</v>
      </c>
      <c r="U4191" s="7">
        <f t="shared" si="460"/>
        <v>-0.17152701687769856</v>
      </c>
      <c r="V4191" s="7">
        <f t="shared" si="461"/>
        <v>-1.5131270168776991</v>
      </c>
    </row>
    <row r="4192" spans="1:22" x14ac:dyDescent="0.2">
      <c r="A4192" t="s">
        <v>4223</v>
      </c>
      <c r="B4192">
        <v>586831547.70000005</v>
      </c>
      <c r="C4192">
        <v>5.8683154770000013E+20</v>
      </c>
      <c r="D4192">
        <v>63844.38</v>
      </c>
      <c r="E4192">
        <v>0</v>
      </c>
      <c r="F4192">
        <v>0</v>
      </c>
      <c r="G4192">
        <v>0.2338001174564999</v>
      </c>
      <c r="H4192">
        <v>0.12</v>
      </c>
      <c r="I4192">
        <v>0.04</v>
      </c>
      <c r="J4192">
        <v>0.04</v>
      </c>
      <c r="K4192">
        <v>3.125</v>
      </c>
      <c r="L4192">
        <f t="shared" si="455"/>
        <v>1.4654972169963312E-6</v>
      </c>
      <c r="M4192" s="7">
        <f t="shared" si="456"/>
        <v>3591246.375</v>
      </c>
      <c r="N4192" s="7">
        <f t="shared" si="457"/>
        <v>5.2629615681106632</v>
      </c>
      <c r="O4192">
        <v>1.3415999999999999</v>
      </c>
      <c r="P4192">
        <v>1.3415999999999999</v>
      </c>
      <c r="Q4192">
        <v>4.0247999999999999</v>
      </c>
      <c r="R4192">
        <v>3.3540000000000001</v>
      </c>
      <c r="S4192" s="7">
        <f t="shared" si="458"/>
        <v>3.9213615681106635</v>
      </c>
      <c r="T4192" s="7">
        <f t="shared" si="459"/>
        <v>3.9213615681106635</v>
      </c>
      <c r="U4192" s="7">
        <f t="shared" si="460"/>
        <v>1.2381615681106632</v>
      </c>
      <c r="V4192" s="7">
        <f t="shared" si="461"/>
        <v>1.9089615681106631</v>
      </c>
    </row>
    <row r="4193" spans="1:22" x14ac:dyDescent="0.2">
      <c r="A4193" t="s">
        <v>4224</v>
      </c>
      <c r="B4193">
        <v>583867752</v>
      </c>
      <c r="C4193">
        <v>5.8386775199999997E+20</v>
      </c>
      <c r="D4193">
        <v>64352.09</v>
      </c>
      <c r="E4193">
        <v>0</v>
      </c>
      <c r="F4193">
        <v>0</v>
      </c>
      <c r="G4193">
        <v>8.7413127817400002E-2</v>
      </c>
      <c r="H4193">
        <v>0.1</v>
      </c>
      <c r="I4193">
        <v>0.04</v>
      </c>
      <c r="J4193">
        <v>0.03</v>
      </c>
      <c r="K4193">
        <v>3.125</v>
      </c>
      <c r="L4193">
        <f t="shared" si="455"/>
        <v>1.4729362891752926E-6</v>
      </c>
      <c r="M4193" s="7">
        <f t="shared" si="456"/>
        <v>3619805.0625</v>
      </c>
      <c r="N4193" s="7">
        <f t="shared" si="457"/>
        <v>5.3317422362966882</v>
      </c>
      <c r="O4193">
        <v>1.3415999999999999</v>
      </c>
      <c r="P4193">
        <v>1.0062</v>
      </c>
      <c r="Q4193">
        <v>3.3540000000000001</v>
      </c>
      <c r="R4193">
        <v>2.3477999999999999</v>
      </c>
      <c r="S4193" s="7">
        <f t="shared" si="458"/>
        <v>3.9901422362966885</v>
      </c>
      <c r="T4193" s="7">
        <f t="shared" si="459"/>
        <v>4.3255422362966884</v>
      </c>
      <c r="U4193" s="7">
        <f t="shared" si="460"/>
        <v>1.9777422362966881</v>
      </c>
      <c r="V4193" s="7">
        <f t="shared" si="461"/>
        <v>2.9839422362966883</v>
      </c>
    </row>
    <row r="4194" spans="1:22" x14ac:dyDescent="0.2">
      <c r="A4194" t="s">
        <v>4225</v>
      </c>
      <c r="B4194">
        <v>580903956.29999995</v>
      </c>
      <c r="C4194">
        <v>5.8090395629999987E+20</v>
      </c>
      <c r="D4194">
        <v>64859.79</v>
      </c>
      <c r="E4194">
        <v>0</v>
      </c>
      <c r="F4194">
        <v>0</v>
      </c>
      <c r="G4194">
        <v>5.668920216E-2</v>
      </c>
      <c r="H4194">
        <v>7.0000000000000007E-2</v>
      </c>
      <c r="I4194">
        <v>0.04</v>
      </c>
      <c r="J4194">
        <v>0.03</v>
      </c>
      <c r="K4194">
        <v>3.125</v>
      </c>
      <c r="L4194">
        <f t="shared" si="455"/>
        <v>1.4804512702541568E-6</v>
      </c>
      <c r="M4194" s="7">
        <f t="shared" si="456"/>
        <v>3648363.1875</v>
      </c>
      <c r="N4194" s="7">
        <f t="shared" si="457"/>
        <v>5.4012239152828796</v>
      </c>
      <c r="O4194">
        <v>1.3415999999999999</v>
      </c>
      <c r="P4194">
        <v>1.0062</v>
      </c>
      <c r="Q4194">
        <v>2.3477999999999999</v>
      </c>
      <c r="R4194">
        <v>1.3415999999999999</v>
      </c>
      <c r="S4194" s="7">
        <f t="shared" si="458"/>
        <v>4.0596239152828799</v>
      </c>
      <c r="T4194" s="7">
        <f t="shared" si="459"/>
        <v>4.3950239152828798</v>
      </c>
      <c r="U4194" s="7">
        <f t="shared" si="460"/>
        <v>3.0534239152828797</v>
      </c>
      <c r="V4194" s="7">
        <f t="shared" si="461"/>
        <v>4.0596239152828799</v>
      </c>
    </row>
    <row r="4195" spans="1:22" x14ac:dyDescent="0.2">
      <c r="A4195" t="s">
        <v>4226</v>
      </c>
      <c r="B4195">
        <v>586831547.70000005</v>
      </c>
      <c r="C4195">
        <v>5.8683154770000013E+20</v>
      </c>
      <c r="D4195">
        <v>64886.97</v>
      </c>
      <c r="E4195">
        <v>0.22</v>
      </c>
      <c r="F4195">
        <v>14275.133400000001</v>
      </c>
      <c r="G4195">
        <v>5.4345600000000001E-2</v>
      </c>
      <c r="H4195">
        <v>7.0000000000000007E-2</v>
      </c>
      <c r="I4195">
        <v>0.04</v>
      </c>
      <c r="J4195">
        <v>0.03</v>
      </c>
      <c r="K4195">
        <v>3.125</v>
      </c>
      <c r="L4195">
        <f t="shared" si="455"/>
        <v>1.4654972169963312E-6</v>
      </c>
      <c r="M4195" s="7">
        <f t="shared" si="456"/>
        <v>3664167.1959000002</v>
      </c>
      <c r="N4195" s="7">
        <f t="shared" si="457"/>
        <v>5.3698268282007007</v>
      </c>
      <c r="O4195">
        <v>1.3415999999999999</v>
      </c>
      <c r="P4195">
        <v>1.0062</v>
      </c>
      <c r="Q4195">
        <v>2.3477999999999999</v>
      </c>
      <c r="R4195">
        <v>3.0186000000000002</v>
      </c>
      <c r="S4195" s="7">
        <f t="shared" si="458"/>
        <v>4.028226828200701</v>
      </c>
      <c r="T4195" s="7">
        <f t="shared" si="459"/>
        <v>4.3636268282007009</v>
      </c>
      <c r="U4195" s="7">
        <f t="shared" si="460"/>
        <v>3.0220268282007008</v>
      </c>
      <c r="V4195" s="7">
        <f t="shared" si="461"/>
        <v>2.3512268282007005</v>
      </c>
    </row>
    <row r="4196" spans="1:22" x14ac:dyDescent="0.2">
      <c r="A4196" t="s">
        <v>4227</v>
      </c>
      <c r="B4196">
        <v>592759139.10000002</v>
      </c>
      <c r="C4196">
        <v>5.9275913909999999E+20</v>
      </c>
      <c r="D4196">
        <v>64914.15</v>
      </c>
      <c r="E4196">
        <v>0.22</v>
      </c>
      <c r="F4196">
        <v>14281.112999999999</v>
      </c>
      <c r="G4196">
        <v>8.2263597839999994E-2</v>
      </c>
      <c r="H4196">
        <v>0.1</v>
      </c>
      <c r="I4196">
        <v>0.04</v>
      </c>
      <c r="J4196">
        <v>0.04</v>
      </c>
      <c r="K4196">
        <v>3.125</v>
      </c>
      <c r="L4196">
        <f t="shared" si="455"/>
        <v>1.4508422448041173E-6</v>
      </c>
      <c r="M4196" s="7">
        <f t="shared" si="456"/>
        <v>3665702.0504999999</v>
      </c>
      <c r="N4196" s="7">
        <f t="shared" si="457"/>
        <v>5.3183553917304751</v>
      </c>
      <c r="O4196">
        <v>1.3415999999999999</v>
      </c>
      <c r="P4196">
        <v>1.3415999999999999</v>
      </c>
      <c r="Q4196">
        <v>3.3540000000000001</v>
      </c>
      <c r="R4196">
        <v>0.67079999999999995</v>
      </c>
      <c r="S4196" s="7">
        <f t="shared" si="458"/>
        <v>3.9767553917304754</v>
      </c>
      <c r="T4196" s="7">
        <f t="shared" si="459"/>
        <v>3.9767553917304754</v>
      </c>
      <c r="U4196" s="7">
        <f t="shared" si="460"/>
        <v>1.964355391730475</v>
      </c>
      <c r="V4196" s="7">
        <f t="shared" si="461"/>
        <v>4.6475553917304753</v>
      </c>
    </row>
    <row r="4197" spans="1:22" x14ac:dyDescent="0.2">
      <c r="A4197" t="s">
        <v>4228</v>
      </c>
      <c r="B4197">
        <v>598686730.5</v>
      </c>
      <c r="C4197">
        <v>5.9868673050000006E+20</v>
      </c>
      <c r="D4197">
        <v>64941.33</v>
      </c>
      <c r="E4197">
        <v>0.22</v>
      </c>
      <c r="F4197">
        <v>14287.0926</v>
      </c>
      <c r="G4197">
        <v>1.5444E-3</v>
      </c>
      <c r="H4197">
        <v>0.12</v>
      </c>
      <c r="I4197">
        <v>0.05</v>
      </c>
      <c r="J4197">
        <v>0.04</v>
      </c>
      <c r="K4197">
        <v>3.125</v>
      </c>
      <c r="L4197">
        <f t="shared" si="455"/>
        <v>1.4364774700814919E-6</v>
      </c>
      <c r="M4197" s="7">
        <f t="shared" si="456"/>
        <v>3667236.9051000001</v>
      </c>
      <c r="N4197" s="7">
        <f t="shared" si="457"/>
        <v>5.2679031916275285</v>
      </c>
      <c r="O4197">
        <v>1.677</v>
      </c>
      <c r="P4197">
        <v>1.3415999999999999</v>
      </c>
      <c r="Q4197">
        <v>4.0247999999999999</v>
      </c>
      <c r="R4197">
        <v>0.33539999999999998</v>
      </c>
      <c r="S4197" s="7">
        <f t="shared" si="458"/>
        <v>3.5909031916275285</v>
      </c>
      <c r="T4197" s="7">
        <f t="shared" si="459"/>
        <v>3.9263031916275288</v>
      </c>
      <c r="U4197" s="7">
        <f t="shared" si="460"/>
        <v>1.2431031916275286</v>
      </c>
      <c r="V4197" s="7">
        <f t="shared" si="461"/>
        <v>4.9325031916275286</v>
      </c>
    </row>
    <row r="4198" spans="1:22" x14ac:dyDescent="0.2">
      <c r="A4198" t="s">
        <v>4229</v>
      </c>
      <c r="B4198">
        <v>604614321.89999998</v>
      </c>
      <c r="C4198">
        <v>6.0461432189999999E+20</v>
      </c>
      <c r="D4198">
        <v>64968.51</v>
      </c>
      <c r="E4198">
        <v>0.22</v>
      </c>
      <c r="F4198">
        <v>14293.072200000001</v>
      </c>
      <c r="G4198">
        <v>4.3847999999998997E-3</v>
      </c>
      <c r="H4198">
        <v>0.11</v>
      </c>
      <c r="I4198">
        <v>0.04</v>
      </c>
      <c r="J4198">
        <v>0.04</v>
      </c>
      <c r="K4198">
        <v>3.125</v>
      </c>
      <c r="L4198">
        <f t="shared" si="455"/>
        <v>1.4223943576087491E-6</v>
      </c>
      <c r="M4198" s="7">
        <f t="shared" si="456"/>
        <v>3668771.7596999998</v>
      </c>
      <c r="N4198" s="7">
        <f t="shared" si="457"/>
        <v>5.218440250351601</v>
      </c>
      <c r="O4198">
        <v>1.3415999999999999</v>
      </c>
      <c r="P4198">
        <v>1.3415999999999999</v>
      </c>
      <c r="Q4198">
        <v>3.6894</v>
      </c>
      <c r="R4198">
        <v>0</v>
      </c>
      <c r="S4198" s="7">
        <f t="shared" si="458"/>
        <v>3.8768402503516013</v>
      </c>
      <c r="T4198" s="7">
        <f t="shared" si="459"/>
        <v>3.8768402503516013</v>
      </c>
      <c r="U4198" s="7">
        <f t="shared" si="460"/>
        <v>1.529040250351601</v>
      </c>
      <c r="V4198" s="7">
        <f t="shared" si="461"/>
        <v>5.218440250351601</v>
      </c>
    </row>
    <row r="4199" spans="1:22" x14ac:dyDescent="0.2">
      <c r="A4199" t="s">
        <v>4230</v>
      </c>
      <c r="B4199">
        <v>610541913.20000005</v>
      </c>
      <c r="C4199">
        <v>6.1054191320000011E+20</v>
      </c>
      <c r="D4199">
        <v>64995.69</v>
      </c>
      <c r="E4199">
        <v>0.22</v>
      </c>
      <c r="F4199">
        <v>14299.051799999999</v>
      </c>
      <c r="G4199">
        <v>2.388960108E-2</v>
      </c>
      <c r="H4199">
        <v>0.14000000000000001</v>
      </c>
      <c r="I4199">
        <v>0.04</v>
      </c>
      <c r="J4199">
        <v>0.04</v>
      </c>
      <c r="K4199">
        <v>3.125</v>
      </c>
      <c r="L4199">
        <f t="shared" si="455"/>
        <v>1.4085847038617362E-6</v>
      </c>
      <c r="M4199" s="7">
        <f t="shared" si="456"/>
        <v>3670306.6143</v>
      </c>
      <c r="N4199" s="7">
        <f t="shared" si="457"/>
        <v>5.1699377553855372</v>
      </c>
      <c r="O4199">
        <v>1.3415999999999999</v>
      </c>
      <c r="P4199">
        <v>1.3415999999999999</v>
      </c>
      <c r="Q4199">
        <v>4.6956000000000007</v>
      </c>
      <c r="R4199">
        <v>3.0186000000000002</v>
      </c>
      <c r="S4199" s="7">
        <f t="shared" si="458"/>
        <v>3.8283377553855376</v>
      </c>
      <c r="T4199" s="7">
        <f t="shared" si="459"/>
        <v>3.8283377553855376</v>
      </c>
      <c r="U4199" s="7">
        <f t="shared" si="460"/>
        <v>0.47433775538553657</v>
      </c>
      <c r="V4199" s="7">
        <f t="shared" si="461"/>
        <v>2.1513377553855371</v>
      </c>
    </row>
    <row r="4200" spans="1:22" x14ac:dyDescent="0.2">
      <c r="A4200" t="s">
        <v>4231</v>
      </c>
      <c r="B4200">
        <v>616469504.60000002</v>
      </c>
      <c r="C4200">
        <v>6.1646950460000004E+20</v>
      </c>
      <c r="D4200">
        <v>65022.87</v>
      </c>
      <c r="E4200">
        <v>0.22</v>
      </c>
      <c r="F4200">
        <v>14305.0314</v>
      </c>
      <c r="G4200">
        <v>0.13132799783999999</v>
      </c>
      <c r="H4200">
        <v>0.12</v>
      </c>
      <c r="I4200">
        <v>0.04</v>
      </c>
      <c r="J4200">
        <v>0.04</v>
      </c>
      <c r="K4200">
        <v>3.125</v>
      </c>
      <c r="L4200">
        <f t="shared" si="455"/>
        <v>1.3950406201487876E-6</v>
      </c>
      <c r="M4200" s="7">
        <f t="shared" si="456"/>
        <v>3671841.4689000002</v>
      </c>
      <c r="N4200" s="7">
        <f t="shared" si="457"/>
        <v>5.1223679998622913</v>
      </c>
      <c r="O4200">
        <v>1.3415999999999999</v>
      </c>
      <c r="P4200">
        <v>1.3415999999999999</v>
      </c>
      <c r="Q4200">
        <v>4.0247999999999999</v>
      </c>
      <c r="R4200">
        <v>3.6894</v>
      </c>
      <c r="S4200" s="7">
        <f t="shared" si="458"/>
        <v>3.7807679998622916</v>
      </c>
      <c r="T4200" s="7">
        <f t="shared" si="459"/>
        <v>3.7807679998622916</v>
      </c>
      <c r="U4200" s="7">
        <f t="shared" si="460"/>
        <v>1.0975679998622914</v>
      </c>
      <c r="V4200" s="7">
        <f t="shared" si="461"/>
        <v>1.4329679998622913</v>
      </c>
    </row>
    <row r="4201" spans="1:22" x14ac:dyDescent="0.2">
      <c r="A4201" t="s">
        <v>4232</v>
      </c>
      <c r="B4201">
        <v>622397096</v>
      </c>
      <c r="C4201">
        <v>6.2239709599999997E+20</v>
      </c>
      <c r="D4201">
        <v>65050.05</v>
      </c>
      <c r="E4201">
        <v>0.22</v>
      </c>
      <c r="F4201">
        <v>14311.011</v>
      </c>
      <c r="G4201">
        <v>9.1054797840000007E-2</v>
      </c>
      <c r="H4201">
        <v>0.1</v>
      </c>
      <c r="I4201">
        <v>0.04</v>
      </c>
      <c r="J4201">
        <v>0.04</v>
      </c>
      <c r="K4201">
        <v>3.125</v>
      </c>
      <c r="L4201">
        <f t="shared" si="455"/>
        <v>1.381754518983167E-6</v>
      </c>
      <c r="M4201" s="7">
        <f t="shared" si="456"/>
        <v>3673376.3234999999</v>
      </c>
      <c r="N4201" s="7">
        <f t="shared" si="457"/>
        <v>5.0757043349218973</v>
      </c>
      <c r="O4201">
        <v>1.3415999999999999</v>
      </c>
      <c r="P4201">
        <v>1.3415999999999999</v>
      </c>
      <c r="Q4201">
        <v>3.3540000000000001</v>
      </c>
      <c r="R4201">
        <v>2.6831999999999998</v>
      </c>
      <c r="S4201" s="7">
        <f t="shared" si="458"/>
        <v>3.7341043349218976</v>
      </c>
      <c r="T4201" s="7">
        <f t="shared" si="459"/>
        <v>3.7341043349218976</v>
      </c>
      <c r="U4201" s="7">
        <f t="shared" si="460"/>
        <v>1.7217043349218972</v>
      </c>
      <c r="V4201" s="7">
        <f t="shared" si="461"/>
        <v>2.3925043349218975</v>
      </c>
    </row>
    <row r="4202" spans="1:22" x14ac:dyDescent="0.2">
      <c r="A4202" t="s">
        <v>4233</v>
      </c>
      <c r="B4202">
        <v>628324687.39999998</v>
      </c>
      <c r="C4202">
        <v>6.2832468740000003E+20</v>
      </c>
      <c r="D4202">
        <v>65077.23</v>
      </c>
      <c r="E4202">
        <v>0.22</v>
      </c>
      <c r="F4202">
        <v>14316.990599999999</v>
      </c>
      <c r="G4202">
        <v>7.8645599999999996E-2</v>
      </c>
      <c r="H4202">
        <v>7.0000000000000007E-2</v>
      </c>
      <c r="I4202">
        <v>0.04</v>
      </c>
      <c r="J4202">
        <v>0.03</v>
      </c>
      <c r="K4202">
        <v>3.125</v>
      </c>
      <c r="L4202">
        <f t="shared" si="455"/>
        <v>1.3687190989720135E-6</v>
      </c>
      <c r="M4202" s="7">
        <f t="shared" si="456"/>
        <v>3674911.1781000001</v>
      </c>
      <c r="N4202" s="7">
        <f t="shared" si="457"/>
        <v>5.029921116491213</v>
      </c>
      <c r="O4202">
        <v>1.3415999999999999</v>
      </c>
      <c r="P4202">
        <v>1.0062</v>
      </c>
      <c r="Q4202">
        <v>2.3477999999999999</v>
      </c>
      <c r="R4202">
        <v>2.6831999999999998</v>
      </c>
      <c r="S4202" s="7">
        <f t="shared" si="458"/>
        <v>3.6883211164912133</v>
      </c>
      <c r="T4202" s="7">
        <f t="shared" si="459"/>
        <v>4.0237211164912132</v>
      </c>
      <c r="U4202" s="7">
        <f t="shared" si="460"/>
        <v>2.6821211164912131</v>
      </c>
      <c r="V4202" s="7">
        <f t="shared" si="461"/>
        <v>2.3467211164912132</v>
      </c>
    </row>
    <row r="4203" spans="1:22" x14ac:dyDescent="0.2">
      <c r="A4203" t="s">
        <v>4234</v>
      </c>
      <c r="B4203">
        <v>614171866.29999995</v>
      </c>
      <c r="C4203">
        <v>6.1417186629999998E+20</v>
      </c>
      <c r="D4203">
        <v>64955.69</v>
      </c>
      <c r="E4203">
        <v>0</v>
      </c>
      <c r="F4203">
        <v>0</v>
      </c>
      <c r="G4203">
        <v>8.3635202160000005E-2</v>
      </c>
      <c r="H4203">
        <v>0.06</v>
      </c>
      <c r="I4203">
        <v>0.04</v>
      </c>
      <c r="J4203">
        <v>0.03</v>
      </c>
      <c r="K4203">
        <v>3.125</v>
      </c>
      <c r="L4203">
        <f t="shared" si="455"/>
        <v>1.4002595155993717E-6</v>
      </c>
      <c r="M4203" s="7">
        <f t="shared" si="456"/>
        <v>3653757.5625</v>
      </c>
      <c r="N4203" s="7">
        <f t="shared" si="457"/>
        <v>5.1162087945837911</v>
      </c>
      <c r="O4203">
        <v>1.3415999999999999</v>
      </c>
      <c r="P4203">
        <v>1.0062</v>
      </c>
      <c r="Q4203">
        <v>2.0124</v>
      </c>
      <c r="R4203">
        <v>3.6894</v>
      </c>
      <c r="S4203" s="7">
        <f t="shared" si="458"/>
        <v>3.7746087945837914</v>
      </c>
      <c r="T4203" s="7">
        <f t="shared" si="459"/>
        <v>4.1100087945837913</v>
      </c>
      <c r="U4203" s="7">
        <f t="shared" si="460"/>
        <v>3.1038087945837911</v>
      </c>
      <c r="V4203" s="7">
        <f t="shared" si="461"/>
        <v>1.4268087945837911</v>
      </c>
    </row>
    <row r="4204" spans="1:22" x14ac:dyDescent="0.2">
      <c r="A4204" t="s">
        <v>4235</v>
      </c>
      <c r="B4204">
        <v>600019045.10000002</v>
      </c>
      <c r="C4204">
        <v>6.0001904509999999E+20</v>
      </c>
      <c r="D4204">
        <v>64834.15</v>
      </c>
      <c r="E4204">
        <v>0</v>
      </c>
      <c r="F4204">
        <v>0</v>
      </c>
      <c r="G4204">
        <v>0.11415599676</v>
      </c>
      <c r="H4204">
        <v>0.1</v>
      </c>
      <c r="I4204">
        <v>0.04</v>
      </c>
      <c r="J4204">
        <v>0.04</v>
      </c>
      <c r="K4204">
        <v>3.125</v>
      </c>
      <c r="L4204">
        <f t="shared" si="455"/>
        <v>1.4332878381496561E-6</v>
      </c>
      <c r="M4204" s="7">
        <f t="shared" si="456"/>
        <v>3646920.9375</v>
      </c>
      <c r="N4204" s="7">
        <f t="shared" si="457"/>
        <v>5.2270874264120923</v>
      </c>
      <c r="O4204">
        <v>1.3415999999999999</v>
      </c>
      <c r="P4204">
        <v>1.3415999999999999</v>
      </c>
      <c r="Q4204">
        <v>3.3540000000000001</v>
      </c>
      <c r="R4204">
        <v>2.0124</v>
      </c>
      <c r="S4204" s="7">
        <f t="shared" si="458"/>
        <v>3.8854874264120927</v>
      </c>
      <c r="T4204" s="7">
        <f t="shared" si="459"/>
        <v>3.8854874264120927</v>
      </c>
      <c r="U4204" s="7">
        <f t="shared" si="460"/>
        <v>1.8730874264120922</v>
      </c>
      <c r="V4204" s="7">
        <f t="shared" si="461"/>
        <v>3.2146874264120924</v>
      </c>
    </row>
    <row r="4205" spans="1:22" x14ac:dyDescent="0.2">
      <c r="A4205" t="s">
        <v>4236</v>
      </c>
      <c r="B4205">
        <v>585866224</v>
      </c>
      <c r="C4205">
        <v>5.85866224E+20</v>
      </c>
      <c r="D4205">
        <v>64712.61</v>
      </c>
      <c r="E4205">
        <v>0</v>
      </c>
      <c r="F4205">
        <v>0</v>
      </c>
      <c r="G4205">
        <v>4.5089999999999998E-2</v>
      </c>
      <c r="H4205">
        <v>0.12</v>
      </c>
      <c r="I4205">
        <v>0.05</v>
      </c>
      <c r="J4205">
        <v>0.04</v>
      </c>
      <c r="K4205">
        <v>3.125</v>
      </c>
      <c r="L4205">
        <f t="shared" si="455"/>
        <v>1.4679118965560984E-6</v>
      </c>
      <c r="M4205" s="7">
        <f t="shared" si="456"/>
        <v>3640084.3125</v>
      </c>
      <c r="N4205" s="7">
        <f t="shared" si="457"/>
        <v>5.3433230667859766</v>
      </c>
      <c r="O4205">
        <v>1.677</v>
      </c>
      <c r="P4205">
        <v>1.3415999999999999</v>
      </c>
      <c r="Q4205">
        <v>4.0247999999999999</v>
      </c>
      <c r="R4205">
        <v>0.67079999999999995</v>
      </c>
      <c r="S4205" s="7">
        <f t="shared" si="458"/>
        <v>3.6663230667859765</v>
      </c>
      <c r="T4205" s="7">
        <f t="shared" si="459"/>
        <v>4.0017230667859769</v>
      </c>
      <c r="U4205" s="7">
        <f t="shared" si="460"/>
        <v>1.3185230667859766</v>
      </c>
      <c r="V4205" s="7">
        <f t="shared" si="461"/>
        <v>4.6725230667859767</v>
      </c>
    </row>
    <row r="4206" spans="1:22" x14ac:dyDescent="0.2">
      <c r="A4206" t="s">
        <v>4237</v>
      </c>
      <c r="B4206">
        <v>571713402.79999995</v>
      </c>
      <c r="C4206">
        <v>5.7171340279999988E+20</v>
      </c>
      <c r="D4206">
        <v>64591.07</v>
      </c>
      <c r="E4206">
        <v>0</v>
      </c>
      <c r="F4206">
        <v>0</v>
      </c>
      <c r="G4206">
        <v>1.1664000000000001E-2</v>
      </c>
      <c r="H4206">
        <v>0.11</v>
      </c>
      <c r="I4206">
        <v>0.04</v>
      </c>
      <c r="J4206">
        <v>0.04</v>
      </c>
      <c r="K4206">
        <v>3.125</v>
      </c>
      <c r="L4206">
        <f t="shared" si="455"/>
        <v>1.5042501991174242E-6</v>
      </c>
      <c r="M4206" s="7">
        <f t="shared" si="456"/>
        <v>3633247.6875</v>
      </c>
      <c r="N4206" s="7">
        <f t="shared" si="457"/>
        <v>5.4653135573647962</v>
      </c>
      <c r="O4206">
        <v>1.3415999999999999</v>
      </c>
      <c r="P4206">
        <v>1.3415999999999999</v>
      </c>
      <c r="Q4206">
        <v>3.6894</v>
      </c>
      <c r="R4206">
        <v>1.3415999999999999</v>
      </c>
      <c r="S4206" s="7">
        <f t="shared" si="458"/>
        <v>4.1237135573647965</v>
      </c>
      <c r="T4206" s="7">
        <f t="shared" si="459"/>
        <v>4.1237135573647965</v>
      </c>
      <c r="U4206" s="7">
        <f t="shared" si="460"/>
        <v>1.7759135573647962</v>
      </c>
      <c r="V4206" s="7">
        <f t="shared" si="461"/>
        <v>4.1237135573647965</v>
      </c>
    </row>
    <row r="4207" spans="1:22" x14ac:dyDescent="0.2">
      <c r="A4207" t="s">
        <v>4238</v>
      </c>
      <c r="B4207">
        <v>557560581.70000005</v>
      </c>
      <c r="C4207">
        <v>5.5756058170000002E+20</v>
      </c>
      <c r="D4207">
        <v>64469.53</v>
      </c>
      <c r="E4207">
        <v>0</v>
      </c>
      <c r="F4207">
        <v>0</v>
      </c>
      <c r="G4207">
        <v>6.6614400000000004E-2</v>
      </c>
      <c r="H4207">
        <v>0.14000000000000001</v>
      </c>
      <c r="I4207">
        <v>0.04</v>
      </c>
      <c r="J4207">
        <v>0.04</v>
      </c>
      <c r="K4207">
        <v>3.125</v>
      </c>
      <c r="L4207">
        <f t="shared" si="455"/>
        <v>1.5424332856850521E-6</v>
      </c>
      <c r="M4207" s="7">
        <f t="shared" si="456"/>
        <v>3626411.0625</v>
      </c>
      <c r="N4207" s="7">
        <f t="shared" si="457"/>
        <v>5.5934971303764955</v>
      </c>
      <c r="O4207">
        <v>1.3415999999999999</v>
      </c>
      <c r="P4207">
        <v>1.3415999999999999</v>
      </c>
      <c r="Q4207">
        <v>4.6956000000000007</v>
      </c>
      <c r="R4207">
        <v>4.0247999999999999</v>
      </c>
      <c r="S4207" s="7">
        <f t="shared" si="458"/>
        <v>4.2518971303764959</v>
      </c>
      <c r="T4207" s="7">
        <f t="shared" si="459"/>
        <v>4.2518971303764959</v>
      </c>
      <c r="U4207" s="7">
        <f t="shared" si="460"/>
        <v>0.89789713037649488</v>
      </c>
      <c r="V4207" s="7">
        <f t="shared" si="461"/>
        <v>1.5686971303764956</v>
      </c>
    </row>
    <row r="4208" spans="1:22" x14ac:dyDescent="0.2">
      <c r="A4208" t="s">
        <v>4239</v>
      </c>
      <c r="B4208">
        <v>543407760.5</v>
      </c>
      <c r="C4208">
        <v>5.4340776050000003E+20</v>
      </c>
      <c r="D4208">
        <v>64347.99</v>
      </c>
      <c r="E4208">
        <v>0</v>
      </c>
      <c r="F4208">
        <v>0</v>
      </c>
      <c r="G4208">
        <v>0.14247359783999999</v>
      </c>
      <c r="H4208">
        <v>0.12</v>
      </c>
      <c r="I4208">
        <v>0.04</v>
      </c>
      <c r="J4208">
        <v>0.04</v>
      </c>
      <c r="K4208">
        <v>3.125</v>
      </c>
      <c r="L4208">
        <f t="shared" si="455"/>
        <v>1.582605296635251E-6</v>
      </c>
      <c r="M4208" s="7">
        <f t="shared" si="456"/>
        <v>3619574.4375</v>
      </c>
      <c r="N4208" s="7">
        <f t="shared" si="457"/>
        <v>5.7283576763530597</v>
      </c>
      <c r="O4208">
        <v>1.3415999999999999</v>
      </c>
      <c r="P4208">
        <v>1.3415999999999999</v>
      </c>
      <c r="Q4208">
        <v>4.0247999999999999</v>
      </c>
      <c r="R4208">
        <v>4.0247999999999999</v>
      </c>
      <c r="S4208" s="7">
        <f t="shared" si="458"/>
        <v>4.38675767635306</v>
      </c>
      <c r="T4208" s="7">
        <f t="shared" si="459"/>
        <v>4.38675767635306</v>
      </c>
      <c r="U4208" s="7">
        <f t="shared" si="460"/>
        <v>1.7035576763530598</v>
      </c>
      <c r="V4208" s="7">
        <f t="shared" si="461"/>
        <v>1.7035576763530598</v>
      </c>
    </row>
    <row r="4209" spans="1:22" x14ac:dyDescent="0.2">
      <c r="A4209" t="s">
        <v>4240</v>
      </c>
      <c r="B4209">
        <v>529254939.39999998</v>
      </c>
      <c r="C4209">
        <v>5.2925493939999998E+20</v>
      </c>
      <c r="D4209">
        <v>64226.45</v>
      </c>
      <c r="E4209">
        <v>0</v>
      </c>
      <c r="F4209">
        <v>0</v>
      </c>
      <c r="G4209">
        <v>9.9543597839999998E-2</v>
      </c>
      <c r="H4209">
        <v>0.1</v>
      </c>
      <c r="I4209">
        <v>0.04</v>
      </c>
      <c r="J4209">
        <v>0.03</v>
      </c>
      <c r="K4209">
        <v>3.125</v>
      </c>
      <c r="L4209">
        <f t="shared" si="455"/>
        <v>1.6249257890251445E-6</v>
      </c>
      <c r="M4209" s="7">
        <f t="shared" si="456"/>
        <v>3612737.8125</v>
      </c>
      <c r="N4209" s="7">
        <f t="shared" si="457"/>
        <v>5.8704308405175372</v>
      </c>
      <c r="O4209">
        <v>1.3415999999999999</v>
      </c>
      <c r="P4209">
        <v>1.0062</v>
      </c>
      <c r="Q4209">
        <v>3.3540000000000001</v>
      </c>
      <c r="R4209">
        <v>2.6831999999999998</v>
      </c>
      <c r="S4209" s="7">
        <f t="shared" si="458"/>
        <v>4.5288308405175375</v>
      </c>
      <c r="T4209" s="7">
        <f t="shared" si="459"/>
        <v>4.8642308405175374</v>
      </c>
      <c r="U4209" s="7">
        <f t="shared" si="460"/>
        <v>2.5164308405175371</v>
      </c>
      <c r="V4209" s="7">
        <f t="shared" si="461"/>
        <v>3.1872308405175374</v>
      </c>
    </row>
    <row r="4210" spans="1:22" x14ac:dyDescent="0.2">
      <c r="A4210" t="s">
        <v>4241</v>
      </c>
      <c r="B4210">
        <v>515102118.19999999</v>
      </c>
      <c r="C4210">
        <v>5.1510211819999999E+20</v>
      </c>
      <c r="D4210">
        <v>64104.91</v>
      </c>
      <c r="E4210">
        <v>0</v>
      </c>
      <c r="F4210">
        <v>0</v>
      </c>
      <c r="G4210">
        <v>7.1463597840000004E-2</v>
      </c>
      <c r="H4210">
        <v>7.0000000000000007E-2</v>
      </c>
      <c r="I4210">
        <v>0.04</v>
      </c>
      <c r="J4210">
        <v>0.03</v>
      </c>
      <c r="K4210">
        <v>3.125</v>
      </c>
      <c r="L4210">
        <f t="shared" si="455"/>
        <v>1.6695718569460156E-6</v>
      </c>
      <c r="M4210" s="7">
        <f t="shared" si="456"/>
        <v>3605901.1875</v>
      </c>
      <c r="N4210" s="7">
        <f t="shared" si="457"/>
        <v>6.020311141578218</v>
      </c>
      <c r="O4210">
        <v>1.3415999999999999</v>
      </c>
      <c r="P4210">
        <v>1.0062</v>
      </c>
      <c r="Q4210">
        <v>2.3477999999999999</v>
      </c>
      <c r="R4210">
        <v>2.3477999999999999</v>
      </c>
      <c r="S4210" s="7">
        <f t="shared" si="458"/>
        <v>4.6787111415782183</v>
      </c>
      <c r="T4210" s="7">
        <f t="shared" si="459"/>
        <v>5.0141111415782182</v>
      </c>
      <c r="U4210" s="7">
        <f t="shared" si="460"/>
        <v>3.6725111415782181</v>
      </c>
      <c r="V4210" s="7">
        <f t="shared" si="461"/>
        <v>3.6725111415782181</v>
      </c>
    </row>
    <row r="4211" spans="1:22" x14ac:dyDescent="0.2">
      <c r="A4211" t="s">
        <v>4242</v>
      </c>
      <c r="B4211">
        <v>525658898.69999999</v>
      </c>
      <c r="C4211">
        <v>5.2565889869999997E+20</v>
      </c>
      <c r="D4211">
        <v>64087.87</v>
      </c>
      <c r="E4211">
        <v>0.26</v>
      </c>
      <c r="F4211">
        <v>16662.8462</v>
      </c>
      <c r="G4211">
        <v>4.3200000000000002E-2</v>
      </c>
      <c r="H4211">
        <v>7.0000000000000007E-2</v>
      </c>
      <c r="I4211">
        <v>0.04</v>
      </c>
      <c r="J4211">
        <v>0.03</v>
      </c>
      <c r="K4211">
        <v>3.125</v>
      </c>
      <c r="L4211">
        <f t="shared" si="455"/>
        <v>1.6360419316154536E-6</v>
      </c>
      <c r="M4211" s="7">
        <f t="shared" si="456"/>
        <v>3621605.5337</v>
      </c>
      <c r="N4211" s="7">
        <f t="shared" si="457"/>
        <v>5.9250985129037632</v>
      </c>
      <c r="O4211">
        <v>1.3415999999999999</v>
      </c>
      <c r="P4211">
        <v>1.0062</v>
      </c>
      <c r="Q4211">
        <v>2.3477999999999999</v>
      </c>
      <c r="R4211">
        <v>3.3540000000000001</v>
      </c>
      <c r="S4211" s="7">
        <f t="shared" si="458"/>
        <v>4.5834985129037635</v>
      </c>
      <c r="T4211" s="7">
        <f t="shared" si="459"/>
        <v>4.9188985129037635</v>
      </c>
      <c r="U4211" s="7">
        <f t="shared" si="460"/>
        <v>3.5772985129037633</v>
      </c>
      <c r="V4211" s="7">
        <f t="shared" si="461"/>
        <v>2.5710985129037631</v>
      </c>
    </row>
    <row r="4212" spans="1:22" x14ac:dyDescent="0.2">
      <c r="A4212" t="s">
        <v>4243</v>
      </c>
      <c r="B4212">
        <v>536215679.10000002</v>
      </c>
      <c r="C4212">
        <v>5.3621567910000001E+20</v>
      </c>
      <c r="D4212">
        <v>64070.84</v>
      </c>
      <c r="E4212">
        <v>0.26</v>
      </c>
      <c r="F4212">
        <v>16658.418399999999</v>
      </c>
      <c r="G4212">
        <v>7.3299603239999997E-2</v>
      </c>
      <c r="H4212">
        <v>0.09</v>
      </c>
      <c r="I4212">
        <v>0.04</v>
      </c>
      <c r="J4212">
        <v>0.03</v>
      </c>
      <c r="K4212">
        <v>3.125</v>
      </c>
      <c r="L4212">
        <f t="shared" si="455"/>
        <v>1.603832251685458E-6</v>
      </c>
      <c r="M4212" s="7">
        <f t="shared" si="456"/>
        <v>3620643.1683999998</v>
      </c>
      <c r="N4212" s="7">
        <f t="shared" si="457"/>
        <v>5.8069042853245429</v>
      </c>
      <c r="O4212">
        <v>1.3415999999999999</v>
      </c>
      <c r="P4212">
        <v>1.0062</v>
      </c>
      <c r="Q4212">
        <v>3.0186000000000002</v>
      </c>
      <c r="R4212">
        <v>1.3415999999999999</v>
      </c>
      <c r="S4212" s="7">
        <f t="shared" si="458"/>
        <v>4.4653042853245433</v>
      </c>
      <c r="T4212" s="7">
        <f t="shared" si="459"/>
        <v>4.8007042853245432</v>
      </c>
      <c r="U4212" s="7">
        <f t="shared" si="460"/>
        <v>2.7883042853245428</v>
      </c>
      <c r="V4212" s="7">
        <f t="shared" si="461"/>
        <v>4.4653042853245433</v>
      </c>
    </row>
    <row r="4213" spans="1:22" x14ac:dyDescent="0.2">
      <c r="A4213" t="s">
        <v>4244</v>
      </c>
      <c r="B4213">
        <v>546772459.5</v>
      </c>
      <c r="C4213">
        <v>5.4677245949999999E+20</v>
      </c>
      <c r="D4213">
        <v>64053.8</v>
      </c>
      <c r="E4213">
        <v>0.26</v>
      </c>
      <c r="F4213">
        <v>16653.988000000001</v>
      </c>
      <c r="G4213">
        <v>3.6698399999999999E-2</v>
      </c>
      <c r="H4213">
        <v>0.12</v>
      </c>
      <c r="I4213">
        <v>0.04</v>
      </c>
      <c r="J4213">
        <v>0.04</v>
      </c>
      <c r="K4213">
        <v>3.125</v>
      </c>
      <c r="L4213">
        <f t="shared" si="455"/>
        <v>1.5728663451455349E-6</v>
      </c>
      <c r="M4213" s="7">
        <f t="shared" si="456"/>
        <v>3619680.2379999999</v>
      </c>
      <c r="N4213" s="7">
        <f t="shared" si="457"/>
        <v>5.6932732265385795</v>
      </c>
      <c r="O4213">
        <v>1.3415999999999999</v>
      </c>
      <c r="P4213">
        <v>1.3415999999999999</v>
      </c>
      <c r="Q4213">
        <v>4.0247999999999999</v>
      </c>
      <c r="R4213">
        <v>1.3415999999999999</v>
      </c>
      <c r="S4213" s="7">
        <f t="shared" si="458"/>
        <v>4.3516732265385798</v>
      </c>
      <c r="T4213" s="7">
        <f t="shared" si="459"/>
        <v>4.3516732265385798</v>
      </c>
      <c r="U4213" s="7">
        <f t="shared" si="460"/>
        <v>1.6684732265385795</v>
      </c>
      <c r="V4213" s="7">
        <f t="shared" si="461"/>
        <v>4.3516732265385798</v>
      </c>
    </row>
    <row r="4214" spans="1:22" x14ac:dyDescent="0.2">
      <c r="A4214" t="s">
        <v>4245</v>
      </c>
      <c r="B4214">
        <v>557329239.89999998</v>
      </c>
      <c r="C4214">
        <v>5.5732923990000003E+20</v>
      </c>
      <c r="D4214">
        <v>64036.76</v>
      </c>
      <c r="E4214">
        <v>0.26</v>
      </c>
      <c r="F4214">
        <v>16649.5576</v>
      </c>
      <c r="G4214">
        <v>3.6827997840000001E-2</v>
      </c>
      <c r="H4214">
        <v>0.11</v>
      </c>
      <c r="I4214">
        <v>0.04</v>
      </c>
      <c r="J4214">
        <v>0.04</v>
      </c>
      <c r="K4214">
        <v>3.125</v>
      </c>
      <c r="L4214">
        <f t="shared" si="455"/>
        <v>1.5430735343336863E-6</v>
      </c>
      <c r="M4214" s="7">
        <f t="shared" si="456"/>
        <v>3618717.3075999999</v>
      </c>
      <c r="N4214" s="7">
        <f t="shared" si="457"/>
        <v>5.5839469055928133</v>
      </c>
      <c r="O4214">
        <v>1.3415999999999999</v>
      </c>
      <c r="P4214">
        <v>1.3415999999999999</v>
      </c>
      <c r="Q4214">
        <v>3.6894</v>
      </c>
      <c r="R4214">
        <v>1.0062</v>
      </c>
      <c r="S4214" s="7">
        <f t="shared" si="458"/>
        <v>4.2423469055928136</v>
      </c>
      <c r="T4214" s="7">
        <f t="shared" si="459"/>
        <v>4.2423469055928136</v>
      </c>
      <c r="U4214" s="7">
        <f t="shared" si="460"/>
        <v>1.8945469055928132</v>
      </c>
      <c r="V4214" s="7">
        <f t="shared" si="461"/>
        <v>4.5777469055928135</v>
      </c>
    </row>
    <row r="4215" spans="1:22" x14ac:dyDescent="0.2">
      <c r="A4215" t="s">
        <v>4246</v>
      </c>
      <c r="B4215">
        <v>567886020.29999995</v>
      </c>
      <c r="C4215">
        <v>5.6788602029999987E+20</v>
      </c>
      <c r="D4215">
        <v>64019.72</v>
      </c>
      <c r="E4215">
        <v>0.26</v>
      </c>
      <c r="F4215">
        <v>16645.127199999999</v>
      </c>
      <c r="G4215">
        <v>9.2318403239999999E-2</v>
      </c>
      <c r="H4215">
        <v>0.15</v>
      </c>
      <c r="I4215">
        <v>0.04</v>
      </c>
      <c r="J4215">
        <v>0.04</v>
      </c>
      <c r="K4215">
        <v>3.125</v>
      </c>
      <c r="L4215">
        <f t="shared" si="455"/>
        <v>1.5143883970689817E-6</v>
      </c>
      <c r="M4215" s="7">
        <f t="shared" si="456"/>
        <v>3617754.3772</v>
      </c>
      <c r="N4215" s="7">
        <f t="shared" si="457"/>
        <v>5.4786852522772005</v>
      </c>
      <c r="O4215">
        <v>1.3415999999999999</v>
      </c>
      <c r="P4215">
        <v>1.3415999999999999</v>
      </c>
      <c r="Q4215">
        <v>5.0309999999999997</v>
      </c>
      <c r="R4215">
        <v>4.6956000000000007</v>
      </c>
      <c r="S4215" s="7">
        <f t="shared" si="458"/>
        <v>4.1370852522772008</v>
      </c>
      <c r="T4215" s="7">
        <f t="shared" si="459"/>
        <v>4.1370852522772008</v>
      </c>
      <c r="U4215" s="7">
        <f t="shared" si="460"/>
        <v>0.4476852522772008</v>
      </c>
      <c r="V4215" s="7">
        <f t="shared" si="461"/>
        <v>0.78308525227719983</v>
      </c>
    </row>
    <row r="4216" spans="1:22" x14ac:dyDescent="0.2">
      <c r="A4216" t="s">
        <v>4247</v>
      </c>
      <c r="B4216">
        <v>578442800.70000005</v>
      </c>
      <c r="C4216">
        <v>5.7844280069999998E+20</v>
      </c>
      <c r="D4216">
        <v>64002.68</v>
      </c>
      <c r="E4216">
        <v>0.26</v>
      </c>
      <c r="F4216">
        <v>16640.696800000002</v>
      </c>
      <c r="G4216">
        <v>0.20021040540000001</v>
      </c>
      <c r="H4216">
        <v>0.12</v>
      </c>
      <c r="I4216">
        <v>0.04</v>
      </c>
      <c r="J4216">
        <v>0.04</v>
      </c>
      <c r="K4216">
        <v>3.125</v>
      </c>
      <c r="L4216">
        <f t="shared" si="455"/>
        <v>1.4867502870798545E-6</v>
      </c>
      <c r="M4216" s="7">
        <f t="shared" si="456"/>
        <v>3616791.4468</v>
      </c>
      <c r="N4216" s="7">
        <f t="shared" si="457"/>
        <v>5.3772657218378628</v>
      </c>
      <c r="O4216">
        <v>1.3415999999999999</v>
      </c>
      <c r="P4216">
        <v>1.3415999999999999</v>
      </c>
      <c r="Q4216">
        <v>4.0247999999999999</v>
      </c>
      <c r="R4216">
        <v>4.3601999999999999</v>
      </c>
      <c r="S4216" s="7">
        <f t="shared" si="458"/>
        <v>4.0356657218378631</v>
      </c>
      <c r="T4216" s="7">
        <f t="shared" si="459"/>
        <v>4.0356657218378631</v>
      </c>
      <c r="U4216" s="7">
        <f t="shared" si="460"/>
        <v>1.3524657218378628</v>
      </c>
      <c r="V4216" s="7">
        <f t="shared" si="461"/>
        <v>1.0170657218378629</v>
      </c>
    </row>
    <row r="4217" spans="1:22" x14ac:dyDescent="0.2">
      <c r="A4217" t="s">
        <v>4248</v>
      </c>
      <c r="B4217">
        <v>588999581.10000002</v>
      </c>
      <c r="C4217">
        <v>5.8899958110000002E+20</v>
      </c>
      <c r="D4217">
        <v>63985.65</v>
      </c>
      <c r="E4217">
        <v>0.26</v>
      </c>
      <c r="F4217">
        <v>16636.269</v>
      </c>
      <c r="G4217">
        <v>0.11007359784</v>
      </c>
      <c r="H4217">
        <v>0.1</v>
      </c>
      <c r="I4217">
        <v>0.04</v>
      </c>
      <c r="J4217">
        <v>0.04</v>
      </c>
      <c r="K4217">
        <v>3.125</v>
      </c>
      <c r="L4217">
        <f t="shared" si="455"/>
        <v>1.4601029060052755E-6</v>
      </c>
      <c r="M4217" s="7">
        <f t="shared" si="456"/>
        <v>3615829.0814999999</v>
      </c>
      <c r="N4217" s="7">
        <f t="shared" si="457"/>
        <v>5.2794825495165361</v>
      </c>
      <c r="O4217">
        <v>1.3415999999999999</v>
      </c>
      <c r="P4217">
        <v>1.3415999999999999</v>
      </c>
      <c r="Q4217">
        <v>3.3540000000000001</v>
      </c>
      <c r="R4217">
        <v>3.0186000000000002</v>
      </c>
      <c r="S4217" s="7">
        <f t="shared" si="458"/>
        <v>3.9378825495165364</v>
      </c>
      <c r="T4217" s="7">
        <f t="shared" si="459"/>
        <v>3.9378825495165364</v>
      </c>
      <c r="U4217" s="7">
        <f t="shared" si="460"/>
        <v>1.925482549516536</v>
      </c>
      <c r="V4217" s="7">
        <f t="shared" si="461"/>
        <v>2.2608825495165359</v>
      </c>
    </row>
    <row r="4218" spans="1:22" x14ac:dyDescent="0.2">
      <c r="A4218" t="s">
        <v>4249</v>
      </c>
      <c r="B4218">
        <v>599556361.5</v>
      </c>
      <c r="C4218">
        <v>5.9955636149999999E+20</v>
      </c>
      <c r="D4218">
        <v>63968.61</v>
      </c>
      <c r="E4218">
        <v>0.26</v>
      </c>
      <c r="F4218">
        <v>16631.838599999999</v>
      </c>
      <c r="G4218">
        <v>8.6302804319999996E-2</v>
      </c>
      <c r="H4218">
        <v>7.0000000000000007E-2</v>
      </c>
      <c r="I4218">
        <v>0.04</v>
      </c>
      <c r="J4218">
        <v>0.03</v>
      </c>
      <c r="K4218">
        <v>3.125</v>
      </c>
      <c r="L4218">
        <f t="shared" si="455"/>
        <v>1.4343939206122493E-6</v>
      </c>
      <c r="M4218" s="7">
        <f t="shared" si="456"/>
        <v>3614866.1510999999</v>
      </c>
      <c r="N4218" s="7">
        <f t="shared" si="457"/>
        <v>5.1851420309648404</v>
      </c>
      <c r="O4218">
        <v>1.3415999999999999</v>
      </c>
      <c r="P4218">
        <v>1.0062</v>
      </c>
      <c r="Q4218">
        <v>2.3477999999999999</v>
      </c>
      <c r="R4218">
        <v>3.0186000000000002</v>
      </c>
      <c r="S4218" s="7">
        <f t="shared" si="458"/>
        <v>3.8435420309648407</v>
      </c>
      <c r="T4218" s="7">
        <f t="shared" si="459"/>
        <v>4.1789420309648406</v>
      </c>
      <c r="U4218" s="7">
        <f t="shared" si="460"/>
        <v>2.8373420309648405</v>
      </c>
      <c r="V4218" s="7">
        <f t="shared" si="461"/>
        <v>2.1665420309648402</v>
      </c>
    </row>
    <row r="4219" spans="1:22" x14ac:dyDescent="0.2">
      <c r="A4219" t="s">
        <v>4250</v>
      </c>
      <c r="B4219">
        <v>608733244.60000002</v>
      </c>
      <c r="C4219">
        <v>6.0873324460000005E+20</v>
      </c>
      <c r="D4219">
        <v>64311.62</v>
      </c>
      <c r="E4219">
        <v>0</v>
      </c>
      <c r="F4219">
        <v>0</v>
      </c>
      <c r="G4219">
        <v>9.6562804320000001E-2</v>
      </c>
      <c r="H4219">
        <v>7.0000000000000007E-2</v>
      </c>
      <c r="I4219">
        <v>0.04</v>
      </c>
      <c r="J4219">
        <v>0.03</v>
      </c>
      <c r="K4219">
        <v>3.125</v>
      </c>
      <c r="L4219">
        <f t="shared" si="455"/>
        <v>1.4127698916215886E-6</v>
      </c>
      <c r="M4219" s="7">
        <f t="shared" si="456"/>
        <v>3617528.625</v>
      </c>
      <c r="N4219" s="7">
        <f t="shared" si="457"/>
        <v>5.110735523479244</v>
      </c>
      <c r="O4219">
        <v>1.3415999999999999</v>
      </c>
      <c r="P4219">
        <v>1.0062</v>
      </c>
      <c r="Q4219">
        <v>2.3477999999999999</v>
      </c>
      <c r="R4219">
        <v>4.0247999999999999</v>
      </c>
      <c r="S4219" s="7">
        <f t="shared" si="458"/>
        <v>3.7691355234792443</v>
      </c>
      <c r="T4219" s="7">
        <f t="shared" si="459"/>
        <v>4.1045355234792442</v>
      </c>
      <c r="U4219" s="7">
        <f t="shared" si="460"/>
        <v>2.7629355234792441</v>
      </c>
      <c r="V4219" s="7">
        <f t="shared" si="461"/>
        <v>1.085935523479244</v>
      </c>
    </row>
    <row r="4220" spans="1:22" x14ac:dyDescent="0.2">
      <c r="A4220" t="s">
        <v>4251</v>
      </c>
      <c r="B4220">
        <v>617910127.70000005</v>
      </c>
      <c r="C4220">
        <v>6.1791012770000011E+20</v>
      </c>
      <c r="D4220">
        <v>64654.62</v>
      </c>
      <c r="E4220">
        <v>0</v>
      </c>
      <c r="F4220">
        <v>0</v>
      </c>
      <c r="G4220">
        <v>0.10627200216</v>
      </c>
      <c r="H4220">
        <v>0.1</v>
      </c>
      <c r="I4220">
        <v>0.04</v>
      </c>
      <c r="J4220">
        <v>0.04</v>
      </c>
      <c r="K4220">
        <v>3.125</v>
      </c>
      <c r="L4220">
        <f t="shared" si="455"/>
        <v>1.3917881605228135E-6</v>
      </c>
      <c r="M4220" s="7">
        <f t="shared" si="456"/>
        <v>3636822.375</v>
      </c>
      <c r="N4220" s="7">
        <f t="shared" si="457"/>
        <v>5.06168632344946</v>
      </c>
      <c r="O4220">
        <v>1.3415999999999999</v>
      </c>
      <c r="P4220">
        <v>1.3415999999999999</v>
      </c>
      <c r="Q4220">
        <v>3.3540000000000001</v>
      </c>
      <c r="R4220">
        <v>2.6831999999999998</v>
      </c>
      <c r="S4220" s="7">
        <f t="shared" si="458"/>
        <v>3.7200863234494603</v>
      </c>
      <c r="T4220" s="7">
        <f t="shared" si="459"/>
        <v>3.7200863234494603</v>
      </c>
      <c r="U4220" s="7">
        <f t="shared" si="460"/>
        <v>1.7076863234494599</v>
      </c>
      <c r="V4220" s="7">
        <f t="shared" si="461"/>
        <v>2.3784863234494602</v>
      </c>
    </row>
    <row r="4221" spans="1:22" x14ac:dyDescent="0.2">
      <c r="A4221" t="s">
        <v>4252</v>
      </c>
      <c r="B4221">
        <v>627087010.79999995</v>
      </c>
      <c r="C4221">
        <v>6.2708701079999991E+20</v>
      </c>
      <c r="D4221">
        <v>64997.63</v>
      </c>
      <c r="E4221">
        <v>0</v>
      </c>
      <c r="F4221">
        <v>0</v>
      </c>
      <c r="G4221">
        <v>6.3450000000000006E-2</v>
      </c>
      <c r="H4221">
        <v>0.13</v>
      </c>
      <c r="I4221">
        <v>0.05</v>
      </c>
      <c r="J4221">
        <v>0.04</v>
      </c>
      <c r="K4221">
        <v>3.125</v>
      </c>
      <c r="L4221">
        <f t="shared" si="455"/>
        <v>1.3714205288718445E-6</v>
      </c>
      <c r="M4221" s="7">
        <f t="shared" si="456"/>
        <v>3656116.6875</v>
      </c>
      <c r="N4221" s="7">
        <f t="shared" si="457"/>
        <v>5.0140734811884258</v>
      </c>
      <c r="O4221">
        <v>1.677</v>
      </c>
      <c r="P4221">
        <v>1.3415999999999999</v>
      </c>
      <c r="Q4221">
        <v>4.3601999999999999</v>
      </c>
      <c r="R4221">
        <v>1.3415999999999999</v>
      </c>
      <c r="S4221" s="7">
        <f t="shared" si="458"/>
        <v>3.3370734811884257</v>
      </c>
      <c r="T4221" s="7">
        <f t="shared" si="459"/>
        <v>3.6724734811884261</v>
      </c>
      <c r="U4221" s="7">
        <f t="shared" si="460"/>
        <v>0.65387348118842592</v>
      </c>
      <c r="V4221" s="7">
        <f t="shared" si="461"/>
        <v>3.6724734811884261</v>
      </c>
    </row>
    <row r="4222" spans="1:22" x14ac:dyDescent="0.2">
      <c r="A4222" t="s">
        <v>4253</v>
      </c>
      <c r="B4222">
        <v>636263893.89999998</v>
      </c>
      <c r="C4222">
        <v>6.3626389389999997E+20</v>
      </c>
      <c r="D4222">
        <v>65340.639999999999</v>
      </c>
      <c r="E4222">
        <v>0</v>
      </c>
      <c r="F4222">
        <v>0</v>
      </c>
      <c r="G4222">
        <v>3.9096001079999998E-2</v>
      </c>
      <c r="H4222">
        <v>0.12</v>
      </c>
      <c r="I4222">
        <v>0.04</v>
      </c>
      <c r="J4222">
        <v>0.04</v>
      </c>
      <c r="K4222">
        <v>3.125</v>
      </c>
      <c r="L4222">
        <f t="shared" si="455"/>
        <v>1.3516404250579149E-6</v>
      </c>
      <c r="M4222" s="7">
        <f t="shared" si="456"/>
        <v>3675411</v>
      </c>
      <c r="N4222" s="7">
        <f t="shared" si="457"/>
        <v>4.9678340863025365</v>
      </c>
      <c r="O4222">
        <v>1.3415999999999999</v>
      </c>
      <c r="P4222">
        <v>1.3415999999999999</v>
      </c>
      <c r="Q4222">
        <v>4.0247999999999999</v>
      </c>
      <c r="R4222">
        <v>2.3477999999999999</v>
      </c>
      <c r="S4222" s="7">
        <f t="shared" si="458"/>
        <v>3.6262340863025369</v>
      </c>
      <c r="T4222" s="7">
        <f t="shared" si="459"/>
        <v>3.6262340863025369</v>
      </c>
      <c r="U4222" s="7">
        <f t="shared" si="460"/>
        <v>0.9430340863025366</v>
      </c>
      <c r="V4222" s="7">
        <f t="shared" si="461"/>
        <v>2.6200340863025366</v>
      </c>
    </row>
    <row r="4223" spans="1:22" x14ac:dyDescent="0.2">
      <c r="A4223" t="s">
        <v>4254</v>
      </c>
      <c r="B4223">
        <v>645440777</v>
      </c>
      <c r="C4223">
        <v>6.4544077700000003E+20</v>
      </c>
      <c r="D4223">
        <v>65683.64</v>
      </c>
      <c r="E4223">
        <v>0</v>
      </c>
      <c r="F4223">
        <v>0</v>
      </c>
      <c r="G4223">
        <v>8.3527195679999999E-2</v>
      </c>
      <c r="H4223">
        <v>0.15</v>
      </c>
      <c r="I4223">
        <v>0.05</v>
      </c>
      <c r="J4223">
        <v>0.04</v>
      </c>
      <c r="K4223">
        <v>3.125</v>
      </c>
      <c r="L4223">
        <f t="shared" si="455"/>
        <v>1.3324227886519168E-6</v>
      </c>
      <c r="M4223" s="7">
        <f t="shared" si="456"/>
        <v>3694704.75</v>
      </c>
      <c r="N4223" s="7">
        <f t="shared" si="457"/>
        <v>4.9229088062404829</v>
      </c>
      <c r="O4223">
        <v>1.677</v>
      </c>
      <c r="P4223">
        <v>1.3415999999999999</v>
      </c>
      <c r="Q4223">
        <v>5.0309999999999997</v>
      </c>
      <c r="R4223">
        <v>4.3601999999999999</v>
      </c>
      <c r="S4223" s="7">
        <f t="shared" si="458"/>
        <v>3.2459088062404828</v>
      </c>
      <c r="T4223" s="7">
        <f t="shared" si="459"/>
        <v>3.5813088062404832</v>
      </c>
      <c r="U4223" s="7">
        <f t="shared" si="460"/>
        <v>-0.10809119375951681</v>
      </c>
      <c r="V4223" s="7">
        <f t="shared" si="461"/>
        <v>0.56270880624048303</v>
      </c>
    </row>
    <row r="4224" spans="1:22" x14ac:dyDescent="0.2">
      <c r="A4224" t="s">
        <v>4255</v>
      </c>
      <c r="B4224">
        <v>654617660</v>
      </c>
      <c r="C4224">
        <v>6.5461766000000002E+20</v>
      </c>
      <c r="D4224">
        <v>66026.649999999994</v>
      </c>
      <c r="E4224">
        <v>0</v>
      </c>
      <c r="F4224">
        <v>0</v>
      </c>
      <c r="G4224">
        <v>0.19664640216000001</v>
      </c>
      <c r="H4224">
        <v>0.11</v>
      </c>
      <c r="I4224">
        <v>0.04</v>
      </c>
      <c r="J4224">
        <v>0.04</v>
      </c>
      <c r="K4224">
        <v>3.125</v>
      </c>
      <c r="L4224">
        <f t="shared" si="455"/>
        <v>1.3137439646831404E-6</v>
      </c>
      <c r="M4224" s="7">
        <f t="shared" si="456"/>
        <v>3713999.0624999995</v>
      </c>
      <c r="N4224" s="7">
        <f t="shared" si="457"/>
        <v>4.8792438531982159</v>
      </c>
      <c r="O4224">
        <v>1.3415999999999999</v>
      </c>
      <c r="P4224">
        <v>1.3415999999999999</v>
      </c>
      <c r="Q4224">
        <v>3.6894</v>
      </c>
      <c r="R4224">
        <v>4.0247999999999999</v>
      </c>
      <c r="S4224" s="7">
        <f t="shared" si="458"/>
        <v>3.5376438531982162</v>
      </c>
      <c r="T4224" s="7">
        <f t="shared" si="459"/>
        <v>3.5376438531982162</v>
      </c>
      <c r="U4224" s="7">
        <f t="shared" si="460"/>
        <v>1.1898438531982158</v>
      </c>
      <c r="V4224" s="7">
        <f t="shared" si="461"/>
        <v>0.85444385319821592</v>
      </c>
    </row>
    <row r="4225" spans="1:22" x14ac:dyDescent="0.2">
      <c r="A4225" t="s">
        <v>4256</v>
      </c>
      <c r="B4225">
        <v>663794543.10000002</v>
      </c>
      <c r="C4225">
        <v>6.6379454310000008E+20</v>
      </c>
      <c r="D4225">
        <v>66369.649999999994</v>
      </c>
      <c r="E4225">
        <v>0</v>
      </c>
      <c r="F4225">
        <v>0</v>
      </c>
      <c r="G4225">
        <v>9.8874003239999994E-2</v>
      </c>
      <c r="H4225">
        <v>0.09</v>
      </c>
      <c r="I4225">
        <v>0.04</v>
      </c>
      <c r="J4225">
        <v>0.03</v>
      </c>
      <c r="K4225">
        <v>3.125</v>
      </c>
      <c r="L4225">
        <f t="shared" si="455"/>
        <v>1.2955816056933776E-6</v>
      </c>
      <c r="M4225" s="7">
        <f t="shared" si="456"/>
        <v>3733292.8124999995</v>
      </c>
      <c r="N4225" s="7">
        <f t="shared" si="457"/>
        <v>4.8367854965422952</v>
      </c>
      <c r="O4225">
        <v>1.3415999999999999</v>
      </c>
      <c r="P4225">
        <v>1.0062</v>
      </c>
      <c r="Q4225">
        <v>3.0186000000000002</v>
      </c>
      <c r="R4225">
        <v>3.3540000000000001</v>
      </c>
      <c r="S4225" s="7">
        <f t="shared" si="458"/>
        <v>3.4951854965422955</v>
      </c>
      <c r="T4225" s="7">
        <f t="shared" si="459"/>
        <v>3.8305854965422954</v>
      </c>
      <c r="U4225" s="7">
        <f t="shared" si="460"/>
        <v>1.818185496542295</v>
      </c>
      <c r="V4225" s="7">
        <f t="shared" si="461"/>
        <v>1.4827854965422951</v>
      </c>
    </row>
    <row r="4226" spans="1:22" x14ac:dyDescent="0.2">
      <c r="A4226" t="s">
        <v>4257</v>
      </c>
      <c r="B4226">
        <v>672971426.20000005</v>
      </c>
      <c r="C4226">
        <v>6.729714262E+20</v>
      </c>
      <c r="D4226">
        <v>66712.66</v>
      </c>
      <c r="E4226">
        <v>0</v>
      </c>
      <c r="F4226">
        <v>0</v>
      </c>
      <c r="G4226">
        <v>9.5310000000000006E-2</v>
      </c>
      <c r="H4226">
        <v>0.06</v>
      </c>
      <c r="I4226">
        <v>0.04</v>
      </c>
      <c r="J4226">
        <v>0.03</v>
      </c>
      <c r="K4226">
        <v>3.125</v>
      </c>
      <c r="L4226">
        <f t="shared" si="455"/>
        <v>1.2779145837678063E-6</v>
      </c>
      <c r="M4226" s="7">
        <f t="shared" si="456"/>
        <v>3752587.125</v>
      </c>
      <c r="N4226" s="7">
        <f t="shared" si="457"/>
        <v>4.7954858138968035</v>
      </c>
      <c r="O4226">
        <v>1.3415999999999999</v>
      </c>
      <c r="P4226">
        <v>1.0062</v>
      </c>
      <c r="Q4226">
        <v>2.0124</v>
      </c>
      <c r="R4226">
        <v>3.3540000000000001</v>
      </c>
      <c r="S4226" s="7">
        <f t="shared" si="458"/>
        <v>3.4538858138968038</v>
      </c>
      <c r="T4226" s="7">
        <f t="shared" si="459"/>
        <v>3.7892858138968037</v>
      </c>
      <c r="U4226" s="7">
        <f t="shared" si="460"/>
        <v>2.7830858138968035</v>
      </c>
      <c r="V4226" s="7">
        <f t="shared" si="461"/>
        <v>1.4414858138968034</v>
      </c>
    </row>
    <row r="4227" spans="1:22" x14ac:dyDescent="0.2">
      <c r="A4227" t="s">
        <v>4258</v>
      </c>
      <c r="B4227">
        <v>675010733.60000002</v>
      </c>
      <c r="C4227">
        <v>6.7501073360000005E+20</v>
      </c>
      <c r="D4227">
        <v>66769.17</v>
      </c>
      <c r="E4227">
        <v>0</v>
      </c>
      <c r="F4227">
        <v>0</v>
      </c>
      <c r="G4227">
        <v>0.10130400324</v>
      </c>
      <c r="H4227">
        <v>0.06</v>
      </c>
      <c r="I4227">
        <v>0.04</v>
      </c>
      <c r="J4227">
        <v>0.03</v>
      </c>
      <c r="K4227">
        <v>3.125</v>
      </c>
      <c r="L4227">
        <f t="shared" ref="L4227:L4290" si="462">$Y$13/C4227</f>
        <v>1.2740538145421868E-6</v>
      </c>
      <c r="M4227" s="7">
        <f t="shared" ref="M4227:M4290" si="463">((D4227*K4227)*$Y$19)+F4227</f>
        <v>3755765.8125</v>
      </c>
      <c r="N4227" s="7">
        <f t="shared" ref="N4227:N4290" si="464">M4227*(L4227)</f>
        <v>4.7850477599427608</v>
      </c>
      <c r="O4227">
        <v>1.3415999999999999</v>
      </c>
      <c r="P4227">
        <v>1.0062</v>
      </c>
      <c r="Q4227">
        <v>2.0124</v>
      </c>
      <c r="R4227">
        <v>3.0186000000000002</v>
      </c>
      <c r="S4227" s="7">
        <f t="shared" ref="S4227:S4290" si="465">N4227-O4227</f>
        <v>3.4434477599427611</v>
      </c>
      <c r="T4227" s="7">
        <f t="shared" ref="T4227:T4290" si="466">N4227-P4227</f>
        <v>3.778847759942761</v>
      </c>
      <c r="U4227" s="7">
        <f t="shared" ref="U4227:U4290" si="467">N4227-Q4227</f>
        <v>2.7726477599427608</v>
      </c>
      <c r="V4227" s="7">
        <f t="shared" ref="V4227:V4290" si="468">N4227-R4227</f>
        <v>1.7664477599427606</v>
      </c>
    </row>
    <row r="4228" spans="1:22" x14ac:dyDescent="0.2">
      <c r="A4228" t="s">
        <v>4259</v>
      </c>
      <c r="B4228">
        <v>677050040.89999998</v>
      </c>
      <c r="C4228">
        <v>6.7705004090000002E+20</v>
      </c>
      <c r="D4228">
        <v>66825.679999999993</v>
      </c>
      <c r="E4228">
        <v>0</v>
      </c>
      <c r="F4228">
        <v>0</v>
      </c>
      <c r="G4228">
        <v>7.3655996759999995E-2</v>
      </c>
      <c r="H4228">
        <v>0.09</v>
      </c>
      <c r="I4228">
        <v>0.04</v>
      </c>
      <c r="J4228">
        <v>0.04</v>
      </c>
      <c r="K4228">
        <v>3.125</v>
      </c>
      <c r="L4228">
        <f t="shared" si="462"/>
        <v>1.2702163031506582E-6</v>
      </c>
      <c r="M4228" s="7">
        <f t="shared" si="463"/>
        <v>3758944.4999999995</v>
      </c>
      <c r="N4228" s="7">
        <f t="shared" si="464"/>
        <v>4.7746725865384985</v>
      </c>
      <c r="O4228">
        <v>1.3415999999999999</v>
      </c>
      <c r="P4228">
        <v>1.3415999999999999</v>
      </c>
      <c r="Q4228">
        <v>3.0186000000000002</v>
      </c>
      <c r="R4228">
        <v>0.33539999999999998</v>
      </c>
      <c r="S4228" s="7">
        <f t="shared" si="465"/>
        <v>3.4330725865384988</v>
      </c>
      <c r="T4228" s="7">
        <f t="shared" si="466"/>
        <v>3.4330725865384988</v>
      </c>
      <c r="U4228" s="7">
        <f t="shared" si="467"/>
        <v>1.7560725865384983</v>
      </c>
      <c r="V4228" s="7">
        <f t="shared" si="468"/>
        <v>4.4392725865384985</v>
      </c>
    </row>
    <row r="4229" spans="1:22" x14ac:dyDescent="0.2">
      <c r="A4229" t="s">
        <v>4260</v>
      </c>
      <c r="B4229">
        <v>679089348.29999995</v>
      </c>
      <c r="C4229">
        <v>6.7908934829999994E+20</v>
      </c>
      <c r="D4229">
        <v>66882.19</v>
      </c>
      <c r="E4229">
        <v>0</v>
      </c>
      <c r="F4229">
        <v>0</v>
      </c>
      <c r="G4229">
        <v>0</v>
      </c>
      <c r="H4229">
        <v>0.1</v>
      </c>
      <c r="I4229">
        <v>0.04</v>
      </c>
      <c r="J4229">
        <v>0.04</v>
      </c>
      <c r="K4229">
        <v>3.125</v>
      </c>
      <c r="L4229">
        <f t="shared" si="462"/>
        <v>1.2664018396885229E-6</v>
      </c>
      <c r="M4229" s="7">
        <f t="shared" si="463"/>
        <v>3762123.1875</v>
      </c>
      <c r="N4229" s="7">
        <f t="shared" si="464"/>
        <v>4.7643597257848498</v>
      </c>
      <c r="O4229">
        <v>1.3415999999999999</v>
      </c>
      <c r="P4229">
        <v>1.3415999999999999</v>
      </c>
      <c r="Q4229">
        <v>3.3540000000000001</v>
      </c>
      <c r="R4229">
        <v>0</v>
      </c>
      <c r="S4229" s="7">
        <f t="shared" si="465"/>
        <v>3.4227597257848501</v>
      </c>
      <c r="T4229" s="7">
        <f t="shared" si="466"/>
        <v>3.4227597257848501</v>
      </c>
      <c r="U4229" s="7">
        <f t="shared" si="467"/>
        <v>1.4103597257848497</v>
      </c>
      <c r="V4229" s="7">
        <f t="shared" si="468"/>
        <v>4.7643597257848498</v>
      </c>
    </row>
    <row r="4230" spans="1:22" x14ac:dyDescent="0.2">
      <c r="A4230" t="s">
        <v>4261</v>
      </c>
      <c r="B4230">
        <v>681128655.60000002</v>
      </c>
      <c r="C4230">
        <v>6.8112865560000004E+20</v>
      </c>
      <c r="D4230">
        <v>66938.7</v>
      </c>
      <c r="E4230">
        <v>0</v>
      </c>
      <c r="F4230">
        <v>0</v>
      </c>
      <c r="G4230">
        <v>-2.7E-4</v>
      </c>
      <c r="H4230">
        <v>0.1</v>
      </c>
      <c r="I4230">
        <v>0.05</v>
      </c>
      <c r="J4230">
        <v>0.04</v>
      </c>
      <c r="K4230">
        <v>3.125</v>
      </c>
      <c r="L4230">
        <f t="shared" si="462"/>
        <v>1.2626102175108662E-6</v>
      </c>
      <c r="M4230" s="7">
        <f t="shared" si="463"/>
        <v>3765301.875</v>
      </c>
      <c r="N4230" s="7">
        <f t="shared" si="464"/>
        <v>4.7541086193878224</v>
      </c>
      <c r="O4230">
        <v>1.677</v>
      </c>
      <c r="P4230">
        <v>1.3415999999999999</v>
      </c>
      <c r="Q4230">
        <v>3.3540000000000001</v>
      </c>
      <c r="R4230">
        <v>0</v>
      </c>
      <c r="S4230" s="7">
        <f t="shared" si="465"/>
        <v>3.0771086193878223</v>
      </c>
      <c r="T4230" s="7">
        <f t="shared" si="466"/>
        <v>3.4125086193878227</v>
      </c>
      <c r="U4230" s="7">
        <f t="shared" si="467"/>
        <v>1.4001086193878223</v>
      </c>
      <c r="V4230" s="7">
        <f t="shared" si="468"/>
        <v>4.7541086193878224</v>
      </c>
    </row>
    <row r="4231" spans="1:22" x14ac:dyDescent="0.2">
      <c r="A4231" t="s">
        <v>4262</v>
      </c>
      <c r="B4231">
        <v>683167963</v>
      </c>
      <c r="C4231">
        <v>6.8316796299999995E+20</v>
      </c>
      <c r="D4231">
        <v>66995.210000000006</v>
      </c>
      <c r="E4231">
        <v>0</v>
      </c>
      <c r="F4231">
        <v>0</v>
      </c>
      <c r="G4231">
        <v>5.647320108E-2</v>
      </c>
      <c r="H4231">
        <v>0.13</v>
      </c>
      <c r="I4231">
        <v>0.05</v>
      </c>
      <c r="J4231">
        <v>0.04</v>
      </c>
      <c r="K4231">
        <v>3.125</v>
      </c>
      <c r="L4231">
        <f t="shared" si="462"/>
        <v>1.2588412316986826E-6</v>
      </c>
      <c r="M4231" s="7">
        <f t="shared" si="463"/>
        <v>3768480.5625000005</v>
      </c>
      <c r="N4231" s="7">
        <f t="shared" si="464"/>
        <v>4.7439187129300446</v>
      </c>
      <c r="O4231">
        <v>1.677</v>
      </c>
      <c r="P4231">
        <v>1.3415999999999999</v>
      </c>
      <c r="Q4231">
        <v>4.3601999999999999</v>
      </c>
      <c r="R4231">
        <v>4.0247999999999999</v>
      </c>
      <c r="S4231" s="7">
        <f t="shared" si="465"/>
        <v>3.0669187129300446</v>
      </c>
      <c r="T4231" s="7">
        <f t="shared" si="466"/>
        <v>3.402318712930045</v>
      </c>
      <c r="U4231" s="7">
        <f t="shared" si="467"/>
        <v>0.38371871293004478</v>
      </c>
      <c r="V4231" s="7">
        <f t="shared" si="468"/>
        <v>0.7191187129300447</v>
      </c>
    </row>
    <row r="4232" spans="1:22" x14ac:dyDescent="0.2">
      <c r="A4232" t="s">
        <v>4263</v>
      </c>
      <c r="B4232">
        <v>685207270.29999995</v>
      </c>
      <c r="C4232">
        <v>6.8520727029999993E+20</v>
      </c>
      <c r="D4232">
        <v>67051.72</v>
      </c>
      <c r="E4232">
        <v>0</v>
      </c>
      <c r="F4232">
        <v>0</v>
      </c>
      <c r="G4232">
        <v>0.14552999999999999</v>
      </c>
      <c r="H4232">
        <v>0.1</v>
      </c>
      <c r="I4232">
        <v>0.04</v>
      </c>
      <c r="J4232">
        <v>0.03</v>
      </c>
      <c r="K4232">
        <v>3.125</v>
      </c>
      <c r="L4232">
        <f t="shared" si="462"/>
        <v>1.2550946805095511E-6</v>
      </c>
      <c r="M4232" s="7">
        <f t="shared" si="463"/>
        <v>3771659.25</v>
      </c>
      <c r="N4232" s="7">
        <f t="shared" si="464"/>
        <v>4.7337894613696436</v>
      </c>
      <c r="O4232">
        <v>1.3415999999999999</v>
      </c>
      <c r="P4232">
        <v>1.0062</v>
      </c>
      <c r="Q4232">
        <v>3.3540000000000001</v>
      </c>
      <c r="R4232">
        <v>3.0186000000000002</v>
      </c>
      <c r="S4232" s="7">
        <f t="shared" si="465"/>
        <v>3.3921894613696439</v>
      </c>
      <c r="T4232" s="7">
        <f t="shared" si="466"/>
        <v>3.7275894613696439</v>
      </c>
      <c r="U4232" s="7">
        <f t="shared" si="467"/>
        <v>1.3797894613696435</v>
      </c>
      <c r="V4232" s="7">
        <f t="shared" si="468"/>
        <v>1.7151894613696435</v>
      </c>
    </row>
    <row r="4233" spans="1:22" x14ac:dyDescent="0.2">
      <c r="A4233" t="s">
        <v>4264</v>
      </c>
      <c r="B4233">
        <v>687246577.70000005</v>
      </c>
      <c r="C4233">
        <v>6.872465777000001E+20</v>
      </c>
      <c r="D4233">
        <v>67108.23</v>
      </c>
      <c r="E4233">
        <v>0</v>
      </c>
      <c r="F4233">
        <v>0</v>
      </c>
      <c r="G4233">
        <v>8.0470802159999993E-2</v>
      </c>
      <c r="H4233">
        <v>0.08</v>
      </c>
      <c r="I4233">
        <v>0.04</v>
      </c>
      <c r="J4233">
        <v>0.03</v>
      </c>
      <c r="K4233">
        <v>3.125</v>
      </c>
      <c r="L4233">
        <f t="shared" si="462"/>
        <v>1.2513703638629264E-6</v>
      </c>
      <c r="M4233" s="7">
        <f t="shared" si="463"/>
        <v>3774837.9375</v>
      </c>
      <c r="N4233" s="7">
        <f t="shared" si="464"/>
        <v>4.7237203233729534</v>
      </c>
      <c r="O4233">
        <v>1.3415999999999999</v>
      </c>
      <c r="P4233">
        <v>1.0062</v>
      </c>
      <c r="Q4233">
        <v>2.6831999999999998</v>
      </c>
      <c r="R4233">
        <v>2.0124</v>
      </c>
      <c r="S4233" s="7">
        <f t="shared" si="465"/>
        <v>3.3821203233729538</v>
      </c>
      <c r="T4233" s="7">
        <f t="shared" si="466"/>
        <v>3.7175203233729537</v>
      </c>
      <c r="U4233" s="7">
        <f t="shared" si="467"/>
        <v>2.0405203233729536</v>
      </c>
      <c r="V4233" s="7">
        <f t="shared" si="468"/>
        <v>2.7113203233729535</v>
      </c>
    </row>
    <row r="4234" spans="1:22" x14ac:dyDescent="0.2">
      <c r="A4234" t="s">
        <v>4265</v>
      </c>
      <c r="B4234">
        <v>689285885</v>
      </c>
      <c r="C4234">
        <v>6.8928588499999995E+20</v>
      </c>
      <c r="D4234">
        <v>67164.740000000005</v>
      </c>
      <c r="E4234">
        <v>0</v>
      </c>
      <c r="F4234">
        <v>0</v>
      </c>
      <c r="G4234">
        <v>5.9616001080000001E-2</v>
      </c>
      <c r="H4234">
        <v>0.06</v>
      </c>
      <c r="I4234">
        <v>0.04</v>
      </c>
      <c r="J4234">
        <v>0.03</v>
      </c>
      <c r="K4234">
        <v>3.125</v>
      </c>
      <c r="L4234">
        <f t="shared" si="462"/>
        <v>1.2476680847744329E-6</v>
      </c>
      <c r="M4234" s="7">
        <f t="shared" si="463"/>
        <v>3778016.6250000005</v>
      </c>
      <c r="N4234" s="7">
        <f t="shared" si="464"/>
        <v>4.7137107667597178</v>
      </c>
      <c r="O4234">
        <v>1.3415999999999999</v>
      </c>
      <c r="P4234">
        <v>1.0062</v>
      </c>
      <c r="Q4234">
        <v>2.0124</v>
      </c>
      <c r="R4234">
        <v>2.3477999999999999</v>
      </c>
      <c r="S4234" s="7">
        <f t="shared" si="465"/>
        <v>3.3721107667597181</v>
      </c>
      <c r="T4234" s="7">
        <f t="shared" si="466"/>
        <v>3.707510766759718</v>
      </c>
      <c r="U4234" s="7">
        <f t="shared" si="467"/>
        <v>2.7013107667597178</v>
      </c>
      <c r="V4234" s="7">
        <f t="shared" si="468"/>
        <v>2.3659107667597179</v>
      </c>
    </row>
    <row r="4235" spans="1:22" x14ac:dyDescent="0.2">
      <c r="A4235" t="s">
        <v>4266</v>
      </c>
      <c r="B4235">
        <v>694384153.39999998</v>
      </c>
      <c r="C4235">
        <v>6.9438415339999999E+20</v>
      </c>
      <c r="D4235">
        <v>67288.61</v>
      </c>
      <c r="E4235">
        <v>0.48</v>
      </c>
      <c r="F4235">
        <v>32298.532800000001</v>
      </c>
      <c r="G4235">
        <v>8.1259197840000005E-2</v>
      </c>
      <c r="H4235">
        <v>0.06</v>
      </c>
      <c r="I4235">
        <v>0.04</v>
      </c>
      <c r="J4235">
        <v>0.03</v>
      </c>
      <c r="K4235">
        <v>3.125</v>
      </c>
      <c r="L4235">
        <f t="shared" si="462"/>
        <v>1.2385075261137145E-6</v>
      </c>
      <c r="M4235" s="7">
        <f t="shared" si="463"/>
        <v>3817282.8453000002</v>
      </c>
      <c r="N4235" s="7">
        <f t="shared" si="464"/>
        <v>4.7277335332088244</v>
      </c>
      <c r="O4235">
        <v>1.3415999999999999</v>
      </c>
      <c r="P4235">
        <v>1.0062</v>
      </c>
      <c r="Q4235">
        <v>2.0124</v>
      </c>
      <c r="R4235">
        <v>2.0124</v>
      </c>
      <c r="S4235" s="7">
        <f t="shared" si="465"/>
        <v>3.3861335332088247</v>
      </c>
      <c r="T4235" s="7">
        <f t="shared" si="466"/>
        <v>3.7215335332088246</v>
      </c>
      <c r="U4235" s="7">
        <f t="shared" si="467"/>
        <v>2.7153335332088244</v>
      </c>
      <c r="V4235" s="7">
        <f t="shared" si="468"/>
        <v>2.7153335332088244</v>
      </c>
    </row>
    <row r="4236" spans="1:22" x14ac:dyDescent="0.2">
      <c r="A4236" t="s">
        <v>4267</v>
      </c>
      <c r="B4236">
        <v>699482421.79999995</v>
      </c>
      <c r="C4236">
        <v>6.994824217999999E+20</v>
      </c>
      <c r="D4236">
        <v>67412.47</v>
      </c>
      <c r="E4236">
        <v>0.48</v>
      </c>
      <c r="F4236">
        <v>32357.9856</v>
      </c>
      <c r="G4236">
        <v>5.25744E-2</v>
      </c>
      <c r="H4236">
        <v>0.09</v>
      </c>
      <c r="I4236">
        <v>0.04</v>
      </c>
      <c r="J4236">
        <v>0.04</v>
      </c>
      <c r="K4236">
        <v>3.125</v>
      </c>
      <c r="L4236">
        <f t="shared" si="462"/>
        <v>1.229480503294043E-6</v>
      </c>
      <c r="M4236" s="7">
        <f t="shared" si="463"/>
        <v>3824309.4230999998</v>
      </c>
      <c r="N4236" s="7">
        <f t="shared" si="464"/>
        <v>4.7019138742651387</v>
      </c>
      <c r="O4236">
        <v>1.3415999999999999</v>
      </c>
      <c r="P4236">
        <v>1.3415999999999999</v>
      </c>
      <c r="Q4236">
        <v>3.0186000000000002</v>
      </c>
      <c r="R4236">
        <v>0</v>
      </c>
      <c r="S4236" s="7">
        <f t="shared" si="465"/>
        <v>3.3603138742651391</v>
      </c>
      <c r="T4236" s="7">
        <f t="shared" si="466"/>
        <v>3.3603138742651391</v>
      </c>
      <c r="U4236" s="7">
        <f t="shared" si="467"/>
        <v>1.6833138742651386</v>
      </c>
      <c r="V4236" s="7">
        <f t="shared" si="468"/>
        <v>4.7019138742651387</v>
      </c>
    </row>
    <row r="4237" spans="1:22" x14ac:dyDescent="0.2">
      <c r="A4237" t="s">
        <v>4268</v>
      </c>
      <c r="B4237">
        <v>704580690.20000005</v>
      </c>
      <c r="C4237">
        <v>7.0458069020000007E+20</v>
      </c>
      <c r="D4237">
        <v>67536.34</v>
      </c>
      <c r="E4237">
        <v>0.48</v>
      </c>
      <c r="F4237">
        <v>32417.443200000002</v>
      </c>
      <c r="G4237">
        <v>3.2400000000000001E-5</v>
      </c>
      <c r="H4237">
        <v>0.1</v>
      </c>
      <c r="I4237">
        <v>0.04</v>
      </c>
      <c r="J4237">
        <v>0.04</v>
      </c>
      <c r="K4237">
        <v>3.125</v>
      </c>
      <c r="L4237">
        <f t="shared" si="462"/>
        <v>1.2205841175634307E-6</v>
      </c>
      <c r="M4237" s="7">
        <f t="shared" si="463"/>
        <v>3831336.5682000001</v>
      </c>
      <c r="N4237" s="7">
        <f t="shared" si="464"/>
        <v>4.6764685641849004</v>
      </c>
      <c r="O4237">
        <v>1.3415999999999999</v>
      </c>
      <c r="P4237">
        <v>1.3415999999999999</v>
      </c>
      <c r="Q4237">
        <v>3.3540000000000001</v>
      </c>
      <c r="R4237">
        <v>0</v>
      </c>
      <c r="S4237" s="7">
        <f t="shared" si="465"/>
        <v>3.3348685641849007</v>
      </c>
      <c r="T4237" s="7">
        <f t="shared" si="466"/>
        <v>3.3348685641849007</v>
      </c>
      <c r="U4237" s="7">
        <f t="shared" si="467"/>
        <v>1.3224685641849003</v>
      </c>
      <c r="V4237" s="7">
        <f t="shared" si="468"/>
        <v>4.6764685641849004</v>
      </c>
    </row>
    <row r="4238" spans="1:22" x14ac:dyDescent="0.2">
      <c r="A4238" t="s">
        <v>4269</v>
      </c>
      <c r="B4238">
        <v>709678958.5</v>
      </c>
      <c r="C4238">
        <v>7.0967895850000004E+20</v>
      </c>
      <c r="D4238">
        <v>67660.210000000006</v>
      </c>
      <c r="E4238">
        <v>0.48</v>
      </c>
      <c r="F4238">
        <v>32476.900799999999</v>
      </c>
      <c r="G4238">
        <v>-1.9440000000000001E-4</v>
      </c>
      <c r="H4238">
        <v>0.1</v>
      </c>
      <c r="I4238">
        <v>0.05</v>
      </c>
      <c r="J4238">
        <v>0.04</v>
      </c>
      <c r="K4238">
        <v>3.125</v>
      </c>
      <c r="L4238">
        <f t="shared" si="462"/>
        <v>1.2118155536381173E-6</v>
      </c>
      <c r="M4238" s="7">
        <f t="shared" si="463"/>
        <v>3838363.7133000004</v>
      </c>
      <c r="N4238" s="7">
        <f t="shared" si="464"/>
        <v>4.6513888482971</v>
      </c>
      <c r="O4238">
        <v>1.677</v>
      </c>
      <c r="P4238">
        <v>1.3415999999999999</v>
      </c>
      <c r="Q4238">
        <v>3.3540000000000001</v>
      </c>
      <c r="R4238">
        <v>0</v>
      </c>
      <c r="S4238" s="7">
        <f t="shared" si="465"/>
        <v>2.9743888482970999</v>
      </c>
      <c r="T4238" s="7">
        <f t="shared" si="466"/>
        <v>3.3097888482971003</v>
      </c>
      <c r="U4238" s="7">
        <f t="shared" si="467"/>
        <v>1.2973888482970999</v>
      </c>
      <c r="V4238" s="7">
        <f t="shared" si="468"/>
        <v>4.6513888482971</v>
      </c>
    </row>
    <row r="4239" spans="1:22" x14ac:dyDescent="0.2">
      <c r="A4239" t="s">
        <v>4270</v>
      </c>
      <c r="B4239">
        <v>714777226.89999998</v>
      </c>
      <c r="C4239">
        <v>7.1477722689999995E+20</v>
      </c>
      <c r="D4239">
        <v>67784.070000000007</v>
      </c>
      <c r="E4239">
        <v>0.48</v>
      </c>
      <c r="F4239">
        <v>32536.353599999999</v>
      </c>
      <c r="G4239">
        <v>6.459480108E-2</v>
      </c>
      <c r="H4239">
        <v>0.12</v>
      </c>
      <c r="I4239">
        <v>0.04</v>
      </c>
      <c r="J4239">
        <v>0.04</v>
      </c>
      <c r="K4239">
        <v>3.125</v>
      </c>
      <c r="L4239">
        <f t="shared" si="462"/>
        <v>1.2031720760464537E-6</v>
      </c>
      <c r="M4239" s="7">
        <f t="shared" si="463"/>
        <v>3845390.2911000005</v>
      </c>
      <c r="N4239" s="7">
        <f t="shared" si="464"/>
        <v>4.626666219751665</v>
      </c>
      <c r="O4239">
        <v>1.3415999999999999</v>
      </c>
      <c r="P4239">
        <v>1.3415999999999999</v>
      </c>
      <c r="Q4239">
        <v>4.0247999999999999</v>
      </c>
      <c r="R4239">
        <v>4.0247999999999999</v>
      </c>
      <c r="S4239" s="7">
        <f t="shared" si="465"/>
        <v>3.2850662197516654</v>
      </c>
      <c r="T4239" s="7">
        <f t="shared" si="466"/>
        <v>3.2850662197516654</v>
      </c>
      <c r="U4239" s="7">
        <f t="shared" si="467"/>
        <v>0.6018662197516651</v>
      </c>
      <c r="V4239" s="7">
        <f t="shared" si="468"/>
        <v>0.6018662197516651</v>
      </c>
    </row>
    <row r="4240" spans="1:22" x14ac:dyDescent="0.2">
      <c r="A4240" t="s">
        <v>4271</v>
      </c>
      <c r="B4240">
        <v>719875495.29999995</v>
      </c>
      <c r="C4240">
        <v>7.1987549529999999E+20</v>
      </c>
      <c r="D4240">
        <v>67907.94</v>
      </c>
      <c r="E4240">
        <v>0.48</v>
      </c>
      <c r="F4240">
        <v>32595.8112</v>
      </c>
      <c r="G4240">
        <v>0.12174840324</v>
      </c>
      <c r="H4240">
        <v>0.1</v>
      </c>
      <c r="I4240">
        <v>0.04</v>
      </c>
      <c r="J4240">
        <v>0.03</v>
      </c>
      <c r="K4240">
        <v>3.125</v>
      </c>
      <c r="L4240">
        <f t="shared" si="462"/>
        <v>1.1946510273163343E-6</v>
      </c>
      <c r="M4240" s="7">
        <f t="shared" si="463"/>
        <v>3852417.4361999999</v>
      </c>
      <c r="N4240" s="7">
        <f t="shared" si="464"/>
        <v>4.6022944478076884</v>
      </c>
      <c r="O4240">
        <v>1.3415999999999999</v>
      </c>
      <c r="P4240">
        <v>1.0062</v>
      </c>
      <c r="Q4240">
        <v>3.3540000000000001</v>
      </c>
      <c r="R4240">
        <v>4.0247999999999999</v>
      </c>
      <c r="S4240" s="7">
        <f t="shared" si="465"/>
        <v>3.2606944478076887</v>
      </c>
      <c r="T4240" s="7">
        <f t="shared" si="466"/>
        <v>3.5960944478076886</v>
      </c>
      <c r="U4240" s="7">
        <f t="shared" si="467"/>
        <v>1.2482944478076883</v>
      </c>
      <c r="V4240" s="7">
        <f t="shared" si="468"/>
        <v>0.57749444780768844</v>
      </c>
    </row>
    <row r="4241" spans="1:22" x14ac:dyDescent="0.2">
      <c r="A4241" t="s">
        <v>4272</v>
      </c>
      <c r="B4241">
        <v>724973763.70000005</v>
      </c>
      <c r="C4241">
        <v>7.2497376370000003E+20</v>
      </c>
      <c r="D4241">
        <v>68031.8</v>
      </c>
      <c r="E4241">
        <v>0.48</v>
      </c>
      <c r="F4241">
        <v>32655.263999999999</v>
      </c>
      <c r="G4241">
        <v>9.7372804320000006E-2</v>
      </c>
      <c r="H4241">
        <v>0.09</v>
      </c>
      <c r="I4241">
        <v>0.04</v>
      </c>
      <c r="J4241">
        <v>0.03</v>
      </c>
      <c r="K4241">
        <v>3.125</v>
      </c>
      <c r="L4241">
        <f t="shared" si="462"/>
        <v>1.1862498245603753E-6</v>
      </c>
      <c r="M4241" s="7">
        <f t="shared" si="463"/>
        <v>3859444.014</v>
      </c>
      <c r="N4241" s="7">
        <f t="shared" si="464"/>
        <v>4.5782647845080904</v>
      </c>
      <c r="O4241">
        <v>1.3415999999999999</v>
      </c>
      <c r="P4241">
        <v>1.0062</v>
      </c>
      <c r="Q4241">
        <v>3.0186000000000002</v>
      </c>
      <c r="R4241">
        <v>3.3540000000000001</v>
      </c>
      <c r="S4241" s="7">
        <f t="shared" si="465"/>
        <v>3.2366647845080907</v>
      </c>
      <c r="T4241" s="7">
        <f t="shared" si="466"/>
        <v>3.5720647845080906</v>
      </c>
      <c r="U4241" s="7">
        <f t="shared" si="467"/>
        <v>1.5596647845080902</v>
      </c>
      <c r="V4241" s="7">
        <f t="shared" si="468"/>
        <v>1.2242647845080903</v>
      </c>
    </row>
    <row r="4242" spans="1:22" x14ac:dyDescent="0.2">
      <c r="A4242" t="s">
        <v>4273</v>
      </c>
      <c r="B4242">
        <v>730072032.10000002</v>
      </c>
      <c r="C4242">
        <v>7.3007203210000007E+20</v>
      </c>
      <c r="D4242">
        <v>68155.67</v>
      </c>
      <c r="E4242">
        <v>0.48</v>
      </c>
      <c r="F4242">
        <v>32714.721600000001</v>
      </c>
      <c r="G4242">
        <v>9.4360364741699995E-2</v>
      </c>
      <c r="H4242">
        <v>7.0000000000000007E-2</v>
      </c>
      <c r="I4242">
        <v>0.04</v>
      </c>
      <c r="J4242">
        <v>0.03</v>
      </c>
      <c r="K4242">
        <v>3.125</v>
      </c>
      <c r="L4242">
        <f t="shared" si="462"/>
        <v>1.1779659570388848E-6</v>
      </c>
      <c r="M4242" s="7">
        <f t="shared" si="463"/>
        <v>3866471.1590999998</v>
      </c>
      <c r="N4242" s="7">
        <f t="shared" si="464"/>
        <v>4.5545713992924775</v>
      </c>
      <c r="O4242">
        <v>1.3415999999999999</v>
      </c>
      <c r="P4242">
        <v>1.0062</v>
      </c>
      <c r="Q4242">
        <v>2.3477999999999999</v>
      </c>
      <c r="R4242">
        <v>3.0186000000000002</v>
      </c>
      <c r="S4242" s="7">
        <f t="shared" si="465"/>
        <v>3.2129713992924778</v>
      </c>
      <c r="T4242" s="7">
        <f t="shared" si="466"/>
        <v>3.5483713992924777</v>
      </c>
      <c r="U4242" s="7">
        <f t="shared" si="467"/>
        <v>2.2067713992924776</v>
      </c>
      <c r="V4242" s="7">
        <f t="shared" si="468"/>
        <v>1.5359713992924773</v>
      </c>
    </row>
    <row r="4243" spans="1:22" x14ac:dyDescent="0.2">
      <c r="A4243" t="s">
        <v>4274</v>
      </c>
      <c r="B4243">
        <v>724973763.70000005</v>
      </c>
      <c r="C4243">
        <v>7.2497376370000003E+20</v>
      </c>
      <c r="D4243">
        <v>68085.87</v>
      </c>
      <c r="E4243">
        <v>0</v>
      </c>
      <c r="F4243">
        <v>0</v>
      </c>
      <c r="G4243">
        <v>8.6149451999999904E-2</v>
      </c>
      <c r="H4243">
        <v>7.0000000000000007E-2</v>
      </c>
      <c r="I4243">
        <v>0.04</v>
      </c>
      <c r="J4243">
        <v>0.04</v>
      </c>
      <c r="K4243">
        <v>3.125</v>
      </c>
      <c r="L4243">
        <f t="shared" si="462"/>
        <v>1.1862498245603753E-6</v>
      </c>
      <c r="M4243" s="7">
        <f t="shared" si="463"/>
        <v>3829830.1875</v>
      </c>
      <c r="N4243" s="7">
        <f t="shared" si="464"/>
        <v>4.5431353880179044</v>
      </c>
      <c r="O4243">
        <v>1.3415999999999999</v>
      </c>
      <c r="P4243">
        <v>1.3415999999999999</v>
      </c>
      <c r="Q4243">
        <v>2.3477999999999999</v>
      </c>
      <c r="R4243">
        <v>4.3601999999999999</v>
      </c>
      <c r="S4243" s="7">
        <f t="shared" si="465"/>
        <v>3.2015353880179047</v>
      </c>
      <c r="T4243" s="7">
        <f t="shared" si="466"/>
        <v>3.2015353880179047</v>
      </c>
      <c r="U4243" s="7">
        <f t="shared" si="467"/>
        <v>2.1953353880179045</v>
      </c>
      <c r="V4243" s="7">
        <f t="shared" si="468"/>
        <v>0.18293538801790454</v>
      </c>
    </row>
    <row r="4244" spans="1:22" x14ac:dyDescent="0.2">
      <c r="A4244" t="s">
        <v>4275</v>
      </c>
      <c r="B4244">
        <v>719875495.29999995</v>
      </c>
      <c r="C4244">
        <v>7.1987549529999999E+20</v>
      </c>
      <c r="D4244">
        <v>68016.070000000007</v>
      </c>
      <c r="E4244">
        <v>0</v>
      </c>
      <c r="F4244">
        <v>0</v>
      </c>
      <c r="G4244">
        <v>0.1241195069139</v>
      </c>
      <c r="H4244">
        <v>0.1</v>
      </c>
      <c r="I4244">
        <v>0.04</v>
      </c>
      <c r="J4244">
        <v>0.04</v>
      </c>
      <c r="K4244">
        <v>3.125</v>
      </c>
      <c r="L4244">
        <f t="shared" si="462"/>
        <v>1.1946510273163343E-6</v>
      </c>
      <c r="M4244" s="7">
        <f t="shared" si="463"/>
        <v>3825903.9375000005</v>
      </c>
      <c r="N4244" s="7">
        <f t="shared" si="464"/>
        <v>4.5706200693479841</v>
      </c>
      <c r="O4244">
        <v>1.3415999999999999</v>
      </c>
      <c r="P4244">
        <v>1.3415999999999999</v>
      </c>
      <c r="Q4244">
        <v>3.3540000000000001</v>
      </c>
      <c r="R4244">
        <v>2.3477999999999999</v>
      </c>
      <c r="S4244" s="7">
        <f t="shared" si="465"/>
        <v>3.2290200693479845</v>
      </c>
      <c r="T4244" s="7">
        <f t="shared" si="466"/>
        <v>3.2290200693479845</v>
      </c>
      <c r="U4244" s="7">
        <f t="shared" si="467"/>
        <v>1.2166200693479841</v>
      </c>
      <c r="V4244" s="7">
        <f t="shared" si="468"/>
        <v>2.2228200693479843</v>
      </c>
    </row>
    <row r="4245" spans="1:22" x14ac:dyDescent="0.2">
      <c r="A4245" t="s">
        <v>4276</v>
      </c>
      <c r="B4245">
        <v>714777226.89999998</v>
      </c>
      <c r="C4245">
        <v>7.1477722689999995E+20</v>
      </c>
      <c r="D4245">
        <v>67946.27</v>
      </c>
      <c r="E4245">
        <v>0</v>
      </c>
      <c r="F4245">
        <v>0</v>
      </c>
      <c r="G4245">
        <v>4.24447901722E-2</v>
      </c>
      <c r="H4245">
        <v>0.11</v>
      </c>
      <c r="I4245">
        <v>0.04</v>
      </c>
      <c r="J4245">
        <v>0.04</v>
      </c>
      <c r="K4245">
        <v>3.125</v>
      </c>
      <c r="L4245">
        <f t="shared" si="462"/>
        <v>1.2031720760464537E-6</v>
      </c>
      <c r="M4245" s="7">
        <f t="shared" si="463"/>
        <v>3821977.6875</v>
      </c>
      <c r="N4245" s="7">
        <f t="shared" si="464"/>
        <v>4.5984968288725998</v>
      </c>
      <c r="O4245">
        <v>1.3415999999999999</v>
      </c>
      <c r="P4245">
        <v>1.3415999999999999</v>
      </c>
      <c r="Q4245">
        <v>3.6894</v>
      </c>
      <c r="R4245">
        <v>1.0062</v>
      </c>
      <c r="S4245" s="7">
        <f t="shared" si="465"/>
        <v>3.2568968288726001</v>
      </c>
      <c r="T4245" s="7">
        <f t="shared" si="466"/>
        <v>3.2568968288726001</v>
      </c>
      <c r="U4245" s="7">
        <f t="shared" si="467"/>
        <v>0.90909682887259979</v>
      </c>
      <c r="V4245" s="7">
        <f t="shared" si="468"/>
        <v>3.5922968288726</v>
      </c>
    </row>
    <row r="4246" spans="1:22" x14ac:dyDescent="0.2">
      <c r="A4246" t="s">
        <v>4277</v>
      </c>
      <c r="B4246">
        <v>709678958.5</v>
      </c>
      <c r="C4246">
        <v>7.0967895850000004E+20</v>
      </c>
      <c r="D4246">
        <v>67876.460000000006</v>
      </c>
      <c r="E4246">
        <v>0</v>
      </c>
      <c r="F4246">
        <v>0</v>
      </c>
      <c r="G4246">
        <v>2.1081201000000001E-2</v>
      </c>
      <c r="H4246">
        <v>0.12</v>
      </c>
      <c r="I4246">
        <v>0.05</v>
      </c>
      <c r="J4246">
        <v>0.04</v>
      </c>
      <c r="K4246">
        <v>3.125</v>
      </c>
      <c r="L4246">
        <f t="shared" si="462"/>
        <v>1.2118155536381173E-6</v>
      </c>
      <c r="M4246" s="7">
        <f t="shared" si="463"/>
        <v>3818050.8750000005</v>
      </c>
      <c r="N4246" s="7">
        <f t="shared" si="464"/>
        <v>4.6267734349066236</v>
      </c>
      <c r="O4246">
        <v>1.677</v>
      </c>
      <c r="P4246">
        <v>1.3415999999999999</v>
      </c>
      <c r="Q4246">
        <v>4.0247999999999999</v>
      </c>
      <c r="R4246">
        <v>0.67079999999999995</v>
      </c>
      <c r="S4246" s="7">
        <f t="shared" si="465"/>
        <v>2.9497734349066236</v>
      </c>
      <c r="T4246" s="7">
        <f t="shared" si="466"/>
        <v>3.2851734349066239</v>
      </c>
      <c r="U4246" s="7">
        <f t="shared" si="467"/>
        <v>0.60197343490662369</v>
      </c>
      <c r="V4246" s="7">
        <f t="shared" si="468"/>
        <v>3.9559734349066238</v>
      </c>
    </row>
    <row r="4247" spans="1:22" x14ac:dyDescent="0.2">
      <c r="A4247" t="s">
        <v>4278</v>
      </c>
      <c r="B4247">
        <v>704580690.20000005</v>
      </c>
      <c r="C4247">
        <v>7.0458069020000007E+20</v>
      </c>
      <c r="D4247">
        <v>67806.66</v>
      </c>
      <c r="E4247">
        <v>0</v>
      </c>
      <c r="F4247">
        <v>0</v>
      </c>
      <c r="G4247">
        <v>6.7511976000000001E-2</v>
      </c>
      <c r="H4247">
        <v>0.15</v>
      </c>
      <c r="I4247">
        <v>0.04</v>
      </c>
      <c r="J4247">
        <v>0.04</v>
      </c>
      <c r="K4247">
        <v>3.125</v>
      </c>
      <c r="L4247">
        <f t="shared" si="462"/>
        <v>1.2205841175634307E-6</v>
      </c>
      <c r="M4247" s="7">
        <f t="shared" si="463"/>
        <v>3814124.625</v>
      </c>
      <c r="N4247" s="7">
        <f t="shared" si="464"/>
        <v>4.6554599396825758</v>
      </c>
      <c r="O4247">
        <v>1.3415999999999999</v>
      </c>
      <c r="P4247">
        <v>1.3415999999999999</v>
      </c>
      <c r="Q4247">
        <v>5.0309999999999997</v>
      </c>
      <c r="R4247">
        <v>3.6894</v>
      </c>
      <c r="S4247" s="7">
        <f t="shared" si="465"/>
        <v>3.3138599396825761</v>
      </c>
      <c r="T4247" s="7">
        <f t="shared" si="466"/>
        <v>3.3138599396825761</v>
      </c>
      <c r="U4247" s="7">
        <f t="shared" si="467"/>
        <v>-0.37554006031742393</v>
      </c>
      <c r="V4247" s="7">
        <f t="shared" si="468"/>
        <v>0.96605993968257575</v>
      </c>
    </row>
    <row r="4248" spans="1:22" x14ac:dyDescent="0.2">
      <c r="A4248" t="s">
        <v>4279</v>
      </c>
      <c r="B4248">
        <v>699482421.79999995</v>
      </c>
      <c r="C4248">
        <v>6.994824217999999E+20</v>
      </c>
      <c r="D4248">
        <v>67736.86</v>
      </c>
      <c r="E4248">
        <v>0</v>
      </c>
      <c r="F4248">
        <v>0</v>
      </c>
      <c r="G4248">
        <v>0.15191280156949999</v>
      </c>
      <c r="H4248">
        <v>0.12</v>
      </c>
      <c r="I4248">
        <v>0.04</v>
      </c>
      <c r="J4248">
        <v>0.04</v>
      </c>
      <c r="K4248">
        <v>3.125</v>
      </c>
      <c r="L4248">
        <f t="shared" si="462"/>
        <v>1.229480503294043E-6</v>
      </c>
      <c r="M4248" s="7">
        <f t="shared" si="463"/>
        <v>3810198.375</v>
      </c>
      <c r="N4248" s="7">
        <f t="shared" si="464"/>
        <v>4.6845646157451446</v>
      </c>
      <c r="O4248">
        <v>1.3415999999999999</v>
      </c>
      <c r="P4248">
        <v>1.3415999999999999</v>
      </c>
      <c r="Q4248">
        <v>4.0247999999999999</v>
      </c>
      <c r="R4248">
        <v>4.0247999999999999</v>
      </c>
      <c r="S4248" s="7">
        <f t="shared" si="465"/>
        <v>3.3429646157451449</v>
      </c>
      <c r="T4248" s="7">
        <f t="shared" si="466"/>
        <v>3.3429646157451449</v>
      </c>
      <c r="U4248" s="7">
        <f t="shared" si="467"/>
        <v>0.65976461574514467</v>
      </c>
      <c r="V4248" s="7">
        <f t="shared" si="468"/>
        <v>0.65976461574514467</v>
      </c>
    </row>
    <row r="4249" spans="1:22" x14ac:dyDescent="0.2">
      <c r="A4249" t="s">
        <v>4280</v>
      </c>
      <c r="B4249">
        <v>694384153.39999998</v>
      </c>
      <c r="C4249">
        <v>6.9438415339999999E+20</v>
      </c>
      <c r="D4249">
        <v>67667.06</v>
      </c>
      <c r="E4249">
        <v>0</v>
      </c>
      <c r="F4249">
        <v>0</v>
      </c>
      <c r="G4249">
        <v>0.10374426874169999</v>
      </c>
      <c r="H4249">
        <v>0.1</v>
      </c>
      <c r="I4249">
        <v>0.04</v>
      </c>
      <c r="J4249">
        <v>0.03</v>
      </c>
      <c r="K4249">
        <v>3.125</v>
      </c>
      <c r="L4249">
        <f t="shared" si="462"/>
        <v>1.2385075261137145E-6</v>
      </c>
      <c r="M4249" s="7">
        <f t="shared" si="463"/>
        <v>3806272.125</v>
      </c>
      <c r="N4249" s="7">
        <f t="shared" si="464"/>
        <v>4.7140966732493412</v>
      </c>
      <c r="O4249">
        <v>1.3415999999999999</v>
      </c>
      <c r="P4249">
        <v>1.0062</v>
      </c>
      <c r="Q4249">
        <v>3.3540000000000001</v>
      </c>
      <c r="R4249">
        <v>2.6831999999999998</v>
      </c>
      <c r="S4249" s="7">
        <f t="shared" si="465"/>
        <v>3.3724966732493415</v>
      </c>
      <c r="T4249" s="7">
        <f t="shared" si="466"/>
        <v>3.7078966732493415</v>
      </c>
      <c r="U4249" s="7">
        <f t="shared" si="467"/>
        <v>1.3600966732493411</v>
      </c>
      <c r="V4249" s="7">
        <f t="shared" si="468"/>
        <v>2.0308966732493414</v>
      </c>
    </row>
    <row r="4250" spans="1:22" x14ac:dyDescent="0.2">
      <c r="A4250" t="s">
        <v>4281</v>
      </c>
      <c r="B4250">
        <v>689285885</v>
      </c>
      <c r="C4250">
        <v>6.8928588499999995E+20</v>
      </c>
      <c r="D4250">
        <v>67597.259999999995</v>
      </c>
      <c r="E4250">
        <v>0</v>
      </c>
      <c r="F4250">
        <v>0</v>
      </c>
      <c r="G4250">
        <v>7.9261198919999998E-2</v>
      </c>
      <c r="H4250">
        <v>7.0000000000000007E-2</v>
      </c>
      <c r="I4250">
        <v>0.04</v>
      </c>
      <c r="J4250">
        <v>0.03</v>
      </c>
      <c r="K4250">
        <v>3.125</v>
      </c>
      <c r="L4250">
        <f t="shared" si="462"/>
        <v>1.2476680847744329E-6</v>
      </c>
      <c r="M4250" s="7">
        <f t="shared" si="463"/>
        <v>3802345.8749999995</v>
      </c>
      <c r="N4250" s="7">
        <f t="shared" si="464"/>
        <v>4.7440655955112145</v>
      </c>
      <c r="O4250">
        <v>1.3415999999999999</v>
      </c>
      <c r="P4250">
        <v>1.0062</v>
      </c>
      <c r="Q4250">
        <v>2.3477999999999999</v>
      </c>
      <c r="R4250">
        <v>2.6831999999999998</v>
      </c>
      <c r="S4250" s="7">
        <f t="shared" si="465"/>
        <v>3.4024655955112149</v>
      </c>
      <c r="T4250" s="7">
        <f t="shared" si="466"/>
        <v>3.7378655955112148</v>
      </c>
      <c r="U4250" s="7">
        <f t="shared" si="467"/>
        <v>2.3962655955112147</v>
      </c>
      <c r="V4250" s="7">
        <f t="shared" si="468"/>
        <v>2.0608655955112147</v>
      </c>
    </row>
    <row r="4251" spans="1:22" x14ac:dyDescent="0.2">
      <c r="A4251" t="s">
        <v>4282</v>
      </c>
      <c r="B4251">
        <v>674500906.70000005</v>
      </c>
      <c r="C4251">
        <v>6.7450090670000007E+20</v>
      </c>
      <c r="D4251">
        <v>67387.7</v>
      </c>
      <c r="E4251">
        <v>0</v>
      </c>
      <c r="F4251">
        <v>0</v>
      </c>
      <c r="G4251">
        <v>7.9574400000000003E-2</v>
      </c>
      <c r="H4251">
        <v>7.0000000000000007E-2</v>
      </c>
      <c r="I4251">
        <v>0.04</v>
      </c>
      <c r="J4251">
        <v>0.03</v>
      </c>
      <c r="K4251">
        <v>3.125</v>
      </c>
      <c r="L4251">
        <f t="shared" si="462"/>
        <v>1.2750168182983702E-6</v>
      </c>
      <c r="M4251" s="7">
        <f t="shared" si="463"/>
        <v>3790558.125</v>
      </c>
      <c r="N4251" s="7">
        <f t="shared" si="464"/>
        <v>4.8330253601125355</v>
      </c>
      <c r="O4251">
        <v>1.3415999999999999</v>
      </c>
      <c r="P4251">
        <v>1.0062</v>
      </c>
      <c r="Q4251">
        <v>2.3477999999999999</v>
      </c>
      <c r="R4251">
        <v>4.3601999999999999</v>
      </c>
      <c r="S4251" s="7">
        <f t="shared" si="465"/>
        <v>3.4914253601125358</v>
      </c>
      <c r="T4251" s="7">
        <f t="shared" si="466"/>
        <v>3.8268253601125357</v>
      </c>
      <c r="U4251" s="7">
        <f t="shared" si="467"/>
        <v>2.4852253601125356</v>
      </c>
      <c r="V4251" s="7">
        <f t="shared" si="468"/>
        <v>0.47282536011253562</v>
      </c>
    </row>
    <row r="4252" spans="1:22" x14ac:dyDescent="0.2">
      <c r="A4252" t="s">
        <v>4283</v>
      </c>
      <c r="B4252">
        <v>659715928.39999998</v>
      </c>
      <c r="C4252">
        <v>6.5971592839999993E+20</v>
      </c>
      <c r="D4252">
        <v>67178.13</v>
      </c>
      <c r="E4252">
        <v>0</v>
      </c>
      <c r="F4252">
        <v>0</v>
      </c>
      <c r="G4252">
        <v>0.11928599676</v>
      </c>
      <c r="H4252">
        <v>0.11</v>
      </c>
      <c r="I4252">
        <v>0.04</v>
      </c>
      <c r="J4252">
        <v>0.04</v>
      </c>
      <c r="K4252">
        <v>3.125</v>
      </c>
      <c r="L4252">
        <f t="shared" si="462"/>
        <v>1.3035913837729314E-6</v>
      </c>
      <c r="M4252" s="7">
        <f t="shared" si="463"/>
        <v>3778769.8125</v>
      </c>
      <c r="N4252" s="7">
        <f t="shared" si="464"/>
        <v>4.9259717688362556</v>
      </c>
      <c r="O4252">
        <v>1.3415999999999999</v>
      </c>
      <c r="P4252">
        <v>1.3415999999999999</v>
      </c>
      <c r="Q4252">
        <v>3.6894</v>
      </c>
      <c r="R4252">
        <v>2.3477999999999999</v>
      </c>
      <c r="S4252" s="7">
        <f t="shared" si="465"/>
        <v>3.584371768836256</v>
      </c>
      <c r="T4252" s="7">
        <f t="shared" si="466"/>
        <v>3.584371768836256</v>
      </c>
      <c r="U4252" s="7">
        <f t="shared" si="467"/>
        <v>1.2365717688362556</v>
      </c>
      <c r="V4252" s="7">
        <f t="shared" si="468"/>
        <v>2.5781717688362558</v>
      </c>
    </row>
    <row r="4253" spans="1:22" x14ac:dyDescent="0.2">
      <c r="A4253" t="s">
        <v>4284</v>
      </c>
      <c r="B4253">
        <v>644930950.10000002</v>
      </c>
      <c r="C4253">
        <v>6.4493095010000005E+20</v>
      </c>
      <c r="D4253">
        <v>66968.570000000007</v>
      </c>
      <c r="E4253">
        <v>0</v>
      </c>
      <c r="F4253">
        <v>0</v>
      </c>
      <c r="G4253">
        <v>6.6279598920000002E-2</v>
      </c>
      <c r="H4253">
        <v>0.12</v>
      </c>
      <c r="I4253">
        <v>0.05</v>
      </c>
      <c r="J4253">
        <v>0.04</v>
      </c>
      <c r="K4253">
        <v>3.125</v>
      </c>
      <c r="L4253">
        <f t="shared" si="462"/>
        <v>1.3334760874271151E-6</v>
      </c>
      <c r="M4253" s="7">
        <f t="shared" si="463"/>
        <v>3766982.0625000005</v>
      </c>
      <c r="N4253" s="7">
        <f t="shared" si="464"/>
        <v>5.0231805021106251</v>
      </c>
      <c r="O4253">
        <v>1.677</v>
      </c>
      <c r="P4253">
        <v>1.3415999999999999</v>
      </c>
      <c r="Q4253">
        <v>4.0247999999999999</v>
      </c>
      <c r="R4253">
        <v>1.3415999999999999</v>
      </c>
      <c r="S4253" s="7">
        <f t="shared" si="465"/>
        <v>3.346180502110625</v>
      </c>
      <c r="T4253" s="7">
        <f t="shared" si="466"/>
        <v>3.6815805021106254</v>
      </c>
      <c r="U4253" s="7">
        <f t="shared" si="467"/>
        <v>0.99838050211062512</v>
      </c>
      <c r="V4253" s="7">
        <f t="shared" si="468"/>
        <v>3.6815805021106254</v>
      </c>
    </row>
    <row r="4254" spans="1:22" x14ac:dyDescent="0.2">
      <c r="A4254" t="s">
        <v>4285</v>
      </c>
      <c r="B4254">
        <v>630145971.79999995</v>
      </c>
      <c r="C4254">
        <v>6.3014597179999991E+20</v>
      </c>
      <c r="D4254">
        <v>66759.009999999995</v>
      </c>
      <c r="E4254">
        <v>0</v>
      </c>
      <c r="F4254">
        <v>0</v>
      </c>
      <c r="G4254">
        <v>3.8890797839999998E-2</v>
      </c>
      <c r="H4254">
        <v>0.12</v>
      </c>
      <c r="I4254">
        <v>0.05</v>
      </c>
      <c r="J4254">
        <v>0.04</v>
      </c>
      <c r="K4254">
        <v>3.125</v>
      </c>
      <c r="L4254">
        <f t="shared" si="462"/>
        <v>1.3647631477250048E-6</v>
      </c>
      <c r="M4254" s="7">
        <f t="shared" si="463"/>
        <v>3755194.3124999995</v>
      </c>
      <c r="N4254" s="7">
        <f t="shared" si="464"/>
        <v>5.1249508102465349</v>
      </c>
      <c r="O4254">
        <v>1.677</v>
      </c>
      <c r="P4254">
        <v>1.3415999999999999</v>
      </c>
      <c r="Q4254">
        <v>4.0247999999999999</v>
      </c>
      <c r="R4254">
        <v>2.3477999999999999</v>
      </c>
      <c r="S4254" s="7">
        <f t="shared" si="465"/>
        <v>3.4479508102465348</v>
      </c>
      <c r="T4254" s="7">
        <f t="shared" si="466"/>
        <v>3.7833508102465352</v>
      </c>
      <c r="U4254" s="7">
        <f t="shared" si="467"/>
        <v>1.1001508102465349</v>
      </c>
      <c r="V4254" s="7">
        <f t="shared" si="468"/>
        <v>2.777150810246535</v>
      </c>
    </row>
    <row r="4255" spans="1:22" x14ac:dyDescent="0.2">
      <c r="A4255" t="s">
        <v>4286</v>
      </c>
      <c r="B4255">
        <v>615360993.5</v>
      </c>
      <c r="C4255">
        <v>6.1536099350000003E+20</v>
      </c>
      <c r="D4255">
        <v>66549.45</v>
      </c>
      <c r="E4255">
        <v>0</v>
      </c>
      <c r="F4255">
        <v>0</v>
      </c>
      <c r="G4255">
        <v>8.5892398920000002E-2</v>
      </c>
      <c r="H4255">
        <v>0.15</v>
      </c>
      <c r="I4255">
        <v>0.05</v>
      </c>
      <c r="J4255">
        <v>0.04</v>
      </c>
      <c r="K4255">
        <v>3.125</v>
      </c>
      <c r="L4255">
        <f t="shared" si="462"/>
        <v>1.397553645882821E-6</v>
      </c>
      <c r="M4255" s="7">
        <f t="shared" si="463"/>
        <v>3743406.5625</v>
      </c>
      <c r="N4255" s="7">
        <f t="shared" si="464"/>
        <v>5.2316114894435533</v>
      </c>
      <c r="O4255">
        <v>1.677</v>
      </c>
      <c r="P4255">
        <v>1.3415999999999999</v>
      </c>
      <c r="Q4255">
        <v>5.0309999999999997</v>
      </c>
      <c r="R4255">
        <v>3.3540000000000001</v>
      </c>
      <c r="S4255" s="7">
        <f t="shared" si="465"/>
        <v>3.5546114894435532</v>
      </c>
      <c r="T4255" s="7">
        <f t="shared" si="466"/>
        <v>3.8900114894435536</v>
      </c>
      <c r="U4255" s="7">
        <f t="shared" si="467"/>
        <v>0.20061148944355356</v>
      </c>
      <c r="V4255" s="7">
        <f t="shared" si="468"/>
        <v>1.8776114894435532</v>
      </c>
    </row>
    <row r="4256" spans="1:22" x14ac:dyDescent="0.2">
      <c r="A4256" t="s">
        <v>4287</v>
      </c>
      <c r="B4256">
        <v>600576015.20000005</v>
      </c>
      <c r="C4256">
        <v>6.0057601520000002E+20</v>
      </c>
      <c r="D4256">
        <v>66339.88</v>
      </c>
      <c r="E4256">
        <v>0</v>
      </c>
      <c r="F4256">
        <v>0</v>
      </c>
      <c r="G4256">
        <v>0.12628439999999999</v>
      </c>
      <c r="H4256">
        <v>0.12</v>
      </c>
      <c r="I4256">
        <v>0.04</v>
      </c>
      <c r="J4256">
        <v>0.04</v>
      </c>
      <c r="K4256">
        <v>3.125</v>
      </c>
      <c r="L4256">
        <f t="shared" si="462"/>
        <v>1.4319586167849349E-6</v>
      </c>
      <c r="M4256" s="7">
        <f t="shared" si="463"/>
        <v>3731618.25</v>
      </c>
      <c r="N4256" s="7">
        <f t="shared" si="464"/>
        <v>5.3435229076394197</v>
      </c>
      <c r="O4256">
        <v>1.3415999999999999</v>
      </c>
      <c r="P4256">
        <v>1.3415999999999999</v>
      </c>
      <c r="Q4256">
        <v>4.0247999999999999</v>
      </c>
      <c r="R4256">
        <v>3.6894</v>
      </c>
      <c r="S4256" s="7">
        <f t="shared" si="465"/>
        <v>4.00192290763942</v>
      </c>
      <c r="T4256" s="7">
        <f t="shared" si="466"/>
        <v>4.00192290763942</v>
      </c>
      <c r="U4256" s="7">
        <f t="shared" si="467"/>
        <v>1.3187229076394198</v>
      </c>
      <c r="V4256" s="7">
        <f t="shared" si="468"/>
        <v>1.6541229076394197</v>
      </c>
    </row>
    <row r="4257" spans="1:22" x14ac:dyDescent="0.2">
      <c r="A4257" t="s">
        <v>4288</v>
      </c>
      <c r="B4257">
        <v>585791036.89999998</v>
      </c>
      <c r="C4257">
        <v>5.8579103690000001E+20</v>
      </c>
      <c r="D4257">
        <v>66130.320000000007</v>
      </c>
      <c r="E4257">
        <v>0</v>
      </c>
      <c r="F4257">
        <v>0</v>
      </c>
      <c r="G4257">
        <v>9.8906402160000004E-2</v>
      </c>
      <c r="H4257">
        <v>0.1</v>
      </c>
      <c r="I4257">
        <v>0.04</v>
      </c>
      <c r="J4257">
        <v>0.03</v>
      </c>
      <c r="K4257">
        <v>3.125</v>
      </c>
      <c r="L4257">
        <f t="shared" si="462"/>
        <v>1.4681003051038658E-6</v>
      </c>
      <c r="M4257" s="7">
        <f t="shared" si="463"/>
        <v>3719830.5000000005</v>
      </c>
      <c r="N4257" s="7">
        <f t="shared" si="464"/>
        <v>5.4610842919846663</v>
      </c>
      <c r="O4257">
        <v>1.3415999999999999</v>
      </c>
      <c r="P4257">
        <v>1.0062</v>
      </c>
      <c r="Q4257">
        <v>3.3540000000000001</v>
      </c>
      <c r="R4257">
        <v>2.6831999999999998</v>
      </c>
      <c r="S4257" s="7">
        <f t="shared" si="465"/>
        <v>4.1194842919846666</v>
      </c>
      <c r="T4257" s="7">
        <f t="shared" si="466"/>
        <v>4.4548842919846665</v>
      </c>
      <c r="U4257" s="7">
        <f t="shared" si="467"/>
        <v>2.1070842919846662</v>
      </c>
      <c r="V4257" s="7">
        <f t="shared" si="468"/>
        <v>2.7778842919846665</v>
      </c>
    </row>
    <row r="4258" spans="1:22" x14ac:dyDescent="0.2">
      <c r="A4258" t="s">
        <v>4289</v>
      </c>
      <c r="B4258">
        <v>571006058.60000002</v>
      </c>
      <c r="C4258">
        <v>5.710060586E+20</v>
      </c>
      <c r="D4258">
        <v>65920.759999999995</v>
      </c>
      <c r="E4258">
        <v>0</v>
      </c>
      <c r="F4258">
        <v>0</v>
      </c>
      <c r="G4258">
        <v>7.8364797839999903E-2</v>
      </c>
      <c r="H4258">
        <v>7.0000000000000007E-2</v>
      </c>
      <c r="I4258">
        <v>0.04</v>
      </c>
      <c r="J4258">
        <v>0.03</v>
      </c>
      <c r="K4258">
        <v>3.125</v>
      </c>
      <c r="L4258">
        <f t="shared" si="462"/>
        <v>1.5061136165675003E-6</v>
      </c>
      <c r="M4258" s="7">
        <f t="shared" si="463"/>
        <v>3708042.7499999995</v>
      </c>
      <c r="N4258" s="7">
        <f t="shared" si="464"/>
        <v>5.5847336765893987</v>
      </c>
      <c r="O4258">
        <v>1.3415999999999999</v>
      </c>
      <c r="P4258">
        <v>1.0062</v>
      </c>
      <c r="Q4258">
        <v>2.3477999999999999</v>
      </c>
      <c r="R4258">
        <v>2.0124</v>
      </c>
      <c r="S4258" s="7">
        <f t="shared" si="465"/>
        <v>4.243133676589399</v>
      </c>
      <c r="T4258" s="7">
        <f t="shared" si="466"/>
        <v>4.5785336765893989</v>
      </c>
      <c r="U4258" s="7">
        <f t="shared" si="467"/>
        <v>3.2369336765893988</v>
      </c>
      <c r="V4258" s="7">
        <f t="shared" si="468"/>
        <v>3.5723336765893987</v>
      </c>
    </row>
    <row r="4259" spans="1:22" x14ac:dyDescent="0.2">
      <c r="A4259" t="s">
        <v>4290</v>
      </c>
      <c r="B4259">
        <v>582732075.89999998</v>
      </c>
      <c r="C4259">
        <v>5.8273207589999988E+20</v>
      </c>
      <c r="D4259">
        <v>65850.38</v>
      </c>
      <c r="E4259">
        <v>0.05</v>
      </c>
      <c r="F4259">
        <v>3292.5189999999998</v>
      </c>
      <c r="G4259">
        <v>4.3307997840000001E-2</v>
      </c>
      <c r="H4259">
        <v>7.0000000000000007E-2</v>
      </c>
      <c r="I4259">
        <v>0.04</v>
      </c>
      <c r="J4259">
        <v>0.03</v>
      </c>
      <c r="K4259">
        <v>3.125</v>
      </c>
      <c r="L4259">
        <f t="shared" si="462"/>
        <v>1.475806868313837E-6</v>
      </c>
      <c r="M4259" s="7">
        <f t="shared" si="463"/>
        <v>3707376.3939999999</v>
      </c>
      <c r="N4259" s="7">
        <f t="shared" si="464"/>
        <v>5.4713715456897853</v>
      </c>
      <c r="O4259">
        <v>1.3415999999999999</v>
      </c>
      <c r="P4259">
        <v>1.0062</v>
      </c>
      <c r="Q4259">
        <v>2.3477999999999999</v>
      </c>
      <c r="R4259">
        <v>1.677</v>
      </c>
      <c r="S4259" s="7">
        <f t="shared" si="465"/>
        <v>4.1297715456897857</v>
      </c>
      <c r="T4259" s="7">
        <f t="shared" si="466"/>
        <v>4.4651715456897856</v>
      </c>
      <c r="U4259" s="7">
        <f t="shared" si="467"/>
        <v>3.1235715456897855</v>
      </c>
      <c r="V4259" s="7">
        <f t="shared" si="468"/>
        <v>3.7943715456897853</v>
      </c>
    </row>
    <row r="4260" spans="1:22" x14ac:dyDescent="0.2">
      <c r="A4260" t="s">
        <v>4291</v>
      </c>
      <c r="B4260">
        <v>594458093.10000002</v>
      </c>
      <c r="C4260">
        <v>5.9445809310000008E+20</v>
      </c>
      <c r="D4260">
        <v>65780</v>
      </c>
      <c r="E4260">
        <v>0.05</v>
      </c>
      <c r="F4260">
        <v>3289</v>
      </c>
      <c r="G4260">
        <v>6.2110797840000002E-2</v>
      </c>
      <c r="H4260">
        <v>0.1</v>
      </c>
      <c r="I4260">
        <v>0.04</v>
      </c>
      <c r="J4260">
        <v>0.04</v>
      </c>
      <c r="K4260">
        <v>3.125</v>
      </c>
      <c r="L4260">
        <f t="shared" si="462"/>
        <v>1.4466957553142948E-6</v>
      </c>
      <c r="M4260" s="7">
        <f t="shared" si="463"/>
        <v>3703414</v>
      </c>
      <c r="N4260" s="7">
        <f t="shared" si="464"/>
        <v>5.3577133139715336</v>
      </c>
      <c r="O4260">
        <v>1.3415999999999999</v>
      </c>
      <c r="P4260">
        <v>1.3415999999999999</v>
      </c>
      <c r="Q4260">
        <v>3.3540000000000001</v>
      </c>
      <c r="R4260">
        <v>1.0062</v>
      </c>
      <c r="S4260" s="7">
        <f t="shared" si="465"/>
        <v>4.0161133139715339</v>
      </c>
      <c r="T4260" s="7">
        <f t="shared" si="466"/>
        <v>4.0161133139715339</v>
      </c>
      <c r="U4260" s="7">
        <f t="shared" si="467"/>
        <v>2.0037133139715335</v>
      </c>
      <c r="V4260" s="7">
        <f t="shared" si="468"/>
        <v>4.3515133139715338</v>
      </c>
    </row>
    <row r="4261" spans="1:22" x14ac:dyDescent="0.2">
      <c r="A4261" t="s">
        <v>4292</v>
      </c>
      <c r="B4261">
        <v>606184110.39999998</v>
      </c>
      <c r="C4261">
        <v>6.0618411039999997E+20</v>
      </c>
      <c r="D4261">
        <v>65709.62</v>
      </c>
      <c r="E4261">
        <v>0.05</v>
      </c>
      <c r="F4261">
        <v>3285.4810000000002</v>
      </c>
      <c r="G4261">
        <v>2.2885201080000001E-2</v>
      </c>
      <c r="H4261">
        <v>0.12</v>
      </c>
      <c r="I4261">
        <v>0.04</v>
      </c>
      <c r="J4261">
        <v>0.04</v>
      </c>
      <c r="K4261">
        <v>3.125</v>
      </c>
      <c r="L4261">
        <f t="shared" si="462"/>
        <v>1.4187108920300068E-6</v>
      </c>
      <c r="M4261" s="7">
        <f t="shared" si="463"/>
        <v>3699451.6060000001</v>
      </c>
      <c r="N4261" s="7">
        <f t="shared" si="464"/>
        <v>5.2484522879701014</v>
      </c>
      <c r="O4261">
        <v>1.3415999999999999</v>
      </c>
      <c r="P4261">
        <v>1.3415999999999999</v>
      </c>
      <c r="Q4261">
        <v>4.0247999999999999</v>
      </c>
      <c r="R4261">
        <v>0</v>
      </c>
      <c r="S4261" s="7">
        <f t="shared" si="465"/>
        <v>3.9068522879701018</v>
      </c>
      <c r="T4261" s="7">
        <f t="shared" si="466"/>
        <v>3.9068522879701018</v>
      </c>
      <c r="U4261" s="7">
        <f t="shared" si="467"/>
        <v>1.2236522879701015</v>
      </c>
      <c r="V4261" s="7">
        <f t="shared" si="468"/>
        <v>5.2484522879701014</v>
      </c>
    </row>
    <row r="4262" spans="1:22" x14ac:dyDescent="0.2">
      <c r="A4262" t="s">
        <v>4293</v>
      </c>
      <c r="B4262">
        <v>617910127.70000005</v>
      </c>
      <c r="C4262">
        <v>6.1791012770000011E+20</v>
      </c>
      <c r="D4262">
        <v>65639.240000000005</v>
      </c>
      <c r="E4262">
        <v>0.05</v>
      </c>
      <c r="F4262">
        <v>3281.962</v>
      </c>
      <c r="G4262">
        <v>-2.2247999999999999E-3</v>
      </c>
      <c r="H4262">
        <v>0.12</v>
      </c>
      <c r="I4262">
        <v>0.05</v>
      </c>
      <c r="J4262">
        <v>0.04</v>
      </c>
      <c r="K4262">
        <v>3.125</v>
      </c>
      <c r="L4262">
        <f t="shared" si="462"/>
        <v>1.3917881605228135E-6</v>
      </c>
      <c r="M4262" s="7">
        <f t="shared" si="463"/>
        <v>3695489.2120000003</v>
      </c>
      <c r="N4262" s="7">
        <f t="shared" si="464"/>
        <v>5.1433381326013823</v>
      </c>
      <c r="O4262">
        <v>1.677</v>
      </c>
      <c r="P4262">
        <v>1.3415999999999999</v>
      </c>
      <c r="Q4262">
        <v>4.0247999999999999</v>
      </c>
      <c r="R4262">
        <v>0</v>
      </c>
      <c r="S4262" s="7">
        <f t="shared" si="465"/>
        <v>3.4663381326013822</v>
      </c>
      <c r="T4262" s="7">
        <f t="shared" si="466"/>
        <v>3.8017381326013826</v>
      </c>
      <c r="U4262" s="7">
        <f t="shared" si="467"/>
        <v>1.1185381326013824</v>
      </c>
      <c r="V4262" s="7">
        <f t="shared" si="468"/>
        <v>5.1433381326013823</v>
      </c>
    </row>
    <row r="4263" spans="1:22" x14ac:dyDescent="0.2">
      <c r="A4263" t="s">
        <v>4294</v>
      </c>
      <c r="B4263">
        <v>629636145</v>
      </c>
      <c r="C4263">
        <v>6.29636145E+20</v>
      </c>
      <c r="D4263">
        <v>65568.850000000006</v>
      </c>
      <c r="E4263">
        <v>0.05</v>
      </c>
      <c r="F4263">
        <v>3278.442500000001</v>
      </c>
      <c r="G4263">
        <v>4.2411600000000001E-2</v>
      </c>
      <c r="H4263">
        <v>0.15</v>
      </c>
      <c r="I4263">
        <v>0.05</v>
      </c>
      <c r="J4263">
        <v>0.04</v>
      </c>
      <c r="K4263">
        <v>3.125</v>
      </c>
      <c r="L4263">
        <f t="shared" si="462"/>
        <v>1.3658682190171913E-6</v>
      </c>
      <c r="M4263" s="7">
        <f t="shared" si="463"/>
        <v>3691526.2550000004</v>
      </c>
      <c r="N4263" s="7">
        <f t="shared" si="464"/>
        <v>5.0421383913720526</v>
      </c>
      <c r="O4263">
        <v>1.677</v>
      </c>
      <c r="P4263">
        <v>1.3415999999999999</v>
      </c>
      <c r="Q4263">
        <v>5.0309999999999997</v>
      </c>
      <c r="R4263">
        <v>3.3540000000000001</v>
      </c>
      <c r="S4263" s="7">
        <f t="shared" si="465"/>
        <v>3.3651383913720525</v>
      </c>
      <c r="T4263" s="7">
        <f t="shared" si="466"/>
        <v>3.7005383913720529</v>
      </c>
      <c r="U4263" s="7">
        <f t="shared" si="467"/>
        <v>1.1138391372052858E-2</v>
      </c>
      <c r="V4263" s="7">
        <f t="shared" si="468"/>
        <v>1.6881383913720525</v>
      </c>
    </row>
    <row r="4264" spans="1:22" x14ac:dyDescent="0.2">
      <c r="A4264" t="s">
        <v>4295</v>
      </c>
      <c r="B4264">
        <v>641362162.20000005</v>
      </c>
      <c r="C4264">
        <v>6.4136216220000007E+20</v>
      </c>
      <c r="D4264">
        <v>65498.47</v>
      </c>
      <c r="E4264">
        <v>0.05</v>
      </c>
      <c r="F4264">
        <v>3274.9234999999999</v>
      </c>
      <c r="G4264">
        <v>0.11720159676</v>
      </c>
      <c r="H4264">
        <v>0.12</v>
      </c>
      <c r="I4264">
        <v>0.04</v>
      </c>
      <c r="J4264">
        <v>0.04</v>
      </c>
      <c r="K4264">
        <v>3.125</v>
      </c>
      <c r="L4264">
        <f t="shared" si="462"/>
        <v>1.3408960657267784E-6</v>
      </c>
      <c r="M4264" s="7">
        <f t="shared" si="463"/>
        <v>3687563.861</v>
      </c>
      <c r="N4264" s="7">
        <f t="shared" si="464"/>
        <v>4.9446398733311483</v>
      </c>
      <c r="O4264">
        <v>1.3415999999999999</v>
      </c>
      <c r="P4264">
        <v>1.3415999999999999</v>
      </c>
      <c r="Q4264">
        <v>4.0247999999999999</v>
      </c>
      <c r="R4264">
        <v>4.0247999999999999</v>
      </c>
      <c r="S4264" s="7">
        <f t="shared" si="465"/>
        <v>3.6030398733311486</v>
      </c>
      <c r="T4264" s="7">
        <f t="shared" si="466"/>
        <v>3.6030398733311486</v>
      </c>
      <c r="U4264" s="7">
        <f t="shared" si="467"/>
        <v>0.91983987333114836</v>
      </c>
      <c r="V4264" s="7">
        <f t="shared" si="468"/>
        <v>0.91983987333114836</v>
      </c>
    </row>
    <row r="4265" spans="1:22" x14ac:dyDescent="0.2">
      <c r="A4265" t="s">
        <v>4296</v>
      </c>
      <c r="B4265">
        <v>653088179.5</v>
      </c>
      <c r="C4265">
        <v>6.5308817949999995E+20</v>
      </c>
      <c r="D4265">
        <v>65428.09</v>
      </c>
      <c r="E4265">
        <v>0.05</v>
      </c>
      <c r="F4265">
        <v>3271.4045000000001</v>
      </c>
      <c r="G4265">
        <v>9.1422002160000002E-2</v>
      </c>
      <c r="H4265">
        <v>0.1</v>
      </c>
      <c r="I4265">
        <v>0.04</v>
      </c>
      <c r="J4265">
        <v>0.04</v>
      </c>
      <c r="K4265">
        <v>3.125</v>
      </c>
      <c r="L4265">
        <f t="shared" si="462"/>
        <v>1.3168206484129148E-6</v>
      </c>
      <c r="M4265" s="7">
        <f t="shared" si="463"/>
        <v>3683601.4670000002</v>
      </c>
      <c r="N4265" s="7">
        <f t="shared" si="464"/>
        <v>4.8506424722697039</v>
      </c>
      <c r="O4265">
        <v>1.3415999999999999</v>
      </c>
      <c r="P4265">
        <v>1.3415999999999999</v>
      </c>
      <c r="Q4265">
        <v>3.3540000000000001</v>
      </c>
      <c r="R4265">
        <v>2.6831999999999998</v>
      </c>
      <c r="S4265" s="7">
        <f t="shared" si="465"/>
        <v>3.5090424722697042</v>
      </c>
      <c r="T4265" s="7">
        <f t="shared" si="466"/>
        <v>3.5090424722697042</v>
      </c>
      <c r="U4265" s="7">
        <f t="shared" si="467"/>
        <v>1.4966424722697038</v>
      </c>
      <c r="V4265" s="7">
        <f t="shared" si="468"/>
        <v>2.1674424722697041</v>
      </c>
    </row>
    <row r="4266" spans="1:22" x14ac:dyDescent="0.2">
      <c r="A4266" t="s">
        <v>4297</v>
      </c>
      <c r="B4266">
        <v>664814196.79999995</v>
      </c>
      <c r="C4266">
        <v>6.6481419679999997E+20</v>
      </c>
      <c r="D4266">
        <v>65357.71</v>
      </c>
      <c r="E4266">
        <v>0.05</v>
      </c>
      <c r="F4266">
        <v>3267.8854999999999</v>
      </c>
      <c r="G4266">
        <v>8.2187997839999999E-2</v>
      </c>
      <c r="H4266">
        <v>7.0000000000000007E-2</v>
      </c>
      <c r="I4266">
        <v>0.04</v>
      </c>
      <c r="J4266">
        <v>0.03</v>
      </c>
      <c r="K4266">
        <v>3.125</v>
      </c>
      <c r="L4266">
        <f t="shared" si="462"/>
        <v>1.2935945172944599E-6</v>
      </c>
      <c r="M4266" s="7">
        <f t="shared" si="463"/>
        <v>3679639.0729999999</v>
      </c>
      <c r="N4266" s="7">
        <f t="shared" si="464"/>
        <v>4.7599609304552688</v>
      </c>
      <c r="O4266">
        <v>1.3415999999999999</v>
      </c>
      <c r="P4266">
        <v>1.0062</v>
      </c>
      <c r="Q4266">
        <v>2.3477999999999999</v>
      </c>
      <c r="R4266">
        <v>2.6831999999999998</v>
      </c>
      <c r="S4266" s="7">
        <f t="shared" si="465"/>
        <v>3.4183609304552691</v>
      </c>
      <c r="T4266" s="7">
        <f t="shared" si="466"/>
        <v>3.753760930455269</v>
      </c>
      <c r="U4266" s="7">
        <f t="shared" si="467"/>
        <v>2.4121609304552689</v>
      </c>
      <c r="V4266" s="7">
        <f t="shared" si="468"/>
        <v>2.076760930455269</v>
      </c>
    </row>
    <row r="4267" spans="1:22" x14ac:dyDescent="0.2">
      <c r="A4267" t="s">
        <v>4298</v>
      </c>
      <c r="B4267">
        <v>663284716.29999995</v>
      </c>
      <c r="C4267">
        <v>6.632847162999999E+20</v>
      </c>
      <c r="D4267">
        <v>65411.86</v>
      </c>
      <c r="E4267">
        <v>0</v>
      </c>
      <c r="F4267">
        <v>0</v>
      </c>
      <c r="G4267">
        <v>9.9932398919999998E-2</v>
      </c>
      <c r="H4267">
        <v>7.0000000000000007E-2</v>
      </c>
      <c r="I4267">
        <v>0.04</v>
      </c>
      <c r="J4267">
        <v>0.04</v>
      </c>
      <c r="K4267">
        <v>3.125</v>
      </c>
      <c r="L4267">
        <f t="shared" si="462"/>
        <v>1.2965774408271257E-6</v>
      </c>
      <c r="M4267" s="7">
        <f t="shared" si="463"/>
        <v>3679417.125</v>
      </c>
      <c r="N4267" s="7">
        <f t="shared" si="464"/>
        <v>4.7706492396680007</v>
      </c>
      <c r="O4267">
        <v>1.3415999999999999</v>
      </c>
      <c r="P4267">
        <v>1.3415999999999999</v>
      </c>
      <c r="Q4267">
        <v>2.3477999999999999</v>
      </c>
      <c r="R4267">
        <v>4.0247999999999999</v>
      </c>
      <c r="S4267" s="7">
        <f t="shared" si="465"/>
        <v>3.429049239668001</v>
      </c>
      <c r="T4267" s="7">
        <f t="shared" si="466"/>
        <v>3.429049239668001</v>
      </c>
      <c r="U4267" s="7">
        <f t="shared" si="467"/>
        <v>2.4228492396680008</v>
      </c>
      <c r="V4267" s="7">
        <f t="shared" si="468"/>
        <v>0.74584923966800076</v>
      </c>
    </row>
    <row r="4268" spans="1:22" x14ac:dyDescent="0.2">
      <c r="A4268" t="s">
        <v>4299</v>
      </c>
      <c r="B4268">
        <v>661755235.79999995</v>
      </c>
      <c r="C4268">
        <v>6.6175523579999997E+20</v>
      </c>
      <c r="D4268">
        <v>65466.01</v>
      </c>
      <c r="E4268">
        <v>0</v>
      </c>
      <c r="F4268">
        <v>0</v>
      </c>
      <c r="G4268">
        <v>9.825840324E-2</v>
      </c>
      <c r="H4268">
        <v>0.1</v>
      </c>
      <c r="I4268">
        <v>0.04</v>
      </c>
      <c r="J4268">
        <v>0.04</v>
      </c>
      <c r="K4268">
        <v>3.125</v>
      </c>
      <c r="L4268">
        <f t="shared" si="462"/>
        <v>1.2995741529122029E-6</v>
      </c>
      <c r="M4268" s="7">
        <f t="shared" si="463"/>
        <v>3682463.0625</v>
      </c>
      <c r="N4268" s="7">
        <f t="shared" si="464"/>
        <v>4.7856338150789135</v>
      </c>
      <c r="O4268">
        <v>1.3415999999999999</v>
      </c>
      <c r="P4268">
        <v>1.3415999999999999</v>
      </c>
      <c r="Q4268">
        <v>3.3540000000000001</v>
      </c>
      <c r="R4268">
        <v>2.0124</v>
      </c>
      <c r="S4268" s="7">
        <f t="shared" si="465"/>
        <v>3.4440338150789138</v>
      </c>
      <c r="T4268" s="7">
        <f t="shared" si="466"/>
        <v>3.4440338150789138</v>
      </c>
      <c r="U4268" s="7">
        <f t="shared" si="467"/>
        <v>1.4316338150789134</v>
      </c>
      <c r="V4268" s="7">
        <f t="shared" si="468"/>
        <v>2.7732338150789135</v>
      </c>
    </row>
    <row r="4269" spans="1:22" x14ac:dyDescent="0.2">
      <c r="A4269" t="s">
        <v>4300</v>
      </c>
      <c r="B4269">
        <v>660225755.29999995</v>
      </c>
      <c r="C4269">
        <v>6.6022575529999991E+20</v>
      </c>
      <c r="D4269">
        <v>65520.160000000003</v>
      </c>
      <c r="E4269">
        <v>0</v>
      </c>
      <c r="F4269">
        <v>0</v>
      </c>
      <c r="G4269">
        <v>3.9906001080000003E-2</v>
      </c>
      <c r="H4269">
        <v>0.12</v>
      </c>
      <c r="I4269">
        <v>0.05</v>
      </c>
      <c r="J4269">
        <v>0.04</v>
      </c>
      <c r="K4269">
        <v>3.125</v>
      </c>
      <c r="L4269">
        <f t="shared" si="462"/>
        <v>1.3025847493774682E-6</v>
      </c>
      <c r="M4269" s="7">
        <f t="shared" si="463"/>
        <v>3685509</v>
      </c>
      <c r="N4269" s="7">
        <f t="shared" si="464"/>
        <v>4.8006878170934035</v>
      </c>
      <c r="O4269">
        <v>1.677</v>
      </c>
      <c r="P4269">
        <v>1.3415999999999999</v>
      </c>
      <c r="Q4269">
        <v>4.0247999999999999</v>
      </c>
      <c r="R4269">
        <v>0.67079999999999995</v>
      </c>
      <c r="S4269" s="7">
        <f t="shared" si="465"/>
        <v>3.1236878170934035</v>
      </c>
      <c r="T4269" s="7">
        <f t="shared" si="466"/>
        <v>3.4590878170934038</v>
      </c>
      <c r="U4269" s="7">
        <f t="shared" si="467"/>
        <v>0.7758878170934036</v>
      </c>
      <c r="V4269" s="7">
        <f t="shared" si="468"/>
        <v>4.1298878170934037</v>
      </c>
    </row>
    <row r="4270" spans="1:22" x14ac:dyDescent="0.2">
      <c r="A4270" t="s">
        <v>4301</v>
      </c>
      <c r="B4270">
        <v>658696274.70000005</v>
      </c>
      <c r="C4270">
        <v>6.5869627470000003E+20</v>
      </c>
      <c r="D4270">
        <v>65574.31</v>
      </c>
      <c r="E4270">
        <v>0</v>
      </c>
      <c r="F4270">
        <v>0</v>
      </c>
      <c r="G4270">
        <v>1.43316E-2</v>
      </c>
      <c r="H4270">
        <v>0.12</v>
      </c>
      <c r="I4270">
        <v>0.05</v>
      </c>
      <c r="J4270">
        <v>0.04</v>
      </c>
      <c r="K4270">
        <v>3.125</v>
      </c>
      <c r="L4270">
        <f t="shared" si="462"/>
        <v>1.3056093271389499E-6</v>
      </c>
      <c r="M4270" s="7">
        <f t="shared" si="463"/>
        <v>3688554.9375</v>
      </c>
      <c r="N4270" s="7">
        <f t="shared" si="464"/>
        <v>4.8158117300644268</v>
      </c>
      <c r="O4270">
        <v>1.677</v>
      </c>
      <c r="P4270">
        <v>1.3415999999999999</v>
      </c>
      <c r="Q4270">
        <v>4.0247999999999999</v>
      </c>
      <c r="R4270">
        <v>2.0124</v>
      </c>
      <c r="S4270" s="7">
        <f t="shared" si="465"/>
        <v>3.1388117300644267</v>
      </c>
      <c r="T4270" s="7">
        <f t="shared" si="466"/>
        <v>3.4742117300644271</v>
      </c>
      <c r="U4270" s="7">
        <f t="shared" si="467"/>
        <v>0.79101173006442682</v>
      </c>
      <c r="V4270" s="7">
        <f t="shared" si="468"/>
        <v>2.8034117300644268</v>
      </c>
    </row>
    <row r="4271" spans="1:22" x14ac:dyDescent="0.2">
      <c r="A4271" t="s">
        <v>4302</v>
      </c>
      <c r="B4271">
        <v>657166794.20000005</v>
      </c>
      <c r="C4271">
        <v>6.571667942000001E+20</v>
      </c>
      <c r="D4271">
        <v>65628.460000000006</v>
      </c>
      <c r="E4271">
        <v>0</v>
      </c>
      <c r="F4271">
        <v>0</v>
      </c>
      <c r="G4271">
        <v>8.6400000000000005E-2</v>
      </c>
      <c r="H4271">
        <v>0.15</v>
      </c>
      <c r="I4271">
        <v>0.05</v>
      </c>
      <c r="J4271">
        <v>0.04</v>
      </c>
      <c r="K4271">
        <v>3.125</v>
      </c>
      <c r="L4271">
        <f t="shared" si="462"/>
        <v>1.3086479834193666E-6</v>
      </c>
      <c r="M4271" s="7">
        <f t="shared" si="463"/>
        <v>3691600.8750000005</v>
      </c>
      <c r="N4271" s="7">
        <f t="shared" si="464"/>
        <v>4.8310060406579201</v>
      </c>
      <c r="O4271">
        <v>1.677</v>
      </c>
      <c r="P4271">
        <v>1.3415999999999999</v>
      </c>
      <c r="Q4271">
        <v>5.0309999999999997</v>
      </c>
      <c r="R4271">
        <v>4.3601999999999999</v>
      </c>
      <c r="S4271" s="7">
        <f t="shared" si="465"/>
        <v>3.15400604065792</v>
      </c>
      <c r="T4271" s="7">
        <f t="shared" si="466"/>
        <v>3.4894060406579204</v>
      </c>
      <c r="U4271" s="7">
        <f t="shared" si="467"/>
        <v>-0.19999395934207964</v>
      </c>
      <c r="V4271" s="7">
        <f t="shared" si="468"/>
        <v>0.4708060406579202</v>
      </c>
    </row>
    <row r="4272" spans="1:22" x14ac:dyDescent="0.2">
      <c r="A4272" t="s">
        <v>4303</v>
      </c>
      <c r="B4272">
        <v>655637313.70000005</v>
      </c>
      <c r="C4272">
        <v>6.5563731370000004E+20</v>
      </c>
      <c r="D4272">
        <v>65682.61</v>
      </c>
      <c r="E4272">
        <v>0</v>
      </c>
      <c r="F4272">
        <v>0</v>
      </c>
      <c r="G4272">
        <v>0.16016400323999999</v>
      </c>
      <c r="H4272">
        <v>0.11</v>
      </c>
      <c r="I4272">
        <v>0.04</v>
      </c>
      <c r="J4272">
        <v>0.04</v>
      </c>
      <c r="K4272">
        <v>3.125</v>
      </c>
      <c r="L4272">
        <f t="shared" si="462"/>
        <v>1.3117008169451292E-6</v>
      </c>
      <c r="M4272" s="7">
        <f t="shared" si="463"/>
        <v>3694646.8125</v>
      </c>
      <c r="N4272" s="7">
        <f t="shared" si="464"/>
        <v>4.8462712422799674</v>
      </c>
      <c r="O4272">
        <v>1.3415999999999999</v>
      </c>
      <c r="P4272">
        <v>1.3415999999999999</v>
      </c>
      <c r="Q4272">
        <v>3.6894</v>
      </c>
      <c r="R4272">
        <v>3.6894</v>
      </c>
      <c r="S4272" s="7">
        <f t="shared" si="465"/>
        <v>3.5046712422799677</v>
      </c>
      <c r="T4272" s="7">
        <f t="shared" si="466"/>
        <v>3.5046712422799677</v>
      </c>
      <c r="U4272" s="7">
        <f t="shared" si="467"/>
        <v>1.1568712422799674</v>
      </c>
      <c r="V4272" s="7">
        <f t="shared" si="468"/>
        <v>1.1568712422799674</v>
      </c>
    </row>
    <row r="4273" spans="1:22" x14ac:dyDescent="0.2">
      <c r="A4273" t="s">
        <v>4304</v>
      </c>
      <c r="B4273">
        <v>654107833.20000005</v>
      </c>
      <c r="C4273">
        <v>6.5410783320000011E+20</v>
      </c>
      <c r="D4273">
        <v>65736.759999999995</v>
      </c>
      <c r="E4273">
        <v>0</v>
      </c>
      <c r="F4273">
        <v>0</v>
      </c>
      <c r="G4273">
        <v>9.1745996760000004E-2</v>
      </c>
      <c r="H4273">
        <v>0.1</v>
      </c>
      <c r="I4273">
        <v>0.04</v>
      </c>
      <c r="J4273">
        <v>0.03</v>
      </c>
      <c r="K4273">
        <v>3.125</v>
      </c>
      <c r="L4273">
        <f t="shared" si="462"/>
        <v>1.3147679271669054E-6</v>
      </c>
      <c r="M4273" s="7">
        <f t="shared" si="463"/>
        <v>3697692.7499999995</v>
      </c>
      <c r="N4273" s="7">
        <f t="shared" si="464"/>
        <v>4.8616078322175937</v>
      </c>
      <c r="O4273">
        <v>1.3415999999999999</v>
      </c>
      <c r="P4273">
        <v>1.0062</v>
      </c>
      <c r="Q4273">
        <v>3.3540000000000001</v>
      </c>
      <c r="R4273">
        <v>2.6831999999999998</v>
      </c>
      <c r="S4273" s="7">
        <f t="shared" si="465"/>
        <v>3.5200078322175941</v>
      </c>
      <c r="T4273" s="7">
        <f t="shared" si="466"/>
        <v>3.855407832217594</v>
      </c>
      <c r="U4273" s="7">
        <f t="shared" si="467"/>
        <v>1.5076078322175936</v>
      </c>
      <c r="V4273" s="7">
        <f t="shared" si="468"/>
        <v>2.1784078322175939</v>
      </c>
    </row>
    <row r="4274" spans="1:22" x14ac:dyDescent="0.2">
      <c r="A4274" t="s">
        <v>4305</v>
      </c>
      <c r="B4274">
        <v>652578352.70000005</v>
      </c>
      <c r="C4274">
        <v>6.5257835270000004E+20</v>
      </c>
      <c r="D4274">
        <v>65790.91</v>
      </c>
      <c r="E4274">
        <v>0</v>
      </c>
      <c r="F4274">
        <v>0</v>
      </c>
      <c r="G4274">
        <v>8.1010802160000006E-2</v>
      </c>
      <c r="H4274">
        <v>7.0000000000000007E-2</v>
      </c>
      <c r="I4274">
        <v>0.04</v>
      </c>
      <c r="J4274">
        <v>0.04</v>
      </c>
      <c r="K4274">
        <v>3.125</v>
      </c>
      <c r="L4274">
        <f t="shared" si="462"/>
        <v>1.3178494144677134E-6</v>
      </c>
      <c r="M4274" s="7">
        <f t="shared" si="463"/>
        <v>3700738.6875</v>
      </c>
      <c r="N4274" s="7">
        <f t="shared" si="464"/>
        <v>4.8770163124198893</v>
      </c>
      <c r="O4274">
        <v>1.3415999999999999</v>
      </c>
      <c r="P4274">
        <v>1.3415999999999999</v>
      </c>
      <c r="Q4274">
        <v>2.3477999999999999</v>
      </c>
      <c r="R4274">
        <v>2.6831999999999998</v>
      </c>
      <c r="S4274" s="7">
        <f t="shared" si="465"/>
        <v>3.5354163124198896</v>
      </c>
      <c r="T4274" s="7">
        <f t="shared" si="466"/>
        <v>3.5354163124198896</v>
      </c>
      <c r="U4274" s="7">
        <f t="shared" si="467"/>
        <v>2.5292163124198894</v>
      </c>
      <c r="V4274" s="7">
        <f t="shared" si="468"/>
        <v>2.1938163124198895</v>
      </c>
    </row>
    <row r="4275" spans="1:22" x14ac:dyDescent="0.2">
      <c r="A4275" t="s">
        <v>4306</v>
      </c>
      <c r="B4275">
        <v>649519391.70000005</v>
      </c>
      <c r="C4275">
        <v>6.4951939170000005E+20</v>
      </c>
      <c r="D4275">
        <v>66056.399999999994</v>
      </c>
      <c r="E4275">
        <v>0</v>
      </c>
      <c r="F4275">
        <v>0</v>
      </c>
      <c r="G4275">
        <v>8.6389197840000001E-2</v>
      </c>
      <c r="H4275">
        <v>7.0000000000000007E-2</v>
      </c>
      <c r="I4275">
        <v>0.04</v>
      </c>
      <c r="J4275">
        <v>0.03</v>
      </c>
      <c r="K4275">
        <v>3.125</v>
      </c>
      <c r="L4275">
        <f t="shared" si="462"/>
        <v>1.3240559265661104E-6</v>
      </c>
      <c r="M4275" s="7">
        <f t="shared" si="463"/>
        <v>3715672.4999999995</v>
      </c>
      <c r="N4275" s="7">
        <f t="shared" si="464"/>
        <v>4.9197581948037152</v>
      </c>
      <c r="O4275">
        <v>1.3415999999999999</v>
      </c>
      <c r="P4275">
        <v>1.0062</v>
      </c>
      <c r="Q4275">
        <v>2.3477999999999999</v>
      </c>
      <c r="R4275">
        <v>4.0247999999999999</v>
      </c>
      <c r="S4275" s="7">
        <f t="shared" si="465"/>
        <v>3.5781581948037156</v>
      </c>
      <c r="T4275" s="7">
        <f t="shared" si="466"/>
        <v>3.9135581948037155</v>
      </c>
      <c r="U4275" s="7">
        <f t="shared" si="467"/>
        <v>2.5719581948037153</v>
      </c>
      <c r="V4275" s="7">
        <f t="shared" si="468"/>
        <v>0.8949581948037153</v>
      </c>
    </row>
    <row r="4276" spans="1:22" x14ac:dyDescent="0.2">
      <c r="A4276" t="s">
        <v>4307</v>
      </c>
      <c r="B4276">
        <v>646460430.60000002</v>
      </c>
      <c r="C4276">
        <v>6.4646043059999998E+20</v>
      </c>
      <c r="D4276">
        <v>66321.899999999994</v>
      </c>
      <c r="E4276">
        <v>0</v>
      </c>
      <c r="F4276">
        <v>0</v>
      </c>
      <c r="G4276">
        <v>0.11242799784</v>
      </c>
      <c r="H4276">
        <v>0.1</v>
      </c>
      <c r="I4276">
        <v>0.04</v>
      </c>
      <c r="J4276">
        <v>0.04</v>
      </c>
      <c r="K4276">
        <v>3.125</v>
      </c>
      <c r="L4276">
        <f t="shared" si="462"/>
        <v>1.3303211755773006E-6</v>
      </c>
      <c r="M4276" s="7">
        <f t="shared" si="463"/>
        <v>3730606.8749999995</v>
      </c>
      <c r="N4276" s="7">
        <f t="shared" si="464"/>
        <v>4.9629053235667593</v>
      </c>
      <c r="O4276">
        <v>1.3415999999999999</v>
      </c>
      <c r="P4276">
        <v>1.3415999999999999</v>
      </c>
      <c r="Q4276">
        <v>3.3540000000000001</v>
      </c>
      <c r="R4276">
        <v>3.3540000000000001</v>
      </c>
      <c r="S4276" s="7">
        <f t="shared" si="465"/>
        <v>3.6213053235667596</v>
      </c>
      <c r="T4276" s="7">
        <f t="shared" si="466"/>
        <v>3.6213053235667596</v>
      </c>
      <c r="U4276" s="7">
        <f t="shared" si="467"/>
        <v>1.6089053235667592</v>
      </c>
      <c r="V4276" s="7">
        <f t="shared" si="468"/>
        <v>1.6089053235667592</v>
      </c>
    </row>
    <row r="4277" spans="1:22" x14ac:dyDescent="0.2">
      <c r="A4277" t="s">
        <v>4308</v>
      </c>
      <c r="B4277">
        <v>643401469.60000002</v>
      </c>
      <c r="C4277">
        <v>6.4340146959999998E+20</v>
      </c>
      <c r="D4277">
        <v>66587.39</v>
      </c>
      <c r="E4277">
        <v>0</v>
      </c>
      <c r="F4277">
        <v>0</v>
      </c>
      <c r="G4277">
        <v>8.7857997839999993E-2</v>
      </c>
      <c r="H4277">
        <v>0.11</v>
      </c>
      <c r="I4277">
        <v>0.04</v>
      </c>
      <c r="J4277">
        <v>0.04</v>
      </c>
      <c r="K4277">
        <v>3.125</v>
      </c>
      <c r="L4277">
        <f t="shared" si="462"/>
        <v>1.3366459988576937E-6</v>
      </c>
      <c r="M4277" s="7">
        <f t="shared" si="463"/>
        <v>3745540.6875</v>
      </c>
      <c r="N4277" s="7">
        <f t="shared" si="464"/>
        <v>5.0064619735055702</v>
      </c>
      <c r="O4277">
        <v>1.3415999999999999</v>
      </c>
      <c r="P4277">
        <v>1.3415999999999999</v>
      </c>
      <c r="Q4277">
        <v>3.6894</v>
      </c>
      <c r="R4277">
        <v>2.3477999999999999</v>
      </c>
      <c r="S4277" s="7">
        <f t="shared" si="465"/>
        <v>3.6648619735055705</v>
      </c>
      <c r="T4277" s="7">
        <f t="shared" si="466"/>
        <v>3.6648619735055705</v>
      </c>
      <c r="U4277" s="7">
        <f t="shared" si="467"/>
        <v>1.3170619735055702</v>
      </c>
      <c r="V4277" s="7">
        <f t="shared" si="468"/>
        <v>2.6586619735055703</v>
      </c>
    </row>
    <row r="4278" spans="1:22" x14ac:dyDescent="0.2">
      <c r="A4278" t="s">
        <v>4309</v>
      </c>
      <c r="B4278">
        <v>640342508.60000002</v>
      </c>
      <c r="C4278">
        <v>6.4034250859999999E+20</v>
      </c>
      <c r="D4278">
        <v>66852.89</v>
      </c>
      <c r="E4278">
        <v>0</v>
      </c>
      <c r="F4278">
        <v>0</v>
      </c>
      <c r="G4278">
        <v>6.5005198920000007E-2</v>
      </c>
      <c r="H4278">
        <v>0.11</v>
      </c>
      <c r="I4278">
        <v>0.04</v>
      </c>
      <c r="J4278">
        <v>0.04</v>
      </c>
      <c r="K4278">
        <v>3.125</v>
      </c>
      <c r="L4278">
        <f t="shared" si="462"/>
        <v>1.3430312503854285E-6</v>
      </c>
      <c r="M4278" s="7">
        <f t="shared" si="463"/>
        <v>3760475.0625</v>
      </c>
      <c r="N4278" s="7">
        <f t="shared" si="464"/>
        <v>5.0504355252325972</v>
      </c>
      <c r="O4278">
        <v>1.3415999999999999</v>
      </c>
      <c r="P4278">
        <v>1.3415999999999999</v>
      </c>
      <c r="Q4278">
        <v>3.6894</v>
      </c>
      <c r="R4278">
        <v>2.6831999999999998</v>
      </c>
      <c r="S4278" s="7">
        <f t="shared" si="465"/>
        <v>3.7088355252325975</v>
      </c>
      <c r="T4278" s="7">
        <f t="shared" si="466"/>
        <v>3.7088355252325975</v>
      </c>
      <c r="U4278" s="7">
        <f t="shared" si="467"/>
        <v>1.3610355252325972</v>
      </c>
      <c r="V4278" s="7">
        <f t="shared" si="468"/>
        <v>2.3672355252325974</v>
      </c>
    </row>
    <row r="4279" spans="1:22" x14ac:dyDescent="0.2">
      <c r="A4279" t="s">
        <v>4310</v>
      </c>
      <c r="B4279">
        <v>637283547.5</v>
      </c>
      <c r="C4279">
        <v>6.3728354750000005E+20</v>
      </c>
      <c r="D4279">
        <v>67118.38</v>
      </c>
      <c r="E4279">
        <v>0</v>
      </c>
      <c r="F4279">
        <v>0</v>
      </c>
      <c r="G4279">
        <v>9.5601596760000004E-2</v>
      </c>
      <c r="H4279">
        <v>0.14000000000000001</v>
      </c>
      <c r="I4279">
        <v>0.04</v>
      </c>
      <c r="J4279">
        <v>0.04</v>
      </c>
      <c r="K4279">
        <v>3.125</v>
      </c>
      <c r="L4279">
        <f t="shared" si="462"/>
        <v>1.3494778005390135E-6</v>
      </c>
      <c r="M4279" s="7">
        <f t="shared" si="463"/>
        <v>3775408.875</v>
      </c>
      <c r="N4279" s="7">
        <f t="shared" si="464"/>
        <v>5.0948304647704719</v>
      </c>
      <c r="O4279">
        <v>1.3415999999999999</v>
      </c>
      <c r="P4279">
        <v>1.3415999999999999</v>
      </c>
      <c r="Q4279">
        <v>4.6956000000000007</v>
      </c>
      <c r="R4279">
        <v>4.0247999999999999</v>
      </c>
      <c r="S4279" s="7">
        <f t="shared" si="465"/>
        <v>3.7532304647704722</v>
      </c>
      <c r="T4279" s="7">
        <f t="shared" si="466"/>
        <v>3.7532304647704722</v>
      </c>
      <c r="U4279" s="7">
        <f t="shared" si="467"/>
        <v>0.39923046477047119</v>
      </c>
      <c r="V4279" s="7">
        <f t="shared" si="468"/>
        <v>1.0700304647704719</v>
      </c>
    </row>
    <row r="4280" spans="1:22" x14ac:dyDescent="0.2">
      <c r="A4280" t="s">
        <v>4311</v>
      </c>
      <c r="B4280">
        <v>634224586.5</v>
      </c>
      <c r="C4280">
        <v>6.3422458650000006E+20</v>
      </c>
      <c r="D4280">
        <v>67383.87</v>
      </c>
      <c r="E4280">
        <v>0</v>
      </c>
      <c r="F4280">
        <v>0</v>
      </c>
      <c r="G4280">
        <v>0.15470999999999999</v>
      </c>
      <c r="H4280">
        <v>0.12</v>
      </c>
      <c r="I4280">
        <v>0.04</v>
      </c>
      <c r="J4280">
        <v>0.04</v>
      </c>
      <c r="K4280">
        <v>3.125</v>
      </c>
      <c r="L4280">
        <f t="shared" si="462"/>
        <v>1.3559865358515235E-6</v>
      </c>
      <c r="M4280" s="7">
        <f t="shared" si="463"/>
        <v>3790342.6875</v>
      </c>
      <c r="N4280" s="7">
        <f t="shared" si="464"/>
        <v>5.1396536505132788</v>
      </c>
      <c r="O4280">
        <v>1.3415999999999999</v>
      </c>
      <c r="P4280">
        <v>1.3415999999999999</v>
      </c>
      <c r="Q4280">
        <v>4.0247999999999999</v>
      </c>
      <c r="R4280">
        <v>3.6894</v>
      </c>
      <c r="S4280" s="7">
        <f t="shared" si="465"/>
        <v>3.7980536505132791</v>
      </c>
      <c r="T4280" s="7">
        <f t="shared" si="466"/>
        <v>3.7980536505132791</v>
      </c>
      <c r="U4280" s="7">
        <f t="shared" si="467"/>
        <v>1.1148536505132789</v>
      </c>
      <c r="V4280" s="7">
        <f t="shared" si="468"/>
        <v>1.4502536505132788</v>
      </c>
    </row>
    <row r="4281" spans="1:22" x14ac:dyDescent="0.2">
      <c r="A4281" t="s">
        <v>4312</v>
      </c>
      <c r="B4281">
        <v>631165625.5</v>
      </c>
      <c r="C4281">
        <v>6.3116562550000006E+20</v>
      </c>
      <c r="D4281">
        <v>67649.37</v>
      </c>
      <c r="E4281">
        <v>0</v>
      </c>
      <c r="F4281">
        <v>0</v>
      </c>
      <c r="G4281">
        <v>0.10574280431999999</v>
      </c>
      <c r="H4281">
        <v>0.1</v>
      </c>
      <c r="I4281">
        <v>0.04</v>
      </c>
      <c r="J4281">
        <v>0.03</v>
      </c>
      <c r="K4281">
        <v>3.125</v>
      </c>
      <c r="L4281">
        <f t="shared" si="462"/>
        <v>1.362558360681827E-6</v>
      </c>
      <c r="M4281" s="7">
        <f t="shared" si="463"/>
        <v>3805277.0625</v>
      </c>
      <c r="N4281" s="7">
        <f t="shared" si="464"/>
        <v>5.1849120762201579</v>
      </c>
      <c r="O4281">
        <v>1.3415999999999999</v>
      </c>
      <c r="P4281">
        <v>1.0062</v>
      </c>
      <c r="Q4281">
        <v>3.3540000000000001</v>
      </c>
      <c r="R4281">
        <v>3.6894</v>
      </c>
      <c r="S4281" s="7">
        <f t="shared" si="465"/>
        <v>3.8433120762201582</v>
      </c>
      <c r="T4281" s="7">
        <f t="shared" si="466"/>
        <v>4.1787120762201582</v>
      </c>
      <c r="U4281" s="7">
        <f t="shared" si="467"/>
        <v>1.8309120762201578</v>
      </c>
      <c r="V4281" s="7">
        <f t="shared" si="468"/>
        <v>1.4955120762201579</v>
      </c>
    </row>
    <row r="4282" spans="1:22" x14ac:dyDescent="0.2">
      <c r="A4282" t="s">
        <v>4313</v>
      </c>
      <c r="B4282">
        <v>628106664.5</v>
      </c>
      <c r="C4282">
        <v>6.2810666450000006E+20</v>
      </c>
      <c r="D4282">
        <v>67914.86</v>
      </c>
      <c r="E4282">
        <v>0</v>
      </c>
      <c r="F4282">
        <v>0</v>
      </c>
      <c r="G4282">
        <v>0.10464119892</v>
      </c>
      <c r="H4282">
        <v>0.06</v>
      </c>
      <c r="I4282">
        <v>0.04</v>
      </c>
      <c r="J4282">
        <v>0.03</v>
      </c>
      <c r="K4282">
        <v>3.125</v>
      </c>
      <c r="L4282">
        <f t="shared" si="462"/>
        <v>1.3691941967923505E-6</v>
      </c>
      <c r="M4282" s="7">
        <f t="shared" si="463"/>
        <v>3820210.875</v>
      </c>
      <c r="N4282" s="7">
        <f t="shared" si="464"/>
        <v>5.2306105605730275</v>
      </c>
      <c r="O4282">
        <v>1.3415999999999999</v>
      </c>
      <c r="P4282">
        <v>1.0062</v>
      </c>
      <c r="Q4282">
        <v>2.0124</v>
      </c>
      <c r="R4282">
        <v>3.3540000000000001</v>
      </c>
      <c r="S4282" s="7">
        <f t="shared" si="465"/>
        <v>3.8890105605730279</v>
      </c>
      <c r="T4282" s="7">
        <f t="shared" si="466"/>
        <v>4.2244105605730278</v>
      </c>
      <c r="U4282" s="7">
        <f t="shared" si="467"/>
        <v>3.2182105605730276</v>
      </c>
      <c r="V4282" s="7">
        <f t="shared" si="468"/>
        <v>1.8766105605730274</v>
      </c>
    </row>
    <row r="4283" spans="1:22" x14ac:dyDescent="0.2">
      <c r="A4283" t="s">
        <v>4314</v>
      </c>
      <c r="B4283">
        <v>625047703.39999998</v>
      </c>
      <c r="C4283">
        <v>6.250477034E+20</v>
      </c>
      <c r="D4283">
        <v>67903.77</v>
      </c>
      <c r="E4283">
        <v>0</v>
      </c>
      <c r="F4283">
        <v>0</v>
      </c>
      <c r="G4283">
        <v>9.7405202159999996E-2</v>
      </c>
      <c r="H4283">
        <v>0.06</v>
      </c>
      <c r="I4283">
        <v>0.04</v>
      </c>
      <c r="J4283">
        <v>0.03</v>
      </c>
      <c r="K4283">
        <v>3.125</v>
      </c>
      <c r="L4283">
        <f t="shared" si="462"/>
        <v>1.3758949842099363E-6</v>
      </c>
      <c r="M4283" s="7">
        <f t="shared" si="463"/>
        <v>3819587.0625</v>
      </c>
      <c r="N4283" s="7">
        <f t="shared" si="464"/>
        <v>5.2553506810469148</v>
      </c>
      <c r="O4283">
        <v>1.3415999999999999</v>
      </c>
      <c r="P4283">
        <v>1.0062</v>
      </c>
      <c r="Q4283">
        <v>2.0124</v>
      </c>
      <c r="R4283">
        <v>3.0186000000000002</v>
      </c>
      <c r="S4283" s="7">
        <f t="shared" si="465"/>
        <v>3.9137506810469151</v>
      </c>
      <c r="T4283" s="7">
        <f t="shared" si="466"/>
        <v>4.2491506810469151</v>
      </c>
      <c r="U4283" s="7">
        <f t="shared" si="467"/>
        <v>3.2429506810469149</v>
      </c>
      <c r="V4283" s="7">
        <f t="shared" si="468"/>
        <v>2.2367506810469147</v>
      </c>
    </row>
    <row r="4284" spans="1:22" x14ac:dyDescent="0.2">
      <c r="A4284" t="s">
        <v>4315</v>
      </c>
      <c r="B4284">
        <v>621988742.39999998</v>
      </c>
      <c r="C4284">
        <v>6.219887424E+20</v>
      </c>
      <c r="D4284">
        <v>67892.679999999993</v>
      </c>
      <c r="E4284">
        <v>0</v>
      </c>
      <c r="F4284">
        <v>0</v>
      </c>
      <c r="G4284">
        <v>9.1465202159999995E-2</v>
      </c>
      <c r="H4284">
        <v>0.09</v>
      </c>
      <c r="I4284">
        <v>0.04</v>
      </c>
      <c r="J4284">
        <v>0.03</v>
      </c>
      <c r="K4284">
        <v>3.125</v>
      </c>
      <c r="L4284">
        <f t="shared" si="462"/>
        <v>1.3826616807912182E-6</v>
      </c>
      <c r="M4284" s="7">
        <f t="shared" si="463"/>
        <v>3818963.2499999995</v>
      </c>
      <c r="N4284" s="7">
        <f t="shared" si="464"/>
        <v>5.2803341461248925</v>
      </c>
      <c r="O4284">
        <v>1.3415999999999999</v>
      </c>
      <c r="P4284">
        <v>1.0062</v>
      </c>
      <c r="Q4284">
        <v>3.0186000000000002</v>
      </c>
      <c r="R4284">
        <v>2.3477999999999999</v>
      </c>
      <c r="S4284" s="7">
        <f t="shared" si="465"/>
        <v>3.9387341461248928</v>
      </c>
      <c r="T4284" s="7">
        <f t="shared" si="466"/>
        <v>4.2741341461248927</v>
      </c>
      <c r="U4284" s="7">
        <f t="shared" si="467"/>
        <v>2.2617341461248923</v>
      </c>
      <c r="V4284" s="7">
        <f t="shared" si="468"/>
        <v>2.9325341461248926</v>
      </c>
    </row>
    <row r="4285" spans="1:22" x14ac:dyDescent="0.2">
      <c r="A4285" t="s">
        <v>4316</v>
      </c>
      <c r="B4285">
        <v>618929781.39999998</v>
      </c>
      <c r="C4285">
        <v>6.189297814E+20</v>
      </c>
      <c r="D4285">
        <v>67881.59</v>
      </c>
      <c r="E4285">
        <v>0</v>
      </c>
      <c r="F4285">
        <v>0</v>
      </c>
      <c r="G4285">
        <v>4.3092002159999997E-2</v>
      </c>
      <c r="H4285">
        <v>0.11</v>
      </c>
      <c r="I4285">
        <v>0.05</v>
      </c>
      <c r="J4285">
        <v>0.04</v>
      </c>
      <c r="K4285">
        <v>3.125</v>
      </c>
      <c r="L4285">
        <f t="shared" si="462"/>
        <v>1.3894952639937711E-6</v>
      </c>
      <c r="M4285" s="7">
        <f t="shared" si="463"/>
        <v>3818339.4375</v>
      </c>
      <c r="N4285" s="7">
        <f t="shared" si="464"/>
        <v>5.3055645647268896</v>
      </c>
      <c r="O4285">
        <v>1.677</v>
      </c>
      <c r="P4285">
        <v>1.3415999999999999</v>
      </c>
      <c r="Q4285">
        <v>3.6894</v>
      </c>
      <c r="R4285">
        <v>0.67079999999999995</v>
      </c>
      <c r="S4285" s="7">
        <f t="shared" si="465"/>
        <v>3.6285645647268896</v>
      </c>
      <c r="T4285" s="7">
        <f t="shared" si="466"/>
        <v>3.96396456472689</v>
      </c>
      <c r="U4285" s="7">
        <f t="shared" si="467"/>
        <v>1.6161645647268896</v>
      </c>
      <c r="V4285" s="7">
        <f t="shared" si="468"/>
        <v>4.6347645647268898</v>
      </c>
    </row>
    <row r="4286" spans="1:22" x14ac:dyDescent="0.2">
      <c r="A4286" t="s">
        <v>4317</v>
      </c>
      <c r="B4286">
        <v>615870820.29999995</v>
      </c>
      <c r="C4286">
        <v>6.1587082029999994E+20</v>
      </c>
      <c r="D4286">
        <v>67870.5</v>
      </c>
      <c r="E4286">
        <v>0</v>
      </c>
      <c r="F4286">
        <v>0</v>
      </c>
      <c r="G4286">
        <v>1.9353599999999999E-2</v>
      </c>
      <c r="H4286">
        <v>0.1</v>
      </c>
      <c r="I4286">
        <v>0.04</v>
      </c>
      <c r="J4286">
        <v>0.04</v>
      </c>
      <c r="K4286">
        <v>3.125</v>
      </c>
      <c r="L4286">
        <f t="shared" si="462"/>
        <v>1.3963967306992741E-6</v>
      </c>
      <c r="M4286" s="7">
        <f t="shared" si="463"/>
        <v>3817715.625</v>
      </c>
      <c r="N4286" s="7">
        <f t="shared" si="464"/>
        <v>5.3310456174895355</v>
      </c>
      <c r="O4286">
        <v>1.3415999999999999</v>
      </c>
      <c r="P4286">
        <v>1.3415999999999999</v>
      </c>
      <c r="Q4286">
        <v>3.3540000000000001</v>
      </c>
      <c r="R4286">
        <v>2.3477999999999999</v>
      </c>
      <c r="S4286" s="7">
        <f t="shared" si="465"/>
        <v>3.9894456174895359</v>
      </c>
      <c r="T4286" s="7">
        <f t="shared" si="466"/>
        <v>3.9894456174895359</v>
      </c>
      <c r="U4286" s="7">
        <f t="shared" si="467"/>
        <v>1.9770456174895354</v>
      </c>
      <c r="V4286" s="7">
        <f t="shared" si="468"/>
        <v>2.9832456174895357</v>
      </c>
    </row>
    <row r="4287" spans="1:22" x14ac:dyDescent="0.2">
      <c r="A4287" t="s">
        <v>4318</v>
      </c>
      <c r="B4287">
        <v>612811859.29999995</v>
      </c>
      <c r="C4287">
        <v>6.1281185929999994E+20</v>
      </c>
      <c r="D4287">
        <v>67859.41</v>
      </c>
      <c r="E4287">
        <v>0</v>
      </c>
      <c r="F4287">
        <v>0</v>
      </c>
      <c r="G4287">
        <v>9.4024797839999993E-2</v>
      </c>
      <c r="H4287">
        <v>0.13</v>
      </c>
      <c r="I4287">
        <v>0.05</v>
      </c>
      <c r="J4287">
        <v>0.04</v>
      </c>
      <c r="K4287">
        <v>3.125</v>
      </c>
      <c r="L4287">
        <f t="shared" si="462"/>
        <v>1.403367097011401E-6</v>
      </c>
      <c r="M4287" s="7">
        <f t="shared" si="463"/>
        <v>3817091.8125</v>
      </c>
      <c r="N4287" s="7">
        <f t="shared" si="464"/>
        <v>5.3567810559341122</v>
      </c>
      <c r="O4287">
        <v>1.677</v>
      </c>
      <c r="P4287">
        <v>1.3415999999999999</v>
      </c>
      <c r="Q4287">
        <v>4.3601999999999999</v>
      </c>
      <c r="R4287">
        <v>4.0247999999999999</v>
      </c>
      <c r="S4287" s="7">
        <f t="shared" si="465"/>
        <v>3.6797810559341122</v>
      </c>
      <c r="T4287" s="7">
        <f t="shared" si="466"/>
        <v>4.0151810559341126</v>
      </c>
      <c r="U4287" s="7">
        <f t="shared" si="467"/>
        <v>0.99658105593411239</v>
      </c>
      <c r="V4287" s="7">
        <f t="shared" si="468"/>
        <v>1.3319810559341123</v>
      </c>
    </row>
    <row r="4288" spans="1:22" x14ac:dyDescent="0.2">
      <c r="A4288" t="s">
        <v>4319</v>
      </c>
      <c r="B4288">
        <v>609752898.29999995</v>
      </c>
      <c r="C4288">
        <v>6.0975289829999994E+20</v>
      </c>
      <c r="D4288">
        <v>67848.320000000007</v>
      </c>
      <c r="E4288">
        <v>0</v>
      </c>
      <c r="F4288">
        <v>0</v>
      </c>
      <c r="G4288">
        <v>0.13150080216000001</v>
      </c>
      <c r="H4288">
        <v>0.1</v>
      </c>
      <c r="I4288">
        <v>0.04</v>
      </c>
      <c r="J4288">
        <v>0.03</v>
      </c>
      <c r="K4288">
        <v>3.125</v>
      </c>
      <c r="L4288">
        <f t="shared" si="462"/>
        <v>1.4104074001086221E-6</v>
      </c>
      <c r="M4288" s="7">
        <f t="shared" si="463"/>
        <v>3816468.0000000005</v>
      </c>
      <c r="N4288" s="7">
        <f t="shared" si="464"/>
        <v>5.3827747094777534</v>
      </c>
      <c r="O4288">
        <v>1.3415999999999999</v>
      </c>
      <c r="P4288">
        <v>1.0062</v>
      </c>
      <c r="Q4288">
        <v>3.3540000000000001</v>
      </c>
      <c r="R4288">
        <v>4.0247999999999999</v>
      </c>
      <c r="S4288" s="7">
        <f t="shared" si="465"/>
        <v>4.0411747094777537</v>
      </c>
      <c r="T4288" s="7">
        <f t="shared" si="466"/>
        <v>4.3765747094777536</v>
      </c>
      <c r="U4288" s="7">
        <f t="shared" si="467"/>
        <v>2.0287747094777533</v>
      </c>
      <c r="V4288" s="7">
        <f t="shared" si="468"/>
        <v>1.3579747094777534</v>
      </c>
    </row>
    <row r="4289" spans="1:22" x14ac:dyDescent="0.2">
      <c r="A4289" t="s">
        <v>4320</v>
      </c>
      <c r="B4289">
        <v>606693937.29999995</v>
      </c>
      <c r="C4289">
        <v>6.0669393729999995E+20</v>
      </c>
      <c r="D4289">
        <v>67837.23</v>
      </c>
      <c r="E4289">
        <v>0</v>
      </c>
      <c r="F4289">
        <v>0</v>
      </c>
      <c r="G4289">
        <v>0.10577520216</v>
      </c>
      <c r="H4289">
        <v>0.08</v>
      </c>
      <c r="I4289">
        <v>0.04</v>
      </c>
      <c r="J4289">
        <v>0.03</v>
      </c>
      <c r="K4289">
        <v>3.125</v>
      </c>
      <c r="L4289">
        <f t="shared" si="462"/>
        <v>1.4175186978582654E-6</v>
      </c>
      <c r="M4289" s="7">
        <f t="shared" si="463"/>
        <v>3815844.1875</v>
      </c>
      <c r="N4289" s="7">
        <f t="shared" si="464"/>
        <v>5.4090304838950303</v>
      </c>
      <c r="O4289">
        <v>1.3415999999999999</v>
      </c>
      <c r="P4289">
        <v>1.0062</v>
      </c>
      <c r="Q4289">
        <v>2.6831999999999998</v>
      </c>
      <c r="R4289">
        <v>3.3540000000000001</v>
      </c>
      <c r="S4289" s="7">
        <f t="shared" si="465"/>
        <v>4.0674304838950306</v>
      </c>
      <c r="T4289" s="7">
        <f t="shared" si="466"/>
        <v>4.4028304838950305</v>
      </c>
      <c r="U4289" s="7">
        <f t="shared" si="467"/>
        <v>2.7258304838950305</v>
      </c>
      <c r="V4289" s="7">
        <f t="shared" si="468"/>
        <v>2.0550304838950302</v>
      </c>
    </row>
    <row r="4290" spans="1:22" x14ac:dyDescent="0.2">
      <c r="A4290" t="s">
        <v>4321</v>
      </c>
      <c r="B4290">
        <v>603634976.20000005</v>
      </c>
      <c r="C4290">
        <v>6.0363497620000001E+20</v>
      </c>
      <c r="D4290">
        <v>67826.14</v>
      </c>
      <c r="E4290">
        <v>0</v>
      </c>
      <c r="F4290">
        <v>0</v>
      </c>
      <c r="G4290">
        <v>9.5266798920000006E-2</v>
      </c>
      <c r="H4290">
        <v>0.06</v>
      </c>
      <c r="I4290">
        <v>0.04</v>
      </c>
      <c r="J4290">
        <v>0.03</v>
      </c>
      <c r="K4290">
        <v>3.125</v>
      </c>
      <c r="L4290">
        <f t="shared" si="462"/>
        <v>1.4247020698069351E-6</v>
      </c>
      <c r="M4290" s="7">
        <f t="shared" si="463"/>
        <v>3815220.375</v>
      </c>
      <c r="N4290" s="7">
        <f t="shared" si="464"/>
        <v>5.4355523650320912</v>
      </c>
      <c r="O4290">
        <v>1.3415999999999999</v>
      </c>
      <c r="P4290">
        <v>1.0062</v>
      </c>
      <c r="Q4290">
        <v>2.0124</v>
      </c>
      <c r="R4290">
        <v>2.6831999999999998</v>
      </c>
      <c r="S4290" s="7">
        <f t="shared" si="465"/>
        <v>4.0939523650320915</v>
      </c>
      <c r="T4290" s="7">
        <f t="shared" si="466"/>
        <v>4.4293523650320914</v>
      </c>
      <c r="U4290" s="7">
        <f t="shared" si="467"/>
        <v>3.4231523650320912</v>
      </c>
      <c r="V4290" s="7">
        <f t="shared" si="468"/>
        <v>2.7523523650320914</v>
      </c>
    </row>
    <row r="4291" spans="1:22" x14ac:dyDescent="0.2">
      <c r="A4291" t="s">
        <v>4322</v>
      </c>
      <c r="B4291">
        <v>618929781.39999998</v>
      </c>
      <c r="C4291">
        <v>6.189297814E+20</v>
      </c>
      <c r="D4291">
        <v>67880.05</v>
      </c>
      <c r="E4291">
        <v>0.34</v>
      </c>
      <c r="F4291">
        <v>23079.217000000001</v>
      </c>
      <c r="G4291">
        <v>8.5600802160000003E-2</v>
      </c>
      <c r="H4291">
        <v>0.06</v>
      </c>
      <c r="I4291">
        <v>0.04</v>
      </c>
      <c r="J4291">
        <v>0.03</v>
      </c>
      <c r="K4291">
        <v>3.125</v>
      </c>
      <c r="L4291">
        <f t="shared" ref="L4291:L4354" si="469">$Y$13/C4291</f>
        <v>1.3894952639937711E-6</v>
      </c>
      <c r="M4291" s="7">
        <f t="shared" ref="M4291:M4354" si="470">((D4291*K4291)*$Y$19)+F4291</f>
        <v>3841332.0295000002</v>
      </c>
      <c r="N4291" s="7">
        <f t="shared" ref="N4291:N4354" si="471">M4291*(L4291)</f>
        <v>5.3375126624178311</v>
      </c>
      <c r="O4291">
        <v>1.3415999999999999</v>
      </c>
      <c r="P4291">
        <v>1.0062</v>
      </c>
      <c r="Q4291">
        <v>2.0124</v>
      </c>
      <c r="R4291">
        <v>2.6831999999999998</v>
      </c>
      <c r="S4291" s="7">
        <f t="shared" ref="S4291:S4354" si="472">N4291-O4291</f>
        <v>3.9959126624178314</v>
      </c>
      <c r="T4291" s="7">
        <f t="shared" ref="T4291:T4354" si="473">N4291-P4291</f>
        <v>4.3313126624178313</v>
      </c>
      <c r="U4291" s="7">
        <f t="shared" ref="U4291:U4354" si="474">N4291-Q4291</f>
        <v>3.3251126624178311</v>
      </c>
      <c r="V4291" s="7">
        <f t="shared" ref="V4291:V4354" si="475">N4291-R4291</f>
        <v>2.6543126624178313</v>
      </c>
    </row>
    <row r="4292" spans="1:22" x14ac:dyDescent="0.2">
      <c r="A4292" t="s">
        <v>4323</v>
      </c>
      <c r="B4292">
        <v>634224586.5</v>
      </c>
      <c r="C4292">
        <v>6.3422458650000006E+20</v>
      </c>
      <c r="D4292">
        <v>67933.960000000006</v>
      </c>
      <c r="E4292">
        <v>0.34</v>
      </c>
      <c r="F4292">
        <v>23097.546399999999</v>
      </c>
      <c r="G4292">
        <v>2.75292E-2</v>
      </c>
      <c r="H4292">
        <v>0.08</v>
      </c>
      <c r="I4292">
        <v>0.04</v>
      </c>
      <c r="J4292">
        <v>0.03</v>
      </c>
      <c r="K4292">
        <v>3.125</v>
      </c>
      <c r="L4292">
        <f t="shared" si="469"/>
        <v>1.3559865358515235E-6</v>
      </c>
      <c r="M4292" s="7">
        <f t="shared" si="470"/>
        <v>3844382.7964000003</v>
      </c>
      <c r="N4292" s="7">
        <f t="shared" si="471"/>
        <v>5.2129313105776287</v>
      </c>
      <c r="O4292">
        <v>1.3415999999999999</v>
      </c>
      <c r="P4292">
        <v>1.0062</v>
      </c>
      <c r="Q4292">
        <v>2.6831999999999998</v>
      </c>
      <c r="R4292">
        <v>0</v>
      </c>
      <c r="S4292" s="7">
        <f t="shared" si="472"/>
        <v>3.871331310577629</v>
      </c>
      <c r="T4292" s="7">
        <f t="shared" si="473"/>
        <v>4.2067313105776289</v>
      </c>
      <c r="U4292" s="7">
        <f t="shared" si="474"/>
        <v>2.5297313105776289</v>
      </c>
      <c r="V4292" s="7">
        <f t="shared" si="475"/>
        <v>5.2129313105776287</v>
      </c>
    </row>
    <row r="4293" spans="1:22" x14ac:dyDescent="0.2">
      <c r="A4293" t="s">
        <v>4324</v>
      </c>
      <c r="B4293">
        <v>649519391.70000005</v>
      </c>
      <c r="C4293">
        <v>6.4951939170000005E+20</v>
      </c>
      <c r="D4293">
        <v>67987.87</v>
      </c>
      <c r="E4293">
        <v>0.34</v>
      </c>
      <c r="F4293">
        <v>23115.875800000002</v>
      </c>
      <c r="G4293">
        <v>-2.6243999999999998E-3</v>
      </c>
      <c r="H4293">
        <v>0.11</v>
      </c>
      <c r="I4293">
        <v>0.05</v>
      </c>
      <c r="J4293">
        <v>0.04</v>
      </c>
      <c r="K4293">
        <v>3.125</v>
      </c>
      <c r="L4293">
        <f t="shared" si="469"/>
        <v>1.3240559265661104E-6</v>
      </c>
      <c r="M4293" s="7">
        <f t="shared" si="470"/>
        <v>3847433.5633</v>
      </c>
      <c r="N4293" s="7">
        <f t="shared" si="471"/>
        <v>5.0942172115567335</v>
      </c>
      <c r="O4293">
        <v>1.677</v>
      </c>
      <c r="P4293">
        <v>1.3415999999999999</v>
      </c>
      <c r="Q4293">
        <v>3.6894</v>
      </c>
      <c r="R4293">
        <v>-1.0062</v>
      </c>
      <c r="S4293" s="7">
        <f t="shared" si="472"/>
        <v>3.4172172115567334</v>
      </c>
      <c r="T4293" s="7">
        <f t="shared" si="473"/>
        <v>3.7526172115567338</v>
      </c>
      <c r="U4293" s="7">
        <f t="shared" si="474"/>
        <v>1.4048172115567334</v>
      </c>
      <c r="V4293" s="7">
        <f t="shared" si="475"/>
        <v>6.1004172115567332</v>
      </c>
    </row>
    <row r="4294" spans="1:22" x14ac:dyDescent="0.2">
      <c r="A4294" t="s">
        <v>4325</v>
      </c>
      <c r="B4294">
        <v>664814196.79999995</v>
      </c>
      <c r="C4294">
        <v>6.6481419679999997E+20</v>
      </c>
      <c r="D4294">
        <v>68041.78</v>
      </c>
      <c r="E4294">
        <v>0.34</v>
      </c>
      <c r="F4294">
        <v>23134.2052</v>
      </c>
      <c r="G4294">
        <v>-5.2585198919999999E-2</v>
      </c>
      <c r="H4294">
        <v>0.1</v>
      </c>
      <c r="I4294">
        <v>0.05</v>
      </c>
      <c r="J4294">
        <v>0.04</v>
      </c>
      <c r="K4294">
        <v>3.125</v>
      </c>
      <c r="L4294">
        <f t="shared" si="469"/>
        <v>1.2935945172944599E-6</v>
      </c>
      <c r="M4294" s="7">
        <f t="shared" si="470"/>
        <v>3850484.3302000002</v>
      </c>
      <c r="N4294" s="7">
        <f t="shared" si="471"/>
        <v>4.980965418474951</v>
      </c>
      <c r="O4294">
        <v>1.677</v>
      </c>
      <c r="P4294">
        <v>1.3415999999999999</v>
      </c>
      <c r="Q4294">
        <v>3.3540000000000001</v>
      </c>
      <c r="R4294">
        <v>-0.33539999999999998</v>
      </c>
      <c r="S4294" s="7">
        <f t="shared" si="472"/>
        <v>3.303965418474951</v>
      </c>
      <c r="T4294" s="7">
        <f t="shared" si="473"/>
        <v>3.6393654184749513</v>
      </c>
      <c r="U4294" s="7">
        <f t="shared" si="474"/>
        <v>1.6269654184749509</v>
      </c>
      <c r="V4294" s="7">
        <f t="shared" si="475"/>
        <v>5.3163654184749509</v>
      </c>
    </row>
    <row r="4295" spans="1:22" x14ac:dyDescent="0.2">
      <c r="A4295" t="s">
        <v>4326</v>
      </c>
      <c r="B4295">
        <v>680109001.89999998</v>
      </c>
      <c r="C4295">
        <v>6.8010900190000002E+20</v>
      </c>
      <c r="D4295">
        <v>68095.69</v>
      </c>
      <c r="E4295">
        <v>0.34</v>
      </c>
      <c r="F4295">
        <v>23152.534599999999</v>
      </c>
      <c r="G4295">
        <v>-2.1492E-3</v>
      </c>
      <c r="H4295">
        <v>0.13</v>
      </c>
      <c r="I4295">
        <v>0.05</v>
      </c>
      <c r="J4295">
        <v>0.04</v>
      </c>
      <c r="K4295">
        <v>3.125</v>
      </c>
      <c r="L4295">
        <f t="shared" si="469"/>
        <v>1.2645031863972449E-6</v>
      </c>
      <c r="M4295" s="7">
        <f t="shared" si="470"/>
        <v>3853535.0970999999</v>
      </c>
      <c r="N4295" s="7">
        <f t="shared" si="471"/>
        <v>4.8728074091765663</v>
      </c>
      <c r="O4295">
        <v>1.677</v>
      </c>
      <c r="P4295">
        <v>1.3415999999999999</v>
      </c>
      <c r="Q4295">
        <v>4.3601999999999999</v>
      </c>
      <c r="R4295">
        <v>2.0124</v>
      </c>
      <c r="S4295" s="7">
        <f t="shared" si="472"/>
        <v>3.1958074091765662</v>
      </c>
      <c r="T4295" s="7">
        <f t="shared" si="473"/>
        <v>3.5312074091765666</v>
      </c>
      <c r="U4295" s="7">
        <f t="shared" si="474"/>
        <v>0.51260740917656644</v>
      </c>
      <c r="V4295" s="7">
        <f t="shared" si="475"/>
        <v>2.8604074091765663</v>
      </c>
    </row>
    <row r="4296" spans="1:22" x14ac:dyDescent="0.2">
      <c r="A4296" t="s">
        <v>4327</v>
      </c>
      <c r="B4296">
        <v>695403807.10000002</v>
      </c>
      <c r="C4296">
        <v>6.9540380710000001E+20</v>
      </c>
      <c r="D4296">
        <v>68149.600000000006</v>
      </c>
      <c r="E4296">
        <v>0.34</v>
      </c>
      <c r="F4296">
        <v>23170.864000000009</v>
      </c>
      <c r="G4296">
        <v>8.5179603239999999E-2</v>
      </c>
      <c r="H4296">
        <v>0.1</v>
      </c>
      <c r="I4296">
        <v>0.04</v>
      </c>
      <c r="J4296">
        <v>0.03</v>
      </c>
      <c r="K4296">
        <v>3.125</v>
      </c>
      <c r="L4296">
        <f t="shared" si="469"/>
        <v>1.2366915326310988E-6</v>
      </c>
      <c r="M4296" s="7">
        <f t="shared" si="470"/>
        <v>3856585.8640000005</v>
      </c>
      <c r="N4296" s="7">
        <f t="shared" si="471"/>
        <v>4.7694070828735908</v>
      </c>
      <c r="O4296">
        <v>1.3415999999999999</v>
      </c>
      <c r="P4296">
        <v>1.0062</v>
      </c>
      <c r="Q4296">
        <v>3.3540000000000001</v>
      </c>
      <c r="R4296">
        <v>3.0186000000000002</v>
      </c>
      <c r="S4296" s="7">
        <f t="shared" si="472"/>
        <v>3.4278070828735911</v>
      </c>
      <c r="T4296" s="7">
        <f t="shared" si="473"/>
        <v>3.7632070828735911</v>
      </c>
      <c r="U4296" s="7">
        <f t="shared" si="474"/>
        <v>1.4154070828735907</v>
      </c>
      <c r="V4296" s="7">
        <f t="shared" si="475"/>
        <v>1.7508070828735907</v>
      </c>
    </row>
    <row r="4297" spans="1:22" x14ac:dyDescent="0.2">
      <c r="A4297" t="s">
        <v>4328</v>
      </c>
      <c r="B4297">
        <v>710698612.20000005</v>
      </c>
      <c r="C4297">
        <v>7.1069861220000006E+20</v>
      </c>
      <c r="D4297">
        <v>68203.509999999995</v>
      </c>
      <c r="E4297">
        <v>0.34</v>
      </c>
      <c r="F4297">
        <v>23189.1934</v>
      </c>
      <c r="G4297">
        <v>8.1939603239999895E-2</v>
      </c>
      <c r="H4297">
        <v>0.08</v>
      </c>
      <c r="I4297">
        <v>0.04</v>
      </c>
      <c r="J4297">
        <v>0.03</v>
      </c>
      <c r="K4297">
        <v>3.125</v>
      </c>
      <c r="L4297">
        <f t="shared" si="469"/>
        <v>1.2100769373079688E-6</v>
      </c>
      <c r="M4297" s="7">
        <f t="shared" si="470"/>
        <v>3859636.6308999998</v>
      </c>
      <c r="N4297" s="7">
        <f t="shared" si="471"/>
        <v>4.6704572734411194</v>
      </c>
      <c r="O4297">
        <v>1.3415999999999999</v>
      </c>
      <c r="P4297">
        <v>1.0062</v>
      </c>
      <c r="Q4297">
        <v>2.6831999999999998</v>
      </c>
      <c r="R4297">
        <v>2.3477999999999999</v>
      </c>
      <c r="S4297" s="7">
        <f t="shared" si="472"/>
        <v>3.3288572734411197</v>
      </c>
      <c r="T4297" s="7">
        <f t="shared" si="473"/>
        <v>3.6642572734411196</v>
      </c>
      <c r="U4297" s="7">
        <f t="shared" si="474"/>
        <v>1.9872572734411196</v>
      </c>
      <c r="V4297" s="7">
        <f t="shared" si="475"/>
        <v>2.3226572734411195</v>
      </c>
    </row>
    <row r="4298" spans="1:22" x14ac:dyDescent="0.2">
      <c r="A4298" t="s">
        <v>4329</v>
      </c>
      <c r="B4298">
        <v>725993417.39999998</v>
      </c>
      <c r="C4298">
        <v>7.2599341739999992E+20</v>
      </c>
      <c r="D4298">
        <v>68257.42</v>
      </c>
      <c r="E4298">
        <v>0.34</v>
      </c>
      <c r="F4298">
        <v>23207.522799999999</v>
      </c>
      <c r="G4298">
        <v>7.4824208327600006E-2</v>
      </c>
      <c r="H4298">
        <v>7.0000000000000007E-2</v>
      </c>
      <c r="I4298">
        <v>0.04</v>
      </c>
      <c r="J4298">
        <v>0.03</v>
      </c>
      <c r="K4298">
        <v>3.125</v>
      </c>
      <c r="L4298">
        <f t="shared" si="469"/>
        <v>1.1845837433070921E-6</v>
      </c>
      <c r="M4298" s="7">
        <f t="shared" si="470"/>
        <v>3862687.3977999999</v>
      </c>
      <c r="N4298" s="7">
        <f t="shared" si="471"/>
        <v>4.5756766969110547</v>
      </c>
      <c r="O4298">
        <v>1.3415999999999999</v>
      </c>
      <c r="P4298">
        <v>1.0062</v>
      </c>
      <c r="Q4298">
        <v>2.3477999999999999</v>
      </c>
      <c r="R4298">
        <v>2.0124</v>
      </c>
      <c r="S4298" s="7">
        <f t="shared" si="472"/>
        <v>3.234076696911055</v>
      </c>
      <c r="T4298" s="7">
        <f t="shared" si="473"/>
        <v>3.569476696911055</v>
      </c>
      <c r="U4298" s="7">
        <f t="shared" si="474"/>
        <v>2.2278766969110548</v>
      </c>
      <c r="V4298" s="7">
        <f t="shared" si="475"/>
        <v>2.5632766969110548</v>
      </c>
    </row>
    <row r="4299" spans="1:22" x14ac:dyDescent="0.2">
      <c r="A4299" t="s">
        <v>4330</v>
      </c>
      <c r="B4299">
        <v>711718265.89999998</v>
      </c>
      <c r="C4299">
        <v>7.1171826589999995E+20</v>
      </c>
      <c r="D4299">
        <v>68072.41</v>
      </c>
      <c r="E4299">
        <v>0</v>
      </c>
      <c r="F4299">
        <v>0</v>
      </c>
      <c r="G4299">
        <v>5.8822901918100003E-2</v>
      </c>
      <c r="H4299">
        <v>7.0000000000000007E-2</v>
      </c>
      <c r="I4299">
        <v>0.04</v>
      </c>
      <c r="J4299">
        <v>0.04</v>
      </c>
      <c r="K4299">
        <v>3.125</v>
      </c>
      <c r="L4299">
        <f t="shared" si="469"/>
        <v>1.20834330268662E-6</v>
      </c>
      <c r="M4299" s="7">
        <f t="shared" si="470"/>
        <v>3829073.0625</v>
      </c>
      <c r="N4299" s="7">
        <f t="shared" si="471"/>
        <v>4.626834790569621</v>
      </c>
      <c r="O4299">
        <v>1.3415999999999999</v>
      </c>
      <c r="P4299">
        <v>1.3415999999999999</v>
      </c>
      <c r="Q4299">
        <v>2.3477999999999999</v>
      </c>
      <c r="R4299">
        <v>3.6894</v>
      </c>
      <c r="S4299" s="7">
        <f t="shared" si="472"/>
        <v>3.2852347905696213</v>
      </c>
      <c r="T4299" s="7">
        <f t="shared" si="473"/>
        <v>3.2852347905696213</v>
      </c>
      <c r="U4299" s="7">
        <f t="shared" si="474"/>
        <v>2.2790347905696211</v>
      </c>
      <c r="V4299" s="7">
        <f t="shared" si="475"/>
        <v>0.93743479056962098</v>
      </c>
    </row>
    <row r="4300" spans="1:22" x14ac:dyDescent="0.2">
      <c r="A4300" t="s">
        <v>4331</v>
      </c>
      <c r="B4300">
        <v>697443114.39999998</v>
      </c>
      <c r="C4300">
        <v>6.9744311439999998E+20</v>
      </c>
      <c r="D4300">
        <v>67887.399999999994</v>
      </c>
      <c r="E4300">
        <v>0</v>
      </c>
      <c r="F4300">
        <v>0</v>
      </c>
      <c r="G4300">
        <v>0.1065238729181</v>
      </c>
      <c r="H4300">
        <v>0.09</v>
      </c>
      <c r="I4300">
        <v>0.04</v>
      </c>
      <c r="J4300">
        <v>0.04</v>
      </c>
      <c r="K4300">
        <v>3.125</v>
      </c>
      <c r="L4300">
        <f t="shared" si="469"/>
        <v>1.2330754756104308E-6</v>
      </c>
      <c r="M4300" s="7">
        <f t="shared" si="470"/>
        <v>3818666.2499999995</v>
      </c>
      <c r="N4300" s="7">
        <f t="shared" si="471"/>
        <v>4.7087037024162495</v>
      </c>
      <c r="O4300">
        <v>1.3415999999999999</v>
      </c>
      <c r="P4300">
        <v>1.3415999999999999</v>
      </c>
      <c r="Q4300">
        <v>3.0186000000000002</v>
      </c>
      <c r="R4300">
        <v>0.33539999999999998</v>
      </c>
      <c r="S4300" s="7">
        <f t="shared" si="472"/>
        <v>3.3671037024162498</v>
      </c>
      <c r="T4300" s="7">
        <f t="shared" si="473"/>
        <v>3.3671037024162498</v>
      </c>
      <c r="U4300" s="7">
        <f t="shared" si="474"/>
        <v>1.6901037024162493</v>
      </c>
      <c r="V4300" s="7">
        <f t="shared" si="475"/>
        <v>4.3733037024162495</v>
      </c>
    </row>
    <row r="4301" spans="1:22" x14ac:dyDescent="0.2">
      <c r="A4301" t="s">
        <v>4332</v>
      </c>
      <c r="B4301">
        <v>683167963</v>
      </c>
      <c r="C4301">
        <v>6.8316796299999995E+20</v>
      </c>
      <c r="D4301">
        <v>67702.399999999994</v>
      </c>
      <c r="E4301">
        <v>0</v>
      </c>
      <c r="F4301">
        <v>0</v>
      </c>
      <c r="G4301">
        <v>-1.7310399999999999E-4</v>
      </c>
      <c r="H4301">
        <v>0.12</v>
      </c>
      <c r="I4301">
        <v>0.04</v>
      </c>
      <c r="J4301">
        <v>0.04</v>
      </c>
      <c r="K4301">
        <v>3.125</v>
      </c>
      <c r="L4301">
        <f t="shared" si="469"/>
        <v>1.2588412316986826E-6</v>
      </c>
      <c r="M4301" s="7">
        <f t="shared" si="470"/>
        <v>3808259.9999999995</v>
      </c>
      <c r="N4301" s="7">
        <f t="shared" si="471"/>
        <v>4.7939947090288246</v>
      </c>
      <c r="O4301">
        <v>1.3415999999999999</v>
      </c>
      <c r="P4301">
        <v>1.3415999999999999</v>
      </c>
      <c r="Q4301">
        <v>4.0247999999999999</v>
      </c>
      <c r="R4301">
        <v>0</v>
      </c>
      <c r="S4301" s="7">
        <f t="shared" si="472"/>
        <v>3.4523947090288249</v>
      </c>
      <c r="T4301" s="7">
        <f t="shared" si="473"/>
        <v>3.4523947090288249</v>
      </c>
      <c r="U4301" s="7">
        <f t="shared" si="474"/>
        <v>0.7691947090288247</v>
      </c>
      <c r="V4301" s="7">
        <f t="shared" si="475"/>
        <v>4.7939947090288246</v>
      </c>
    </row>
    <row r="4302" spans="1:22" x14ac:dyDescent="0.2">
      <c r="A4302" t="s">
        <v>4333</v>
      </c>
      <c r="B4302">
        <v>668892811.5</v>
      </c>
      <c r="C4302">
        <v>6.6889281149999999E+20</v>
      </c>
      <c r="D4302">
        <v>67517.39</v>
      </c>
      <c r="E4302">
        <v>0</v>
      </c>
      <c r="F4302">
        <v>0</v>
      </c>
      <c r="G4302">
        <v>-1.060262E-3</v>
      </c>
      <c r="H4302">
        <v>0.12</v>
      </c>
      <c r="I4302">
        <v>0.05</v>
      </c>
      <c r="J4302">
        <v>0.04</v>
      </c>
      <c r="K4302">
        <v>3.125</v>
      </c>
      <c r="L4302">
        <f t="shared" si="469"/>
        <v>1.285706745855797E-6</v>
      </c>
      <c r="M4302" s="7">
        <f t="shared" si="470"/>
        <v>3797853.1875</v>
      </c>
      <c r="N4302" s="7">
        <f t="shared" si="471"/>
        <v>4.8829254629386911</v>
      </c>
      <c r="O4302">
        <v>1.677</v>
      </c>
      <c r="P4302">
        <v>1.3415999999999999</v>
      </c>
      <c r="Q4302">
        <v>4.0247999999999999</v>
      </c>
      <c r="R4302">
        <v>0.33539999999999998</v>
      </c>
      <c r="S4302" s="7">
        <f t="shared" si="472"/>
        <v>3.2059254629386911</v>
      </c>
      <c r="T4302" s="7">
        <f t="shared" si="473"/>
        <v>3.5413254629386914</v>
      </c>
      <c r="U4302" s="7">
        <f t="shared" si="474"/>
        <v>0.85812546293869119</v>
      </c>
      <c r="V4302" s="7">
        <f t="shared" si="475"/>
        <v>4.5475254629386912</v>
      </c>
    </row>
    <row r="4303" spans="1:22" x14ac:dyDescent="0.2">
      <c r="A4303" t="s">
        <v>4334</v>
      </c>
      <c r="B4303">
        <v>654617660</v>
      </c>
      <c r="C4303">
        <v>6.5461766000000002E+20</v>
      </c>
      <c r="D4303">
        <v>67332.38</v>
      </c>
      <c r="E4303">
        <v>0</v>
      </c>
      <c r="F4303">
        <v>0</v>
      </c>
      <c r="G4303">
        <v>6.9760915245699995E-2</v>
      </c>
      <c r="H4303">
        <v>0.14000000000000001</v>
      </c>
      <c r="I4303">
        <v>0.04</v>
      </c>
      <c r="J4303">
        <v>0.04</v>
      </c>
      <c r="K4303">
        <v>3.125</v>
      </c>
      <c r="L4303">
        <f t="shared" si="469"/>
        <v>1.3137439646831404E-6</v>
      </c>
      <c r="M4303" s="7">
        <f t="shared" si="470"/>
        <v>3787446.375</v>
      </c>
      <c r="N4303" s="7">
        <f t="shared" si="471"/>
        <v>4.9757348167172877</v>
      </c>
      <c r="O4303">
        <v>1.3415999999999999</v>
      </c>
      <c r="P4303">
        <v>1.3415999999999999</v>
      </c>
      <c r="Q4303">
        <v>4.6956000000000007</v>
      </c>
      <c r="R4303">
        <v>4.3601999999999999</v>
      </c>
      <c r="S4303" s="7">
        <f t="shared" si="472"/>
        <v>3.634134816717288</v>
      </c>
      <c r="T4303" s="7">
        <f t="shared" si="473"/>
        <v>3.634134816717288</v>
      </c>
      <c r="U4303" s="7">
        <f t="shared" si="474"/>
        <v>0.28013481671728702</v>
      </c>
      <c r="V4303" s="7">
        <f t="shared" si="475"/>
        <v>0.61553481671728782</v>
      </c>
    </row>
    <row r="4304" spans="1:22" x14ac:dyDescent="0.2">
      <c r="A4304" t="s">
        <v>4335</v>
      </c>
      <c r="B4304">
        <v>640342508.60000002</v>
      </c>
      <c r="C4304">
        <v>6.4034250859999999E+20</v>
      </c>
      <c r="D4304">
        <v>67147.38</v>
      </c>
      <c r="E4304">
        <v>0</v>
      </c>
      <c r="F4304">
        <v>0</v>
      </c>
      <c r="G4304">
        <v>0.1863031767543</v>
      </c>
      <c r="H4304">
        <v>0.12</v>
      </c>
      <c r="I4304">
        <v>0.04</v>
      </c>
      <c r="J4304">
        <v>0.04</v>
      </c>
      <c r="K4304">
        <v>3.125</v>
      </c>
      <c r="L4304">
        <f t="shared" si="469"/>
        <v>1.3430312503854285E-6</v>
      </c>
      <c r="M4304" s="7">
        <f t="shared" si="470"/>
        <v>3777040.125</v>
      </c>
      <c r="N4304" s="7">
        <f t="shared" si="471"/>
        <v>5.0726829218346854</v>
      </c>
      <c r="O4304">
        <v>1.3415999999999999</v>
      </c>
      <c r="P4304">
        <v>1.3415999999999999</v>
      </c>
      <c r="Q4304">
        <v>4.0247999999999999</v>
      </c>
      <c r="R4304">
        <v>4.0247999999999999</v>
      </c>
      <c r="S4304" s="7">
        <f t="shared" si="472"/>
        <v>3.7310829218346857</v>
      </c>
      <c r="T4304" s="7">
        <f t="shared" si="473"/>
        <v>3.7310829218346857</v>
      </c>
      <c r="U4304" s="7">
        <f t="shared" si="474"/>
        <v>1.0478829218346855</v>
      </c>
      <c r="V4304" s="7">
        <f t="shared" si="475"/>
        <v>1.0478829218346855</v>
      </c>
    </row>
    <row r="4305" spans="1:22" x14ac:dyDescent="0.2">
      <c r="A4305" t="s">
        <v>4336</v>
      </c>
      <c r="B4305">
        <v>626067357.10000002</v>
      </c>
      <c r="C4305">
        <v>6.2606735710000002E+20</v>
      </c>
      <c r="D4305">
        <v>66962.37</v>
      </c>
      <c r="E4305">
        <v>0</v>
      </c>
      <c r="F4305">
        <v>0</v>
      </c>
      <c r="G4305">
        <v>9.7587376754300001E-2</v>
      </c>
      <c r="H4305">
        <v>0.1</v>
      </c>
      <c r="I4305">
        <v>0.04</v>
      </c>
      <c r="J4305">
        <v>0.03</v>
      </c>
      <c r="K4305">
        <v>3.125</v>
      </c>
      <c r="L4305">
        <f t="shared" si="469"/>
        <v>1.3736541128475328E-6</v>
      </c>
      <c r="M4305" s="7">
        <f t="shared" si="470"/>
        <v>3766633.3125</v>
      </c>
      <c r="N4305" s="7">
        <f t="shared" si="471"/>
        <v>5.1740513413041516</v>
      </c>
      <c r="O4305">
        <v>1.3415999999999999</v>
      </c>
      <c r="P4305">
        <v>1.0062</v>
      </c>
      <c r="Q4305">
        <v>3.3540000000000001</v>
      </c>
      <c r="R4305">
        <v>2.6831999999999998</v>
      </c>
      <c r="S4305" s="7">
        <f t="shared" si="472"/>
        <v>3.8324513413041519</v>
      </c>
      <c r="T4305" s="7">
        <f t="shared" si="473"/>
        <v>4.1678513413041518</v>
      </c>
      <c r="U4305" s="7">
        <f t="shared" si="474"/>
        <v>1.8200513413041515</v>
      </c>
      <c r="V4305" s="7">
        <f t="shared" si="475"/>
        <v>2.4908513413041518</v>
      </c>
    </row>
    <row r="4306" spans="1:22" x14ac:dyDescent="0.2">
      <c r="A4306" t="s">
        <v>4337</v>
      </c>
      <c r="B4306">
        <v>611792205.60000002</v>
      </c>
      <c r="C4306">
        <v>6.1179220560000005E+20</v>
      </c>
      <c r="D4306">
        <v>66777.36</v>
      </c>
      <c r="E4306">
        <v>0</v>
      </c>
      <c r="F4306">
        <v>0</v>
      </c>
      <c r="G4306">
        <v>8.5611596760000006E-2</v>
      </c>
      <c r="H4306">
        <v>7.0000000000000007E-2</v>
      </c>
      <c r="I4306">
        <v>0.04</v>
      </c>
      <c r="J4306">
        <v>0.03</v>
      </c>
      <c r="K4306">
        <v>3.125</v>
      </c>
      <c r="L4306">
        <f t="shared" si="469"/>
        <v>1.4057060422281391E-6</v>
      </c>
      <c r="M4306" s="7">
        <f t="shared" si="470"/>
        <v>3756226.5</v>
      </c>
      <c r="N4306" s="7">
        <f t="shared" si="471"/>
        <v>5.280150287027455</v>
      </c>
      <c r="O4306">
        <v>1.3415999999999999</v>
      </c>
      <c r="P4306">
        <v>1.0062</v>
      </c>
      <c r="Q4306">
        <v>2.3477999999999999</v>
      </c>
      <c r="R4306">
        <v>3.3540000000000001</v>
      </c>
      <c r="S4306" s="7">
        <f t="shared" si="472"/>
        <v>3.9385502870274554</v>
      </c>
      <c r="T4306" s="7">
        <f t="shared" si="473"/>
        <v>4.2739502870274553</v>
      </c>
      <c r="U4306" s="7">
        <f t="shared" si="474"/>
        <v>2.9323502870274551</v>
      </c>
      <c r="V4306" s="7">
        <f t="shared" si="475"/>
        <v>1.9261502870274549</v>
      </c>
    </row>
    <row r="4307" spans="1:22" x14ac:dyDescent="0.2">
      <c r="A4307" t="s">
        <v>4338</v>
      </c>
      <c r="B4307">
        <v>611970176.70000005</v>
      </c>
      <c r="C4307">
        <v>6.1197017670000011E+20</v>
      </c>
      <c r="D4307">
        <v>66702.69</v>
      </c>
      <c r="E4307">
        <v>0.11</v>
      </c>
      <c r="F4307">
        <v>7337.2959000000001</v>
      </c>
      <c r="G4307">
        <v>0.10825919784</v>
      </c>
      <c r="H4307">
        <v>7.0000000000000007E-2</v>
      </c>
      <c r="I4307">
        <v>0.04</v>
      </c>
      <c r="J4307">
        <v>0.03</v>
      </c>
      <c r="K4307">
        <v>3.125</v>
      </c>
      <c r="L4307">
        <f t="shared" si="469"/>
        <v>1.4052972395443855E-6</v>
      </c>
      <c r="M4307" s="7">
        <f t="shared" si="470"/>
        <v>3759363.6083999998</v>
      </c>
      <c r="N4307" s="7">
        <f t="shared" si="471"/>
        <v>5.2830233013281402</v>
      </c>
      <c r="O4307">
        <v>1.3415999999999999</v>
      </c>
      <c r="P4307">
        <v>1.0062</v>
      </c>
      <c r="Q4307">
        <v>2.3477999999999999</v>
      </c>
      <c r="R4307">
        <v>4.0247999999999999</v>
      </c>
      <c r="S4307" s="7">
        <f t="shared" si="472"/>
        <v>3.9414233013281406</v>
      </c>
      <c r="T4307" s="7">
        <f t="shared" si="473"/>
        <v>4.2768233013281405</v>
      </c>
      <c r="U4307" s="7">
        <f t="shared" si="474"/>
        <v>2.9352233013281404</v>
      </c>
      <c r="V4307" s="7">
        <f t="shared" si="475"/>
        <v>1.2582233013281403</v>
      </c>
    </row>
    <row r="4308" spans="1:22" x14ac:dyDescent="0.2">
      <c r="A4308" t="s">
        <v>4339</v>
      </c>
      <c r="B4308">
        <v>612148147.70000005</v>
      </c>
      <c r="C4308">
        <v>6.121481477000001E+20</v>
      </c>
      <c r="D4308">
        <v>66628.02</v>
      </c>
      <c r="E4308">
        <v>0.11</v>
      </c>
      <c r="F4308">
        <v>7329.0822000000007</v>
      </c>
      <c r="G4308">
        <v>0.10762200215999999</v>
      </c>
      <c r="H4308">
        <v>0.1</v>
      </c>
      <c r="I4308">
        <v>0.04</v>
      </c>
      <c r="J4308">
        <v>0.04</v>
      </c>
      <c r="K4308">
        <v>3.125</v>
      </c>
      <c r="L4308">
        <f t="shared" si="469"/>
        <v>1.404888674794237E-6</v>
      </c>
      <c r="M4308" s="7">
        <f t="shared" si="470"/>
        <v>3755155.2072000001</v>
      </c>
      <c r="N4308" s="7">
        <f t="shared" si="471"/>
        <v>5.2755750226898863</v>
      </c>
      <c r="O4308">
        <v>1.3415999999999999</v>
      </c>
      <c r="P4308">
        <v>1.3415999999999999</v>
      </c>
      <c r="Q4308">
        <v>3.3540000000000001</v>
      </c>
      <c r="R4308">
        <v>1.3415999999999999</v>
      </c>
      <c r="S4308" s="7">
        <f t="shared" si="472"/>
        <v>3.9339750226898866</v>
      </c>
      <c r="T4308" s="7">
        <f t="shared" si="473"/>
        <v>3.9339750226898866</v>
      </c>
      <c r="U4308" s="7">
        <f t="shared" si="474"/>
        <v>1.9215750226898862</v>
      </c>
      <c r="V4308" s="7">
        <f t="shared" si="475"/>
        <v>3.9339750226898866</v>
      </c>
    </row>
    <row r="4309" spans="1:22" x14ac:dyDescent="0.2">
      <c r="A4309" t="s">
        <v>4340</v>
      </c>
      <c r="B4309">
        <v>612326118.79999995</v>
      </c>
      <c r="C4309">
        <v>6.1232611879999989E+20</v>
      </c>
      <c r="D4309">
        <v>66553.350000000006</v>
      </c>
      <c r="E4309">
        <v>0.11</v>
      </c>
      <c r="F4309">
        <v>7320.8684999999996</v>
      </c>
      <c r="G4309">
        <v>8.4671999999999994E-3</v>
      </c>
      <c r="H4309">
        <v>0.11</v>
      </c>
      <c r="I4309">
        <v>0.04</v>
      </c>
      <c r="J4309">
        <v>0.04</v>
      </c>
      <c r="K4309">
        <v>3.125</v>
      </c>
      <c r="L4309">
        <f t="shared" si="469"/>
        <v>1.4044803473112931E-6</v>
      </c>
      <c r="M4309" s="7">
        <f t="shared" si="470"/>
        <v>3750946.8060000003</v>
      </c>
      <c r="N4309" s="7">
        <f t="shared" si="471"/>
        <v>5.2681310728370656</v>
      </c>
      <c r="O4309">
        <v>1.3415999999999999</v>
      </c>
      <c r="P4309">
        <v>1.3415999999999999</v>
      </c>
      <c r="Q4309">
        <v>3.6894</v>
      </c>
      <c r="R4309">
        <v>0</v>
      </c>
      <c r="S4309" s="7">
        <f t="shared" si="472"/>
        <v>3.9265310728370659</v>
      </c>
      <c r="T4309" s="7">
        <f t="shared" si="473"/>
        <v>3.9265310728370659</v>
      </c>
      <c r="U4309" s="7">
        <f t="shared" si="474"/>
        <v>1.5787310728370656</v>
      </c>
      <c r="V4309" s="7">
        <f t="shared" si="475"/>
        <v>5.2681310728370656</v>
      </c>
    </row>
    <row r="4310" spans="1:22" x14ac:dyDescent="0.2">
      <c r="A4310" t="s">
        <v>4341</v>
      </c>
      <c r="B4310">
        <v>612504089.79999995</v>
      </c>
      <c r="C4310">
        <v>6.1250408980000001E+20</v>
      </c>
      <c r="D4310">
        <v>66478.679999999993</v>
      </c>
      <c r="E4310">
        <v>0.11</v>
      </c>
      <c r="F4310">
        <v>7312.6547999999993</v>
      </c>
      <c r="G4310">
        <v>-6.4800000000000003E-5</v>
      </c>
      <c r="H4310">
        <v>0.11</v>
      </c>
      <c r="I4310">
        <v>0.04</v>
      </c>
      <c r="J4310">
        <v>0.04</v>
      </c>
      <c r="K4310">
        <v>3.125</v>
      </c>
      <c r="L4310">
        <f t="shared" si="469"/>
        <v>1.404072257347399E-6</v>
      </c>
      <c r="M4310" s="7">
        <f t="shared" si="470"/>
        <v>3746738.4047999997</v>
      </c>
      <c r="N4310" s="7">
        <f t="shared" si="471"/>
        <v>5.2606914497177284</v>
      </c>
      <c r="O4310">
        <v>1.3415999999999999</v>
      </c>
      <c r="P4310">
        <v>1.3415999999999999</v>
      </c>
      <c r="Q4310">
        <v>3.6894</v>
      </c>
      <c r="R4310">
        <v>1.3415999999999999</v>
      </c>
      <c r="S4310" s="7">
        <f t="shared" si="472"/>
        <v>3.9190914497177287</v>
      </c>
      <c r="T4310" s="7">
        <f t="shared" si="473"/>
        <v>3.9190914497177287</v>
      </c>
      <c r="U4310" s="7">
        <f t="shared" si="474"/>
        <v>1.5712914497177284</v>
      </c>
      <c r="V4310" s="7">
        <f t="shared" si="475"/>
        <v>3.9190914497177287</v>
      </c>
    </row>
    <row r="4311" spans="1:22" x14ac:dyDescent="0.2">
      <c r="A4311" t="s">
        <v>4342</v>
      </c>
      <c r="B4311">
        <v>612682060.89999998</v>
      </c>
      <c r="C4311">
        <v>6.1268206089999994E+20</v>
      </c>
      <c r="D4311">
        <v>66404.009999999995</v>
      </c>
      <c r="E4311">
        <v>0.11</v>
      </c>
      <c r="F4311">
        <v>7304.4410999999991</v>
      </c>
      <c r="G4311">
        <v>8.4347997839999994E-2</v>
      </c>
      <c r="H4311">
        <v>0.15</v>
      </c>
      <c r="I4311">
        <v>0.04</v>
      </c>
      <c r="J4311">
        <v>0.04</v>
      </c>
      <c r="K4311">
        <v>3.125</v>
      </c>
      <c r="L4311">
        <f t="shared" si="469"/>
        <v>1.4036644042371701E-6</v>
      </c>
      <c r="M4311" s="7">
        <f t="shared" si="470"/>
        <v>3742530.0035999995</v>
      </c>
      <c r="N4311" s="7">
        <f t="shared" si="471"/>
        <v>5.2532561478429276</v>
      </c>
      <c r="O4311">
        <v>1.3415999999999999</v>
      </c>
      <c r="P4311">
        <v>1.3415999999999999</v>
      </c>
      <c r="Q4311">
        <v>5.0309999999999997</v>
      </c>
      <c r="R4311">
        <v>4.6956000000000007</v>
      </c>
      <c r="S4311" s="7">
        <f t="shared" si="472"/>
        <v>3.9116561478429279</v>
      </c>
      <c r="T4311" s="7">
        <f t="shared" si="473"/>
        <v>3.9116561478429279</v>
      </c>
      <c r="U4311" s="7">
        <f t="shared" si="474"/>
        <v>0.22225614784292791</v>
      </c>
      <c r="V4311" s="7">
        <f t="shared" si="475"/>
        <v>0.55765614784292694</v>
      </c>
    </row>
    <row r="4312" spans="1:22" x14ac:dyDescent="0.2">
      <c r="A4312" t="s">
        <v>4343</v>
      </c>
      <c r="B4312">
        <v>612860031.89999998</v>
      </c>
      <c r="C4312">
        <v>6.1286003189999993E+20</v>
      </c>
      <c r="D4312">
        <v>66329.34</v>
      </c>
      <c r="E4312">
        <v>0.11</v>
      </c>
      <c r="F4312">
        <v>7296.2273999999998</v>
      </c>
      <c r="G4312">
        <v>0.18364319243999999</v>
      </c>
      <c r="H4312">
        <v>0.12</v>
      </c>
      <c r="I4312">
        <v>0.04</v>
      </c>
      <c r="J4312">
        <v>0.04</v>
      </c>
      <c r="K4312">
        <v>3.125</v>
      </c>
      <c r="L4312">
        <f t="shared" si="469"/>
        <v>1.4032567882323999E-6</v>
      </c>
      <c r="M4312" s="7">
        <f t="shared" si="470"/>
        <v>3738321.6024000002</v>
      </c>
      <c r="N4312" s="7">
        <f t="shared" si="471"/>
        <v>5.2458251651636232</v>
      </c>
      <c r="O4312">
        <v>1.3415999999999999</v>
      </c>
      <c r="P4312">
        <v>1.3415999999999999</v>
      </c>
      <c r="Q4312">
        <v>4.0247999999999999</v>
      </c>
      <c r="R4312">
        <v>4.0247999999999999</v>
      </c>
      <c r="S4312" s="7">
        <f t="shared" si="472"/>
        <v>3.9042251651636235</v>
      </c>
      <c r="T4312" s="7">
        <f t="shared" si="473"/>
        <v>3.9042251651636235</v>
      </c>
      <c r="U4312" s="7">
        <f t="shared" si="474"/>
        <v>1.2210251651636232</v>
      </c>
      <c r="V4312" s="7">
        <f t="shared" si="475"/>
        <v>1.2210251651636232</v>
      </c>
    </row>
    <row r="4313" spans="1:22" x14ac:dyDescent="0.2">
      <c r="A4313" t="s">
        <v>4344</v>
      </c>
      <c r="B4313">
        <v>613038003</v>
      </c>
      <c r="C4313">
        <v>6.1303800299999999E+20</v>
      </c>
      <c r="D4313">
        <v>66254.67</v>
      </c>
      <c r="E4313">
        <v>0.11</v>
      </c>
      <c r="F4313">
        <v>7288.0137000000004</v>
      </c>
      <c r="G4313">
        <v>0.10696320108</v>
      </c>
      <c r="H4313">
        <v>0.1</v>
      </c>
      <c r="I4313">
        <v>0.04</v>
      </c>
      <c r="J4313">
        <v>0.03</v>
      </c>
      <c r="K4313">
        <v>3.125</v>
      </c>
      <c r="L4313">
        <f t="shared" si="469"/>
        <v>1.4028494086687152E-6</v>
      </c>
      <c r="M4313" s="7">
        <f t="shared" si="470"/>
        <v>3734113.2012</v>
      </c>
      <c r="N4313" s="7">
        <f t="shared" si="471"/>
        <v>5.2383984962054626</v>
      </c>
      <c r="O4313">
        <v>1.3415999999999999</v>
      </c>
      <c r="P4313">
        <v>1.0062</v>
      </c>
      <c r="Q4313">
        <v>3.3540000000000001</v>
      </c>
      <c r="R4313">
        <v>3.0186000000000002</v>
      </c>
      <c r="S4313" s="7">
        <f t="shared" si="472"/>
        <v>3.8967984962054629</v>
      </c>
      <c r="T4313" s="7">
        <f t="shared" si="473"/>
        <v>4.2321984962054628</v>
      </c>
      <c r="U4313" s="7">
        <f t="shared" si="474"/>
        <v>1.8843984962054625</v>
      </c>
      <c r="V4313" s="7">
        <f t="shared" si="475"/>
        <v>2.2197984962054624</v>
      </c>
    </row>
    <row r="4314" spans="1:22" x14ac:dyDescent="0.2">
      <c r="A4314" t="s">
        <v>4345</v>
      </c>
      <c r="B4314">
        <v>613215974</v>
      </c>
      <c r="C4314">
        <v>6.1321597399999998E+20</v>
      </c>
      <c r="D4314">
        <v>66180</v>
      </c>
      <c r="E4314">
        <v>0.11</v>
      </c>
      <c r="F4314">
        <v>7279.8</v>
      </c>
      <c r="G4314">
        <v>9.2005202159999994E-2</v>
      </c>
      <c r="H4314">
        <v>7.0000000000000007E-2</v>
      </c>
      <c r="I4314">
        <v>0.04</v>
      </c>
      <c r="J4314">
        <v>0.03</v>
      </c>
      <c r="K4314">
        <v>3.125</v>
      </c>
      <c r="L4314">
        <f t="shared" si="469"/>
        <v>1.4024422657978574E-6</v>
      </c>
      <c r="M4314" s="7">
        <f t="shared" si="470"/>
        <v>3729904.8</v>
      </c>
      <c r="N4314" s="7">
        <f t="shared" si="471"/>
        <v>5.230976138922304</v>
      </c>
      <c r="O4314">
        <v>1.3415999999999999</v>
      </c>
      <c r="P4314">
        <v>1.0062</v>
      </c>
      <c r="Q4314">
        <v>2.3477999999999999</v>
      </c>
      <c r="R4314">
        <v>3.0186000000000002</v>
      </c>
      <c r="S4314" s="7">
        <f t="shared" si="472"/>
        <v>3.8893761389223043</v>
      </c>
      <c r="T4314" s="7">
        <f t="shared" si="473"/>
        <v>4.2247761389223042</v>
      </c>
      <c r="U4314" s="7">
        <f t="shared" si="474"/>
        <v>2.8831761389223041</v>
      </c>
      <c r="V4314" s="7">
        <f t="shared" si="475"/>
        <v>2.2123761389223038</v>
      </c>
    </row>
    <row r="4315" spans="1:22" x14ac:dyDescent="0.2">
      <c r="A4315" t="s">
        <v>4346</v>
      </c>
      <c r="B4315">
        <v>615437462.29999995</v>
      </c>
      <c r="C4315">
        <v>6.1543746229999999E+20</v>
      </c>
      <c r="D4315">
        <v>65985.22</v>
      </c>
      <c r="E4315">
        <v>0</v>
      </c>
      <c r="F4315">
        <v>0</v>
      </c>
      <c r="G4315">
        <v>0.10164960324</v>
      </c>
      <c r="H4315">
        <v>7.0000000000000007E-2</v>
      </c>
      <c r="I4315">
        <v>0.04</v>
      </c>
      <c r="J4315">
        <v>0.03</v>
      </c>
      <c r="K4315">
        <v>3.125</v>
      </c>
      <c r="L4315">
        <f t="shared" si="469"/>
        <v>1.3973799982633915E-6</v>
      </c>
      <c r="M4315" s="7">
        <f t="shared" si="470"/>
        <v>3711668.625</v>
      </c>
      <c r="N4315" s="7">
        <f t="shared" si="471"/>
        <v>5.1866114967567842</v>
      </c>
      <c r="O4315">
        <v>1.3415999999999999</v>
      </c>
      <c r="P4315">
        <v>1.0062</v>
      </c>
      <c r="Q4315">
        <v>2.3477999999999999</v>
      </c>
      <c r="R4315">
        <v>4.0247999999999999</v>
      </c>
      <c r="S4315" s="7">
        <f t="shared" si="472"/>
        <v>3.8450114967567846</v>
      </c>
      <c r="T4315" s="7">
        <f t="shared" si="473"/>
        <v>4.1804114967567845</v>
      </c>
      <c r="U4315" s="7">
        <f t="shared" si="474"/>
        <v>2.8388114967567843</v>
      </c>
      <c r="V4315" s="7">
        <f t="shared" si="475"/>
        <v>1.1618114967567843</v>
      </c>
    </row>
    <row r="4316" spans="1:22" x14ac:dyDescent="0.2">
      <c r="A4316" t="s">
        <v>4347</v>
      </c>
      <c r="B4316">
        <v>617658950.5</v>
      </c>
      <c r="C4316">
        <v>6.1765895049999994E+20</v>
      </c>
      <c r="D4316">
        <v>65790.429999999993</v>
      </c>
      <c r="E4316">
        <v>0</v>
      </c>
      <c r="F4316">
        <v>0</v>
      </c>
      <c r="G4316">
        <v>0.10288080216000001</v>
      </c>
      <c r="H4316">
        <v>0.09</v>
      </c>
      <c r="I4316">
        <v>0.04</v>
      </c>
      <c r="J4316">
        <v>0.04</v>
      </c>
      <c r="K4316">
        <v>3.125</v>
      </c>
      <c r="L4316">
        <f t="shared" si="469"/>
        <v>1.3923541451213862E-6</v>
      </c>
      <c r="M4316" s="7">
        <f t="shared" si="470"/>
        <v>3700711.6874999995</v>
      </c>
      <c r="N4316" s="7">
        <f t="shared" si="471"/>
        <v>5.1527012579897846</v>
      </c>
      <c r="O4316">
        <v>1.3415999999999999</v>
      </c>
      <c r="P4316">
        <v>1.3415999999999999</v>
      </c>
      <c r="Q4316">
        <v>3.0186000000000002</v>
      </c>
      <c r="R4316">
        <v>2.0124</v>
      </c>
      <c r="S4316" s="7">
        <f t="shared" si="472"/>
        <v>3.8111012579897849</v>
      </c>
      <c r="T4316" s="7">
        <f t="shared" si="473"/>
        <v>3.8111012579897849</v>
      </c>
      <c r="U4316" s="7">
        <f t="shared" si="474"/>
        <v>2.1341012579897845</v>
      </c>
      <c r="V4316" s="7">
        <f t="shared" si="475"/>
        <v>3.1403012579897847</v>
      </c>
    </row>
    <row r="4317" spans="1:22" x14ac:dyDescent="0.2">
      <c r="A4317" t="s">
        <v>4348</v>
      </c>
      <c r="B4317">
        <v>619880438.79999995</v>
      </c>
      <c r="C4317">
        <v>6.1988043879999996E+20</v>
      </c>
      <c r="D4317">
        <v>65595.649999999994</v>
      </c>
      <c r="E4317">
        <v>0</v>
      </c>
      <c r="F4317">
        <v>0</v>
      </c>
      <c r="G4317">
        <v>3.6136798919999998E-2</v>
      </c>
      <c r="H4317">
        <v>0.12</v>
      </c>
      <c r="I4317">
        <v>0.05</v>
      </c>
      <c r="J4317">
        <v>0.04</v>
      </c>
      <c r="K4317">
        <v>3.125</v>
      </c>
      <c r="L4317">
        <f t="shared" si="469"/>
        <v>1.3873643144230156E-6</v>
      </c>
      <c r="M4317" s="7">
        <f t="shared" si="470"/>
        <v>3689755.3124999995</v>
      </c>
      <c r="N4317" s="7">
        <f t="shared" si="471"/>
        <v>5.1190348495152413</v>
      </c>
      <c r="O4317">
        <v>1.677</v>
      </c>
      <c r="P4317">
        <v>1.3415999999999999</v>
      </c>
      <c r="Q4317">
        <v>4.0247999999999999</v>
      </c>
      <c r="R4317">
        <v>0.33539999999999998</v>
      </c>
      <c r="S4317" s="7">
        <f t="shared" si="472"/>
        <v>3.4420348495152413</v>
      </c>
      <c r="T4317" s="7">
        <f t="shared" si="473"/>
        <v>3.7774348495152417</v>
      </c>
      <c r="U4317" s="7">
        <f t="shared" si="474"/>
        <v>1.0942348495152414</v>
      </c>
      <c r="V4317" s="7">
        <f t="shared" si="475"/>
        <v>4.7836348495152414</v>
      </c>
    </row>
    <row r="4318" spans="1:22" x14ac:dyDescent="0.2">
      <c r="A4318" t="s">
        <v>4349</v>
      </c>
      <c r="B4318">
        <v>622101927</v>
      </c>
      <c r="C4318">
        <v>6.2210192700000004E+20</v>
      </c>
      <c r="D4318">
        <v>65400.87</v>
      </c>
      <c r="E4318">
        <v>0</v>
      </c>
      <c r="F4318">
        <v>0</v>
      </c>
      <c r="G4318">
        <v>1.8932401080000001E-2</v>
      </c>
      <c r="H4318">
        <v>0.12</v>
      </c>
      <c r="I4318">
        <v>0.05</v>
      </c>
      <c r="J4318">
        <v>0.04</v>
      </c>
      <c r="K4318">
        <v>3.125</v>
      </c>
      <c r="L4318">
        <f t="shared" si="469"/>
        <v>1.382410120713225E-6</v>
      </c>
      <c r="M4318" s="7">
        <f t="shared" si="470"/>
        <v>3678798.9375</v>
      </c>
      <c r="N4318" s="7">
        <f t="shared" si="471"/>
        <v>5.0856088832690585</v>
      </c>
      <c r="O4318">
        <v>1.677</v>
      </c>
      <c r="P4318">
        <v>1.3415999999999999</v>
      </c>
      <c r="Q4318">
        <v>4.0247999999999999</v>
      </c>
      <c r="R4318">
        <v>1.3415999999999999</v>
      </c>
      <c r="S4318" s="7">
        <f t="shared" si="472"/>
        <v>3.4086088832690584</v>
      </c>
      <c r="T4318" s="7">
        <f t="shared" si="473"/>
        <v>3.7440088832690588</v>
      </c>
      <c r="U4318" s="7">
        <f t="shared" si="474"/>
        <v>1.0608088832690585</v>
      </c>
      <c r="V4318" s="7">
        <f t="shared" si="475"/>
        <v>3.7440088832690588</v>
      </c>
    </row>
    <row r="4319" spans="1:22" x14ac:dyDescent="0.2">
      <c r="A4319" t="s">
        <v>4350</v>
      </c>
      <c r="B4319">
        <v>624323415.20000005</v>
      </c>
      <c r="C4319">
        <v>6.2432341519999998E+20</v>
      </c>
      <c r="D4319">
        <v>65206.080000000002</v>
      </c>
      <c r="E4319">
        <v>0</v>
      </c>
      <c r="F4319">
        <v>0</v>
      </c>
      <c r="G4319">
        <v>8.1864003239999997E-2</v>
      </c>
      <c r="H4319">
        <v>0.15</v>
      </c>
      <c r="I4319">
        <v>0.04</v>
      </c>
      <c r="J4319">
        <v>0.04</v>
      </c>
      <c r="K4319">
        <v>3.125</v>
      </c>
      <c r="L4319">
        <f t="shared" si="469"/>
        <v>1.377491183354867E-6</v>
      </c>
      <c r="M4319" s="7">
        <f t="shared" si="470"/>
        <v>3667842</v>
      </c>
      <c r="N4319" s="7">
        <f t="shared" si="471"/>
        <v>5.0524200169386821</v>
      </c>
      <c r="O4319">
        <v>1.3415999999999999</v>
      </c>
      <c r="P4319">
        <v>1.3415999999999999</v>
      </c>
      <c r="Q4319">
        <v>5.0309999999999997</v>
      </c>
      <c r="R4319">
        <v>4.0247999999999999</v>
      </c>
      <c r="S4319" s="7">
        <f t="shared" si="472"/>
        <v>3.7108200169386825</v>
      </c>
      <c r="T4319" s="7">
        <f t="shared" si="473"/>
        <v>3.7108200169386825</v>
      </c>
      <c r="U4319" s="7">
        <f t="shared" si="474"/>
        <v>2.1420016938682451E-2</v>
      </c>
      <c r="V4319" s="7">
        <f t="shared" si="475"/>
        <v>1.0276200169386822</v>
      </c>
    </row>
    <row r="4320" spans="1:22" x14ac:dyDescent="0.2">
      <c r="A4320" t="s">
        <v>4351</v>
      </c>
      <c r="B4320">
        <v>626544903.5</v>
      </c>
      <c r="C4320">
        <v>6.265449035E+20</v>
      </c>
      <c r="D4320">
        <v>65011.3</v>
      </c>
      <c r="E4320">
        <v>0</v>
      </c>
      <c r="F4320">
        <v>0</v>
      </c>
      <c r="G4320">
        <v>0.14432040539999999</v>
      </c>
      <c r="H4320">
        <v>0.12</v>
      </c>
      <c r="I4320">
        <v>0.04</v>
      </c>
      <c r="J4320">
        <v>0.04</v>
      </c>
      <c r="K4320">
        <v>3.125</v>
      </c>
      <c r="L4320">
        <f t="shared" si="469"/>
        <v>1.3726071271123188E-6</v>
      </c>
      <c r="M4320" s="7">
        <f t="shared" si="470"/>
        <v>3656885.625</v>
      </c>
      <c r="N4320" s="7">
        <f t="shared" si="471"/>
        <v>5.0194672719095861</v>
      </c>
      <c r="O4320">
        <v>1.3415999999999999</v>
      </c>
      <c r="P4320">
        <v>1.3415999999999999</v>
      </c>
      <c r="Q4320">
        <v>4.0247999999999999</v>
      </c>
      <c r="R4320">
        <v>3.6894</v>
      </c>
      <c r="S4320" s="7">
        <f t="shared" si="472"/>
        <v>3.6778672719095864</v>
      </c>
      <c r="T4320" s="7">
        <f t="shared" si="473"/>
        <v>3.6778672719095864</v>
      </c>
      <c r="U4320" s="7">
        <f t="shared" si="474"/>
        <v>0.99466727190958615</v>
      </c>
      <c r="V4320" s="7">
        <f t="shared" si="475"/>
        <v>1.3300672719095861</v>
      </c>
    </row>
    <row r="4321" spans="1:22" x14ac:dyDescent="0.2">
      <c r="A4321" t="s">
        <v>4352</v>
      </c>
      <c r="B4321">
        <v>628766391.70000005</v>
      </c>
      <c r="C4321">
        <v>6.2876639170000008E+20</v>
      </c>
      <c r="D4321">
        <v>64816.51</v>
      </c>
      <c r="E4321">
        <v>0</v>
      </c>
      <c r="F4321">
        <v>0</v>
      </c>
      <c r="G4321">
        <v>0.10420919784</v>
      </c>
      <c r="H4321">
        <v>0.1</v>
      </c>
      <c r="I4321">
        <v>0.04</v>
      </c>
      <c r="J4321">
        <v>0.03</v>
      </c>
      <c r="K4321">
        <v>3.125</v>
      </c>
      <c r="L4321">
        <f t="shared" si="469"/>
        <v>1.3677575827085987E-6</v>
      </c>
      <c r="M4321" s="7">
        <f t="shared" si="470"/>
        <v>3645928.6875</v>
      </c>
      <c r="N4321" s="7">
        <f t="shared" si="471"/>
        <v>4.9867466083429335</v>
      </c>
      <c r="O4321">
        <v>1.3415999999999999</v>
      </c>
      <c r="P4321">
        <v>1.0062</v>
      </c>
      <c r="Q4321">
        <v>3.3540000000000001</v>
      </c>
      <c r="R4321">
        <v>3.3540000000000001</v>
      </c>
      <c r="S4321" s="7">
        <f t="shared" si="472"/>
        <v>3.6451466083429338</v>
      </c>
      <c r="T4321" s="7">
        <f t="shared" si="473"/>
        <v>3.9805466083429337</v>
      </c>
      <c r="U4321" s="7">
        <f t="shared" si="474"/>
        <v>1.6327466083429334</v>
      </c>
      <c r="V4321" s="7">
        <f t="shared" si="475"/>
        <v>1.6327466083429334</v>
      </c>
    </row>
    <row r="4322" spans="1:22" x14ac:dyDescent="0.2">
      <c r="A4322" t="s">
        <v>4353</v>
      </c>
      <c r="B4322">
        <v>630987880</v>
      </c>
      <c r="C4322">
        <v>6.3098787999999997E+20</v>
      </c>
      <c r="D4322">
        <v>64621.73</v>
      </c>
      <c r="E4322">
        <v>0</v>
      </c>
      <c r="F4322">
        <v>0</v>
      </c>
      <c r="G4322">
        <v>9.3797997839999994E-2</v>
      </c>
      <c r="H4322">
        <v>7.0000000000000007E-2</v>
      </c>
      <c r="I4322">
        <v>0.04</v>
      </c>
      <c r="J4322">
        <v>0.04</v>
      </c>
      <c r="K4322">
        <v>3.125</v>
      </c>
      <c r="L4322">
        <f t="shared" si="469"/>
        <v>1.3629421851969645E-6</v>
      </c>
      <c r="M4322" s="7">
        <f t="shared" si="470"/>
        <v>3634972.3125</v>
      </c>
      <c r="N4322" s="7">
        <f t="shared" si="471"/>
        <v>4.9542571067292132</v>
      </c>
      <c r="O4322">
        <v>1.3415999999999999</v>
      </c>
      <c r="P4322">
        <v>1.3415999999999999</v>
      </c>
      <c r="Q4322">
        <v>2.3477999999999999</v>
      </c>
      <c r="R4322">
        <v>3.0186000000000002</v>
      </c>
      <c r="S4322" s="7">
        <f t="shared" si="472"/>
        <v>3.6126571067292135</v>
      </c>
      <c r="T4322" s="7">
        <f t="shared" si="473"/>
        <v>3.6126571067292135</v>
      </c>
      <c r="U4322" s="7">
        <f t="shared" si="474"/>
        <v>2.6064571067292133</v>
      </c>
      <c r="V4322" s="7">
        <f t="shared" si="475"/>
        <v>1.935657106729213</v>
      </c>
    </row>
    <row r="4323" spans="1:22" x14ac:dyDescent="0.2">
      <c r="A4323" t="s">
        <v>4354</v>
      </c>
      <c r="B4323">
        <v>622537149.39999998</v>
      </c>
      <c r="C4323">
        <v>6.2253714939999997E+20</v>
      </c>
      <c r="D4323">
        <v>64706.239999999998</v>
      </c>
      <c r="E4323">
        <v>0</v>
      </c>
      <c r="F4323">
        <v>0</v>
      </c>
      <c r="G4323">
        <v>0.10702799784</v>
      </c>
      <c r="H4323">
        <v>7.0000000000000007E-2</v>
      </c>
      <c r="I4323">
        <v>0.04</v>
      </c>
      <c r="J4323">
        <v>0.03</v>
      </c>
      <c r="K4323">
        <v>3.125</v>
      </c>
      <c r="L4323">
        <f t="shared" si="469"/>
        <v>1.3814436629667261E-6</v>
      </c>
      <c r="M4323" s="7">
        <f t="shared" si="470"/>
        <v>3639726</v>
      </c>
      <c r="N4323" s="7">
        <f t="shared" si="471"/>
        <v>5.0280764176352299</v>
      </c>
      <c r="O4323">
        <v>1.3415999999999999</v>
      </c>
      <c r="P4323">
        <v>1.0062</v>
      </c>
      <c r="Q4323">
        <v>2.3477999999999999</v>
      </c>
      <c r="R4323">
        <v>4.0247999999999999</v>
      </c>
      <c r="S4323" s="7">
        <f t="shared" si="472"/>
        <v>3.6864764176352303</v>
      </c>
      <c r="T4323" s="7">
        <f t="shared" si="473"/>
        <v>4.0218764176352302</v>
      </c>
      <c r="U4323" s="7">
        <f t="shared" si="474"/>
        <v>2.6802764176352301</v>
      </c>
      <c r="V4323" s="7">
        <f t="shared" si="475"/>
        <v>1.00327641763523</v>
      </c>
    </row>
    <row r="4324" spans="1:22" x14ac:dyDescent="0.2">
      <c r="A4324" t="s">
        <v>4355</v>
      </c>
      <c r="B4324">
        <v>614086418.89999998</v>
      </c>
      <c r="C4324">
        <v>6.1408641889999992E+20</v>
      </c>
      <c r="D4324">
        <v>64790.74</v>
      </c>
      <c r="E4324">
        <v>0</v>
      </c>
      <c r="F4324">
        <v>0</v>
      </c>
      <c r="G4324">
        <v>0.11442599676</v>
      </c>
      <c r="H4324">
        <v>0.1</v>
      </c>
      <c r="I4324">
        <v>0.04</v>
      </c>
      <c r="J4324">
        <v>0.04</v>
      </c>
      <c r="K4324">
        <v>3.125</v>
      </c>
      <c r="L4324">
        <f t="shared" si="469"/>
        <v>1.400454355496902E-6</v>
      </c>
      <c r="M4324" s="7">
        <f t="shared" si="470"/>
        <v>3644479.125</v>
      </c>
      <c r="N4324" s="7">
        <f t="shared" si="471"/>
        <v>5.1039266641237884</v>
      </c>
      <c r="O4324">
        <v>1.3415999999999999</v>
      </c>
      <c r="P4324">
        <v>1.3415999999999999</v>
      </c>
      <c r="Q4324">
        <v>3.3540000000000001</v>
      </c>
      <c r="R4324">
        <v>2.6831999999999998</v>
      </c>
      <c r="S4324" s="7">
        <f t="shared" si="472"/>
        <v>3.7623266641237887</v>
      </c>
      <c r="T4324" s="7">
        <f t="shared" si="473"/>
        <v>3.7623266641237887</v>
      </c>
      <c r="U4324" s="7">
        <f t="shared" si="474"/>
        <v>1.7499266641237883</v>
      </c>
      <c r="V4324" s="7">
        <f t="shared" si="475"/>
        <v>2.4207266641237886</v>
      </c>
    </row>
    <row r="4325" spans="1:22" x14ac:dyDescent="0.2">
      <c r="A4325" t="s">
        <v>4356</v>
      </c>
      <c r="B4325">
        <v>605635688.39999998</v>
      </c>
      <c r="C4325">
        <v>6.0563568839999999E+20</v>
      </c>
      <c r="D4325">
        <v>64875.25</v>
      </c>
      <c r="E4325">
        <v>0</v>
      </c>
      <c r="F4325">
        <v>0</v>
      </c>
      <c r="G4325">
        <v>7.3051198920000004E-2</v>
      </c>
      <c r="H4325">
        <v>0.12</v>
      </c>
      <c r="I4325">
        <v>0.05</v>
      </c>
      <c r="J4325">
        <v>0.04</v>
      </c>
      <c r="K4325">
        <v>3.125</v>
      </c>
      <c r="L4325">
        <f t="shared" si="469"/>
        <v>1.4199955789791597E-6</v>
      </c>
      <c r="M4325" s="7">
        <f t="shared" si="470"/>
        <v>3649232.8125</v>
      </c>
      <c r="N4325" s="7">
        <f t="shared" si="471"/>
        <v>5.1818944604156849</v>
      </c>
      <c r="O4325">
        <v>1.677</v>
      </c>
      <c r="P4325">
        <v>1.3415999999999999</v>
      </c>
      <c r="Q4325">
        <v>4.0247999999999999</v>
      </c>
      <c r="R4325">
        <v>2.3477999999999999</v>
      </c>
      <c r="S4325" s="7">
        <f t="shared" si="472"/>
        <v>3.5048944604156849</v>
      </c>
      <c r="T4325" s="7">
        <f t="shared" si="473"/>
        <v>3.8402944604156852</v>
      </c>
      <c r="U4325" s="7">
        <f t="shared" si="474"/>
        <v>1.157094460415685</v>
      </c>
      <c r="V4325" s="7">
        <f t="shared" si="475"/>
        <v>2.834094460415685</v>
      </c>
    </row>
    <row r="4326" spans="1:22" x14ac:dyDescent="0.2">
      <c r="A4326" t="s">
        <v>4357</v>
      </c>
      <c r="B4326">
        <v>597184957.79999995</v>
      </c>
      <c r="C4326">
        <v>5.971849578E+20</v>
      </c>
      <c r="D4326">
        <v>64959.75</v>
      </c>
      <c r="E4326">
        <v>0</v>
      </c>
      <c r="F4326">
        <v>0</v>
      </c>
      <c r="G4326">
        <v>6.7100401079999997E-2</v>
      </c>
      <c r="H4326">
        <v>0.12</v>
      </c>
      <c r="I4326">
        <v>0.05</v>
      </c>
      <c r="J4326">
        <v>0.04</v>
      </c>
      <c r="K4326">
        <v>3.125</v>
      </c>
      <c r="L4326">
        <f t="shared" si="469"/>
        <v>1.440089856194968E-6</v>
      </c>
      <c r="M4326" s="7">
        <f t="shared" si="470"/>
        <v>3653985.9375</v>
      </c>
      <c r="N4326" s="7">
        <f t="shared" si="471"/>
        <v>5.2620680832728102</v>
      </c>
      <c r="O4326">
        <v>1.677</v>
      </c>
      <c r="P4326">
        <v>1.3415999999999999</v>
      </c>
      <c r="Q4326">
        <v>4.0247999999999999</v>
      </c>
      <c r="R4326">
        <v>2.6831999999999998</v>
      </c>
      <c r="S4326" s="7">
        <f t="shared" si="472"/>
        <v>3.5850680832728101</v>
      </c>
      <c r="T4326" s="7">
        <f t="shared" si="473"/>
        <v>3.9204680832728105</v>
      </c>
      <c r="U4326" s="7">
        <f t="shared" si="474"/>
        <v>1.2372680832728102</v>
      </c>
      <c r="V4326" s="7">
        <f t="shared" si="475"/>
        <v>2.5788680832728104</v>
      </c>
    </row>
    <row r="4327" spans="1:22" x14ac:dyDescent="0.2">
      <c r="A4327" t="s">
        <v>4358</v>
      </c>
      <c r="B4327">
        <v>588734227.29999995</v>
      </c>
      <c r="C4327">
        <v>5.8873422729999988E+20</v>
      </c>
      <c r="D4327">
        <v>65044.25</v>
      </c>
      <c r="E4327">
        <v>0</v>
      </c>
      <c r="F4327">
        <v>0</v>
      </c>
      <c r="G4327">
        <v>0.10128239892</v>
      </c>
      <c r="H4327">
        <v>0.15</v>
      </c>
      <c r="I4327">
        <v>0.05</v>
      </c>
      <c r="J4327">
        <v>0.04</v>
      </c>
      <c r="K4327">
        <v>3.125</v>
      </c>
      <c r="L4327">
        <f t="shared" si="469"/>
        <v>1.4607610023695326E-6</v>
      </c>
      <c r="M4327" s="7">
        <f t="shared" si="470"/>
        <v>3658739.0625</v>
      </c>
      <c r="N4327" s="7">
        <f t="shared" si="471"/>
        <v>5.344543340346064</v>
      </c>
      <c r="O4327">
        <v>1.677</v>
      </c>
      <c r="P4327">
        <v>1.3415999999999999</v>
      </c>
      <c r="Q4327">
        <v>5.0309999999999997</v>
      </c>
      <c r="R4327">
        <v>4.0247999999999999</v>
      </c>
      <c r="S4327" s="7">
        <f t="shared" si="472"/>
        <v>3.667543340346064</v>
      </c>
      <c r="T4327" s="7">
        <f t="shared" si="473"/>
        <v>4.0029433403460644</v>
      </c>
      <c r="U4327" s="7">
        <f t="shared" si="474"/>
        <v>0.31354334034606435</v>
      </c>
      <c r="V4327" s="7">
        <f t="shared" si="475"/>
        <v>1.3197433403460641</v>
      </c>
    </row>
    <row r="4328" spans="1:22" x14ac:dyDescent="0.2">
      <c r="A4328" t="s">
        <v>4359</v>
      </c>
      <c r="B4328">
        <v>580283496.79999995</v>
      </c>
      <c r="C4328">
        <v>5.8028349680000002E+20</v>
      </c>
      <c r="D4328">
        <v>65128.76</v>
      </c>
      <c r="E4328">
        <v>0</v>
      </c>
      <c r="F4328">
        <v>0</v>
      </c>
      <c r="G4328">
        <v>0.14911560756</v>
      </c>
      <c r="H4328">
        <v>0.11</v>
      </c>
      <c r="I4328">
        <v>0.04</v>
      </c>
      <c r="J4328">
        <v>0.04</v>
      </c>
      <c r="K4328">
        <v>3.125</v>
      </c>
      <c r="L4328">
        <f t="shared" si="469"/>
        <v>1.4820342207602138E-6</v>
      </c>
      <c r="M4328" s="7">
        <f t="shared" si="470"/>
        <v>3663492.75</v>
      </c>
      <c r="N4328" s="7">
        <f t="shared" si="471"/>
        <v>5.4294216230069425</v>
      </c>
      <c r="O4328">
        <v>1.3415999999999999</v>
      </c>
      <c r="P4328">
        <v>1.3415999999999999</v>
      </c>
      <c r="Q4328">
        <v>3.6894</v>
      </c>
      <c r="R4328">
        <v>4.0247999999999999</v>
      </c>
      <c r="S4328" s="7">
        <f t="shared" si="472"/>
        <v>4.0878216230069429</v>
      </c>
      <c r="T4328" s="7">
        <f t="shared" si="473"/>
        <v>4.0878216230069429</v>
      </c>
      <c r="U4328" s="7">
        <f t="shared" si="474"/>
        <v>1.7400216230069425</v>
      </c>
      <c r="V4328" s="7">
        <f t="shared" si="475"/>
        <v>1.4046216230069426</v>
      </c>
    </row>
    <row r="4329" spans="1:22" x14ac:dyDescent="0.2">
      <c r="A4329" t="s">
        <v>4360</v>
      </c>
      <c r="B4329">
        <v>571832766.20000005</v>
      </c>
      <c r="C4329">
        <v>5.7183276620000002E+20</v>
      </c>
      <c r="D4329">
        <v>65213.26</v>
      </c>
      <c r="E4329">
        <v>0</v>
      </c>
      <c r="F4329">
        <v>0</v>
      </c>
      <c r="G4329">
        <v>0.11415599676</v>
      </c>
      <c r="H4329">
        <v>0.1</v>
      </c>
      <c r="I4329">
        <v>0.04</v>
      </c>
      <c r="J4329">
        <v>0.03</v>
      </c>
      <c r="K4329">
        <v>3.125</v>
      </c>
      <c r="L4329">
        <f t="shared" si="469"/>
        <v>1.5039362044867724E-6</v>
      </c>
      <c r="M4329" s="7">
        <f t="shared" si="470"/>
        <v>3668245.875</v>
      </c>
      <c r="N4329" s="7">
        <f t="shared" si="471"/>
        <v>5.5168077783717591</v>
      </c>
      <c r="O4329">
        <v>1.3415999999999999</v>
      </c>
      <c r="P4329">
        <v>1.0062</v>
      </c>
      <c r="Q4329">
        <v>3.3540000000000001</v>
      </c>
      <c r="R4329">
        <v>3.3540000000000001</v>
      </c>
      <c r="S4329" s="7">
        <f t="shared" si="472"/>
        <v>4.1752077783717594</v>
      </c>
      <c r="T4329" s="7">
        <f t="shared" si="473"/>
        <v>4.5106077783717593</v>
      </c>
      <c r="U4329" s="7">
        <f t="shared" si="474"/>
        <v>2.162807778371759</v>
      </c>
      <c r="V4329" s="7">
        <f t="shared" si="475"/>
        <v>2.162807778371759</v>
      </c>
    </row>
    <row r="4330" spans="1:22" x14ac:dyDescent="0.2">
      <c r="A4330" t="s">
        <v>4361</v>
      </c>
      <c r="B4330">
        <v>563382035.70000005</v>
      </c>
      <c r="C4330">
        <v>5.6338203570000003E+20</v>
      </c>
      <c r="D4330">
        <v>65297.77</v>
      </c>
      <c r="E4330">
        <v>0</v>
      </c>
      <c r="F4330">
        <v>0</v>
      </c>
      <c r="G4330">
        <v>9.5158801079999994E-2</v>
      </c>
      <c r="H4330">
        <v>7.0000000000000007E-2</v>
      </c>
      <c r="I4330">
        <v>0.04</v>
      </c>
      <c r="J4330">
        <v>0.04</v>
      </c>
      <c r="K4330">
        <v>3.125</v>
      </c>
      <c r="L4330">
        <f t="shared" si="469"/>
        <v>1.5264952474593076E-6</v>
      </c>
      <c r="M4330" s="7">
        <f t="shared" si="470"/>
        <v>3672999.5625</v>
      </c>
      <c r="N4330" s="7">
        <f t="shared" si="471"/>
        <v>5.6068163760763658</v>
      </c>
      <c r="O4330">
        <v>1.3415999999999999</v>
      </c>
      <c r="P4330">
        <v>1.3415999999999999</v>
      </c>
      <c r="Q4330">
        <v>2.3477999999999999</v>
      </c>
      <c r="R4330">
        <v>3.0186000000000002</v>
      </c>
      <c r="S4330" s="7">
        <f t="shared" si="472"/>
        <v>4.2652163760763662</v>
      </c>
      <c r="T4330" s="7">
        <f t="shared" si="473"/>
        <v>4.2652163760763662</v>
      </c>
      <c r="U4330" s="7">
        <f t="shared" si="474"/>
        <v>3.259016376076366</v>
      </c>
      <c r="V4330" s="7">
        <f t="shared" si="475"/>
        <v>2.5882163760763657</v>
      </c>
    </row>
    <row r="4331" spans="1:22" x14ac:dyDescent="0.2">
      <c r="A4331" t="s">
        <v>4362</v>
      </c>
      <c r="B4331">
        <v>569015856</v>
      </c>
      <c r="C4331">
        <v>5.69015856E+20</v>
      </c>
      <c r="D4331">
        <v>64811.81</v>
      </c>
      <c r="E4331">
        <v>0</v>
      </c>
      <c r="F4331">
        <v>0</v>
      </c>
      <c r="G4331">
        <v>0.10199520216000001</v>
      </c>
      <c r="H4331">
        <v>7.0000000000000007E-2</v>
      </c>
      <c r="I4331">
        <v>0.04</v>
      </c>
      <c r="J4331">
        <v>0.03</v>
      </c>
      <c r="K4331">
        <v>3.125</v>
      </c>
      <c r="L4331">
        <f t="shared" si="469"/>
        <v>1.511381433279427E-6</v>
      </c>
      <c r="M4331" s="7">
        <f t="shared" si="470"/>
        <v>3645664.3125</v>
      </c>
      <c r="N4331" s="7">
        <f t="shared" si="471"/>
        <v>5.5099893538819069</v>
      </c>
      <c r="O4331">
        <v>1.3415999999999999</v>
      </c>
      <c r="P4331">
        <v>1.0062</v>
      </c>
      <c r="Q4331">
        <v>2.3477999999999999</v>
      </c>
      <c r="R4331">
        <v>4.3601999999999999</v>
      </c>
      <c r="S4331" s="7">
        <f t="shared" si="472"/>
        <v>4.1683893538819072</v>
      </c>
      <c r="T4331" s="7">
        <f t="shared" si="473"/>
        <v>4.5037893538819072</v>
      </c>
      <c r="U4331" s="7">
        <f t="shared" si="474"/>
        <v>3.162189353881907</v>
      </c>
      <c r="V4331" s="7">
        <f t="shared" si="475"/>
        <v>1.1497893538819071</v>
      </c>
    </row>
    <row r="4332" spans="1:22" x14ac:dyDescent="0.2">
      <c r="A4332" t="s">
        <v>4363</v>
      </c>
      <c r="B4332">
        <v>574649676.39999998</v>
      </c>
      <c r="C4332">
        <v>5.7464967639999998E+20</v>
      </c>
      <c r="D4332">
        <v>64325.85</v>
      </c>
      <c r="E4332">
        <v>0</v>
      </c>
      <c r="F4332">
        <v>0</v>
      </c>
      <c r="G4332">
        <v>0.12224520216</v>
      </c>
      <c r="H4332">
        <v>0.1</v>
      </c>
      <c r="I4332">
        <v>0.04</v>
      </c>
      <c r="J4332">
        <v>0.04</v>
      </c>
      <c r="K4332">
        <v>3.125</v>
      </c>
      <c r="L4332">
        <f t="shared" si="469"/>
        <v>1.4965639681338208E-6</v>
      </c>
      <c r="M4332" s="7">
        <f t="shared" si="470"/>
        <v>3618329.0625</v>
      </c>
      <c r="N4332" s="7">
        <f t="shared" si="471"/>
        <v>5.4150608997889274</v>
      </c>
      <c r="O4332">
        <v>1.3415999999999999</v>
      </c>
      <c r="P4332">
        <v>1.3415999999999999</v>
      </c>
      <c r="Q4332">
        <v>3.3540000000000001</v>
      </c>
      <c r="R4332">
        <v>3.3540000000000001</v>
      </c>
      <c r="S4332" s="7">
        <f t="shared" si="472"/>
        <v>4.0734608997889277</v>
      </c>
      <c r="T4332" s="7">
        <f t="shared" si="473"/>
        <v>4.0734608997889277</v>
      </c>
      <c r="U4332" s="7">
        <f t="shared" si="474"/>
        <v>2.0610608997889273</v>
      </c>
      <c r="V4332" s="7">
        <f t="shared" si="475"/>
        <v>2.0610608997889273</v>
      </c>
    </row>
    <row r="4333" spans="1:22" x14ac:dyDescent="0.2">
      <c r="A4333" t="s">
        <v>4364</v>
      </c>
      <c r="B4333">
        <v>580283496.79999995</v>
      </c>
      <c r="C4333">
        <v>5.8028349680000002E+20</v>
      </c>
      <c r="D4333">
        <v>63839.9</v>
      </c>
      <c r="E4333">
        <v>0</v>
      </c>
      <c r="F4333">
        <v>0</v>
      </c>
      <c r="G4333">
        <v>8.3905202159999998E-2</v>
      </c>
      <c r="H4333">
        <v>0.12</v>
      </c>
      <c r="I4333">
        <v>0.05</v>
      </c>
      <c r="J4333">
        <v>0.04</v>
      </c>
      <c r="K4333">
        <v>3.125</v>
      </c>
      <c r="L4333">
        <f t="shared" si="469"/>
        <v>1.4820342207602138E-6</v>
      </c>
      <c r="M4333" s="7">
        <f t="shared" si="470"/>
        <v>3590994.375</v>
      </c>
      <c r="N4333" s="7">
        <f t="shared" si="471"/>
        <v>5.3219765503074354</v>
      </c>
      <c r="O4333">
        <v>1.677</v>
      </c>
      <c r="P4333">
        <v>1.3415999999999999</v>
      </c>
      <c r="Q4333">
        <v>4.0247999999999999</v>
      </c>
      <c r="R4333">
        <v>2.3477999999999999</v>
      </c>
      <c r="S4333" s="7">
        <f t="shared" si="472"/>
        <v>3.6449765503074354</v>
      </c>
      <c r="T4333" s="7">
        <f t="shared" si="473"/>
        <v>3.9803765503074358</v>
      </c>
      <c r="U4333" s="7">
        <f t="shared" si="474"/>
        <v>1.2971765503074355</v>
      </c>
      <c r="V4333" s="7">
        <f t="shared" si="475"/>
        <v>2.9741765503074356</v>
      </c>
    </row>
    <row r="4334" spans="1:22" x14ac:dyDescent="0.2">
      <c r="A4334" t="s">
        <v>4365</v>
      </c>
      <c r="B4334">
        <v>585917317.10000002</v>
      </c>
      <c r="C4334">
        <v>5.8591731710000012E+20</v>
      </c>
      <c r="D4334">
        <v>63353.94</v>
      </c>
      <c r="E4334">
        <v>0</v>
      </c>
      <c r="F4334">
        <v>0</v>
      </c>
      <c r="G4334">
        <v>5.7715198920000002E-2</v>
      </c>
      <c r="H4334">
        <v>0.12</v>
      </c>
      <c r="I4334">
        <v>0.04</v>
      </c>
      <c r="J4334">
        <v>0.04</v>
      </c>
      <c r="K4334">
        <v>3.125</v>
      </c>
      <c r="L4334">
        <f t="shared" si="469"/>
        <v>1.4677838918579383E-6</v>
      </c>
      <c r="M4334" s="7">
        <f t="shared" si="470"/>
        <v>3563659.125</v>
      </c>
      <c r="N4334" s="7">
        <f t="shared" si="471"/>
        <v>5.2306814597475553</v>
      </c>
      <c r="O4334">
        <v>1.3415999999999999</v>
      </c>
      <c r="P4334">
        <v>1.3415999999999999</v>
      </c>
      <c r="Q4334">
        <v>4.0247999999999999</v>
      </c>
      <c r="R4334">
        <v>2.3477999999999999</v>
      </c>
      <c r="S4334" s="7">
        <f t="shared" si="472"/>
        <v>3.8890814597475556</v>
      </c>
      <c r="T4334" s="7">
        <f t="shared" si="473"/>
        <v>3.8890814597475556</v>
      </c>
      <c r="U4334" s="7">
        <f t="shared" si="474"/>
        <v>1.2058814597475553</v>
      </c>
      <c r="V4334" s="7">
        <f t="shared" si="475"/>
        <v>2.8828814597475554</v>
      </c>
    </row>
    <row r="4335" spans="1:22" x14ac:dyDescent="0.2">
      <c r="A4335" t="s">
        <v>4366</v>
      </c>
      <c r="B4335">
        <v>591551137.5</v>
      </c>
      <c r="C4335">
        <v>5.9155113750000003E+20</v>
      </c>
      <c r="D4335">
        <v>62867.98</v>
      </c>
      <c r="E4335">
        <v>0</v>
      </c>
      <c r="F4335">
        <v>0</v>
      </c>
      <c r="G4335">
        <v>8.3905202159999998E-2</v>
      </c>
      <c r="H4335">
        <v>0.15</v>
      </c>
      <c r="I4335">
        <v>0.05</v>
      </c>
      <c r="J4335">
        <v>0.04</v>
      </c>
      <c r="K4335">
        <v>3.125</v>
      </c>
      <c r="L4335">
        <f t="shared" si="469"/>
        <v>1.4538049975434288E-6</v>
      </c>
      <c r="M4335" s="7">
        <f t="shared" si="470"/>
        <v>3536323.875</v>
      </c>
      <c r="N4335" s="7">
        <f t="shared" si="471"/>
        <v>5.1411253224071434</v>
      </c>
      <c r="O4335">
        <v>1.677</v>
      </c>
      <c r="P4335">
        <v>1.3415999999999999</v>
      </c>
      <c r="Q4335">
        <v>5.0309999999999997</v>
      </c>
      <c r="R4335">
        <v>4.6956000000000007</v>
      </c>
      <c r="S4335" s="7">
        <f t="shared" si="472"/>
        <v>3.4641253224071433</v>
      </c>
      <c r="T4335" s="7">
        <f t="shared" si="473"/>
        <v>3.7995253224071437</v>
      </c>
      <c r="U4335" s="7">
        <f t="shared" si="474"/>
        <v>0.11012532240714368</v>
      </c>
      <c r="V4335" s="7">
        <f t="shared" si="475"/>
        <v>0.44552532240714271</v>
      </c>
    </row>
    <row r="4336" spans="1:22" x14ac:dyDescent="0.2">
      <c r="A4336" t="s">
        <v>4367</v>
      </c>
      <c r="B4336">
        <v>597184957.79999995</v>
      </c>
      <c r="C4336">
        <v>5.971849578E+20</v>
      </c>
      <c r="D4336">
        <v>62382.03</v>
      </c>
      <c r="E4336">
        <v>0</v>
      </c>
      <c r="F4336">
        <v>0</v>
      </c>
      <c r="G4336">
        <v>0.15788520215999999</v>
      </c>
      <c r="H4336">
        <v>0.11</v>
      </c>
      <c r="I4336">
        <v>0.04</v>
      </c>
      <c r="J4336">
        <v>0.04</v>
      </c>
      <c r="K4336">
        <v>3.125</v>
      </c>
      <c r="L4336">
        <f t="shared" si="469"/>
        <v>1.440089856194968E-6</v>
      </c>
      <c r="M4336" s="7">
        <f t="shared" si="470"/>
        <v>3508989.1875</v>
      </c>
      <c r="N4336" s="7">
        <f t="shared" si="471"/>
        <v>5.0532597344165726</v>
      </c>
      <c r="O4336">
        <v>1.3415999999999999</v>
      </c>
      <c r="P4336">
        <v>1.3415999999999999</v>
      </c>
      <c r="Q4336">
        <v>3.6894</v>
      </c>
      <c r="R4336">
        <v>4.0247999999999999</v>
      </c>
      <c r="S4336" s="7">
        <f t="shared" si="472"/>
        <v>3.7116597344165729</v>
      </c>
      <c r="T4336" s="7">
        <f t="shared" si="473"/>
        <v>3.7116597344165729</v>
      </c>
      <c r="U4336" s="7">
        <f t="shared" si="474"/>
        <v>1.3638597344165726</v>
      </c>
      <c r="V4336" s="7">
        <f t="shared" si="475"/>
        <v>1.0284597344165727</v>
      </c>
    </row>
    <row r="4337" spans="1:22" x14ac:dyDescent="0.2">
      <c r="A4337" t="s">
        <v>4368</v>
      </c>
      <c r="B4337">
        <v>602818778.20000005</v>
      </c>
      <c r="C4337">
        <v>6.0281877820000004E+20</v>
      </c>
      <c r="D4337">
        <v>61896.07</v>
      </c>
      <c r="E4337">
        <v>0</v>
      </c>
      <c r="F4337">
        <v>0</v>
      </c>
      <c r="G4337">
        <v>0.10693080216</v>
      </c>
      <c r="H4337">
        <v>0.1</v>
      </c>
      <c r="I4337">
        <v>0.04</v>
      </c>
      <c r="J4337">
        <v>0.04</v>
      </c>
      <c r="K4337">
        <v>3.125</v>
      </c>
      <c r="L4337">
        <f t="shared" si="469"/>
        <v>1.4266310723895097E-6</v>
      </c>
      <c r="M4337" s="7">
        <f t="shared" si="470"/>
        <v>3481653.9375</v>
      </c>
      <c r="N4337" s="7">
        <f t="shared" si="471"/>
        <v>4.9670356905447841</v>
      </c>
      <c r="O4337">
        <v>1.3415999999999999</v>
      </c>
      <c r="P4337">
        <v>1.3415999999999999</v>
      </c>
      <c r="Q4337">
        <v>3.3540000000000001</v>
      </c>
      <c r="R4337">
        <v>3.6894</v>
      </c>
      <c r="S4337" s="7">
        <f t="shared" si="472"/>
        <v>3.6254356905447844</v>
      </c>
      <c r="T4337" s="7">
        <f t="shared" si="473"/>
        <v>3.6254356905447844</v>
      </c>
      <c r="U4337" s="7">
        <f t="shared" si="474"/>
        <v>1.613035690544784</v>
      </c>
      <c r="V4337" s="7">
        <f t="shared" si="475"/>
        <v>1.2776356905447841</v>
      </c>
    </row>
    <row r="4338" spans="1:22" x14ac:dyDescent="0.2">
      <c r="A4338" t="s">
        <v>4369</v>
      </c>
      <c r="B4338">
        <v>608452598.5</v>
      </c>
      <c r="C4338">
        <v>6.0845259850000001E+20</v>
      </c>
      <c r="D4338">
        <v>61410.11</v>
      </c>
      <c r="E4338">
        <v>0</v>
      </c>
      <c r="F4338">
        <v>0</v>
      </c>
      <c r="G4338">
        <v>0.10076400324</v>
      </c>
      <c r="H4338">
        <v>0.06</v>
      </c>
      <c r="I4338">
        <v>0.04</v>
      </c>
      <c r="J4338">
        <v>0.03</v>
      </c>
      <c r="K4338">
        <v>3.125</v>
      </c>
      <c r="L4338">
        <f t="shared" si="469"/>
        <v>1.4134215255553715E-6</v>
      </c>
      <c r="M4338" s="7">
        <f t="shared" si="470"/>
        <v>3454318.6875</v>
      </c>
      <c r="N4338" s="7">
        <f t="shared" si="471"/>
        <v>4.8824083890406786</v>
      </c>
      <c r="O4338">
        <v>1.3415999999999999</v>
      </c>
      <c r="P4338">
        <v>1.0062</v>
      </c>
      <c r="Q4338">
        <v>2.0124</v>
      </c>
      <c r="R4338">
        <v>3.0186000000000002</v>
      </c>
      <c r="S4338" s="7">
        <f t="shared" si="472"/>
        <v>3.540808389040679</v>
      </c>
      <c r="T4338" s="7">
        <f t="shared" si="473"/>
        <v>3.8762083890406789</v>
      </c>
      <c r="U4338" s="7">
        <f t="shared" si="474"/>
        <v>2.8700083890406787</v>
      </c>
      <c r="V4338" s="7">
        <f t="shared" si="475"/>
        <v>1.8638083890406785</v>
      </c>
    </row>
    <row r="4339" spans="1:22" x14ac:dyDescent="0.2">
      <c r="A4339" t="s">
        <v>4370</v>
      </c>
      <c r="B4339">
        <v>612959654.79999995</v>
      </c>
      <c r="C4339">
        <v>6.1295965479999989E+20</v>
      </c>
      <c r="D4339">
        <v>61318.43</v>
      </c>
      <c r="E4339">
        <v>0</v>
      </c>
      <c r="F4339">
        <v>0</v>
      </c>
      <c r="G4339">
        <v>9.9467997840000003E-2</v>
      </c>
      <c r="H4339">
        <v>0.06</v>
      </c>
      <c r="I4339">
        <v>0.04</v>
      </c>
      <c r="J4339">
        <v>0.03</v>
      </c>
      <c r="K4339">
        <v>3.125</v>
      </c>
      <c r="L4339">
        <f t="shared" si="469"/>
        <v>1.4030287201864956E-6</v>
      </c>
      <c r="M4339" s="7">
        <f t="shared" si="470"/>
        <v>3449161.6875</v>
      </c>
      <c r="N4339" s="7">
        <f t="shared" si="471"/>
        <v>4.839272908129419</v>
      </c>
      <c r="O4339">
        <v>1.3415999999999999</v>
      </c>
      <c r="P4339">
        <v>1.0062</v>
      </c>
      <c r="Q4339">
        <v>2.0124</v>
      </c>
      <c r="R4339">
        <v>3.3540000000000001</v>
      </c>
      <c r="S4339" s="7">
        <f t="shared" si="472"/>
        <v>3.4976729081294193</v>
      </c>
      <c r="T4339" s="7">
        <f t="shared" si="473"/>
        <v>3.8330729081294193</v>
      </c>
      <c r="U4339" s="7">
        <f t="shared" si="474"/>
        <v>2.826872908129419</v>
      </c>
      <c r="V4339" s="7">
        <f t="shared" si="475"/>
        <v>1.4852729081294189</v>
      </c>
    </row>
    <row r="4340" spans="1:22" x14ac:dyDescent="0.2">
      <c r="A4340" t="s">
        <v>4371</v>
      </c>
      <c r="B4340">
        <v>617466711.10000002</v>
      </c>
      <c r="C4340">
        <v>6.1746671110000004E+20</v>
      </c>
      <c r="D4340">
        <v>61226.75</v>
      </c>
      <c r="E4340">
        <v>0</v>
      </c>
      <c r="F4340">
        <v>0</v>
      </c>
      <c r="G4340">
        <v>9.1259999999999994E-2</v>
      </c>
      <c r="H4340">
        <v>0.08</v>
      </c>
      <c r="I4340">
        <v>0.04</v>
      </c>
      <c r="J4340">
        <v>0.03</v>
      </c>
      <c r="K4340">
        <v>3.125</v>
      </c>
      <c r="L4340">
        <f t="shared" si="469"/>
        <v>1.3927876346045175E-6</v>
      </c>
      <c r="M4340" s="7">
        <f t="shared" si="470"/>
        <v>3444004.6875</v>
      </c>
      <c r="N4340" s="7">
        <f t="shared" si="471"/>
        <v>4.7967671422699958</v>
      </c>
      <c r="O4340">
        <v>1.3415999999999999</v>
      </c>
      <c r="P4340">
        <v>1.0062</v>
      </c>
      <c r="Q4340">
        <v>2.6831999999999998</v>
      </c>
      <c r="R4340">
        <v>1.3415999999999999</v>
      </c>
      <c r="S4340" s="7">
        <f t="shared" si="472"/>
        <v>3.4551671422699961</v>
      </c>
      <c r="T4340" s="7">
        <f t="shared" si="473"/>
        <v>3.790567142269996</v>
      </c>
      <c r="U4340" s="7">
        <f t="shared" si="474"/>
        <v>2.113567142269996</v>
      </c>
      <c r="V4340" s="7">
        <f t="shared" si="475"/>
        <v>3.4551671422699961</v>
      </c>
    </row>
    <row r="4341" spans="1:22" x14ac:dyDescent="0.2">
      <c r="A4341" t="s">
        <v>4372</v>
      </c>
      <c r="B4341">
        <v>621973767.39999998</v>
      </c>
      <c r="C4341">
        <v>6.2197376739999993E+20</v>
      </c>
      <c r="D4341">
        <v>61135.07</v>
      </c>
      <c r="E4341">
        <v>0</v>
      </c>
      <c r="F4341">
        <v>0</v>
      </c>
      <c r="G4341">
        <v>2.1988801079999998E-2</v>
      </c>
      <c r="H4341">
        <v>0.1</v>
      </c>
      <c r="I4341">
        <v>0.04</v>
      </c>
      <c r="J4341">
        <v>0.04</v>
      </c>
      <c r="K4341">
        <v>3.125</v>
      </c>
      <c r="L4341">
        <f t="shared" si="469"/>
        <v>1.3826949705531907E-6</v>
      </c>
      <c r="M4341" s="7">
        <f t="shared" si="470"/>
        <v>3438847.6875</v>
      </c>
      <c r="N4341" s="7">
        <f t="shared" si="471"/>
        <v>4.7548774020047206</v>
      </c>
      <c r="O4341">
        <v>1.3415999999999999</v>
      </c>
      <c r="P4341">
        <v>1.3415999999999999</v>
      </c>
      <c r="Q4341">
        <v>3.3540000000000001</v>
      </c>
      <c r="R4341">
        <v>0.33539999999999998</v>
      </c>
      <c r="S4341" s="7">
        <f t="shared" si="472"/>
        <v>3.413277402004721</v>
      </c>
      <c r="T4341" s="7">
        <f t="shared" si="473"/>
        <v>3.413277402004721</v>
      </c>
      <c r="U4341" s="7">
        <f t="shared" si="474"/>
        <v>1.4008774020047206</v>
      </c>
      <c r="V4341" s="7">
        <f t="shared" si="475"/>
        <v>4.4194774020047207</v>
      </c>
    </row>
    <row r="4342" spans="1:22" x14ac:dyDescent="0.2">
      <c r="A4342" t="s">
        <v>4373</v>
      </c>
      <c r="B4342">
        <v>626480823.70000005</v>
      </c>
      <c r="C4342">
        <v>6.2648082370000008E+20</v>
      </c>
      <c r="D4342">
        <v>61043.4</v>
      </c>
      <c r="E4342">
        <v>0</v>
      </c>
      <c r="F4342">
        <v>0</v>
      </c>
      <c r="G4342">
        <v>4.4279999999999996E-3</v>
      </c>
      <c r="H4342">
        <v>0.1</v>
      </c>
      <c r="I4342">
        <v>0.05</v>
      </c>
      <c r="J4342">
        <v>0.04</v>
      </c>
      <c r="K4342">
        <v>3.125</v>
      </c>
      <c r="L4342">
        <f t="shared" si="469"/>
        <v>1.3727475246901159E-6</v>
      </c>
      <c r="M4342" s="7">
        <f t="shared" si="470"/>
        <v>3433691.25</v>
      </c>
      <c r="N4342" s="7">
        <f t="shared" si="471"/>
        <v>4.7135911639876102</v>
      </c>
      <c r="O4342">
        <v>1.677</v>
      </c>
      <c r="P4342">
        <v>1.3415999999999999</v>
      </c>
      <c r="Q4342">
        <v>3.3540000000000001</v>
      </c>
      <c r="R4342">
        <v>1.3415999999999999</v>
      </c>
      <c r="S4342" s="7">
        <f t="shared" si="472"/>
        <v>3.0365911639876102</v>
      </c>
      <c r="T4342" s="7">
        <f t="shared" si="473"/>
        <v>3.3719911639876106</v>
      </c>
      <c r="U4342" s="7">
        <f t="shared" si="474"/>
        <v>1.3595911639876102</v>
      </c>
      <c r="V4342" s="7">
        <f t="shared" si="475"/>
        <v>3.3719911639876106</v>
      </c>
    </row>
    <row r="4343" spans="1:22" x14ac:dyDescent="0.2">
      <c r="A4343" t="s">
        <v>4374</v>
      </c>
      <c r="B4343">
        <v>630987880</v>
      </c>
      <c r="C4343">
        <v>6.3098787999999997E+20</v>
      </c>
      <c r="D4343">
        <v>60951.72</v>
      </c>
      <c r="E4343">
        <v>0</v>
      </c>
      <c r="F4343">
        <v>0</v>
      </c>
      <c r="G4343">
        <v>7.9498801080000001E-2</v>
      </c>
      <c r="H4343">
        <v>0.12</v>
      </c>
      <c r="I4343">
        <v>0.04</v>
      </c>
      <c r="J4343">
        <v>0.03</v>
      </c>
      <c r="K4343">
        <v>3.125</v>
      </c>
      <c r="L4343">
        <f t="shared" si="469"/>
        <v>1.3629421851969645E-6</v>
      </c>
      <c r="M4343" s="7">
        <f t="shared" si="470"/>
        <v>3428534.25</v>
      </c>
      <c r="N4343" s="7">
        <f t="shared" si="471"/>
        <v>4.6728939627176356</v>
      </c>
      <c r="O4343">
        <v>1.3415999999999999</v>
      </c>
      <c r="P4343">
        <v>1.0062</v>
      </c>
      <c r="Q4343">
        <v>4.0247999999999999</v>
      </c>
      <c r="R4343">
        <v>4.0247999999999999</v>
      </c>
      <c r="S4343" s="7">
        <f t="shared" si="472"/>
        <v>3.3312939627176359</v>
      </c>
      <c r="T4343" s="7">
        <f t="shared" si="473"/>
        <v>3.6666939627176358</v>
      </c>
      <c r="U4343" s="7">
        <f t="shared" si="474"/>
        <v>0.64809396271763564</v>
      </c>
      <c r="V4343" s="7">
        <f t="shared" si="475"/>
        <v>0.64809396271763564</v>
      </c>
    </row>
    <row r="4344" spans="1:22" x14ac:dyDescent="0.2">
      <c r="A4344" t="s">
        <v>4375</v>
      </c>
      <c r="B4344">
        <v>635494936.29999995</v>
      </c>
      <c r="C4344">
        <v>6.3549493629999999E+20</v>
      </c>
      <c r="D4344">
        <v>60860.04</v>
      </c>
      <c r="E4344">
        <v>0</v>
      </c>
      <c r="F4344">
        <v>0</v>
      </c>
      <c r="G4344">
        <v>0.12949200216000001</v>
      </c>
      <c r="H4344">
        <v>0.1</v>
      </c>
      <c r="I4344">
        <v>0.04</v>
      </c>
      <c r="J4344">
        <v>0.03</v>
      </c>
      <c r="K4344">
        <v>3.125</v>
      </c>
      <c r="L4344">
        <f t="shared" si="469"/>
        <v>1.3532759285339407E-6</v>
      </c>
      <c r="M4344" s="7">
        <f t="shared" si="470"/>
        <v>3423377.25</v>
      </c>
      <c r="N4344" s="7">
        <f t="shared" si="471"/>
        <v>4.6327740267157189</v>
      </c>
      <c r="O4344">
        <v>1.3415999999999999</v>
      </c>
      <c r="P4344">
        <v>1.0062</v>
      </c>
      <c r="Q4344">
        <v>3.3540000000000001</v>
      </c>
      <c r="R4344">
        <v>4.3601999999999999</v>
      </c>
      <c r="S4344" s="7">
        <f t="shared" si="472"/>
        <v>3.2911740267157192</v>
      </c>
      <c r="T4344" s="7">
        <f t="shared" si="473"/>
        <v>3.6265740267157192</v>
      </c>
      <c r="U4344" s="7">
        <f t="shared" si="474"/>
        <v>1.2787740267157188</v>
      </c>
      <c r="V4344" s="7">
        <f t="shared" si="475"/>
        <v>0.27257402671571906</v>
      </c>
    </row>
    <row r="4345" spans="1:22" x14ac:dyDescent="0.2">
      <c r="A4345" t="s">
        <v>4376</v>
      </c>
      <c r="B4345">
        <v>640001992.5</v>
      </c>
      <c r="C4345">
        <v>6.4000199250000006E+20</v>
      </c>
      <c r="D4345">
        <v>60768.36</v>
      </c>
      <c r="E4345">
        <v>0</v>
      </c>
      <c r="F4345">
        <v>0</v>
      </c>
      <c r="G4345">
        <v>0.10940400324000001</v>
      </c>
      <c r="H4345">
        <v>0.09</v>
      </c>
      <c r="I4345">
        <v>0.04</v>
      </c>
      <c r="J4345">
        <v>0.03</v>
      </c>
      <c r="K4345">
        <v>3.125</v>
      </c>
      <c r="L4345">
        <f t="shared" si="469"/>
        <v>1.3437458165413444E-6</v>
      </c>
      <c r="M4345" s="7">
        <f t="shared" si="470"/>
        <v>3418220.25</v>
      </c>
      <c r="N4345" s="7">
        <f t="shared" si="471"/>
        <v>4.5932191609544084</v>
      </c>
      <c r="O4345">
        <v>1.3415999999999999</v>
      </c>
      <c r="P4345">
        <v>1.0062</v>
      </c>
      <c r="Q4345">
        <v>3.0186000000000002</v>
      </c>
      <c r="R4345">
        <v>3.6894</v>
      </c>
      <c r="S4345" s="7">
        <f t="shared" si="472"/>
        <v>3.2516191609544087</v>
      </c>
      <c r="T4345" s="7">
        <f t="shared" si="473"/>
        <v>3.5870191609544086</v>
      </c>
      <c r="U4345" s="7">
        <f t="shared" si="474"/>
        <v>1.5746191609544082</v>
      </c>
      <c r="V4345" s="7">
        <f t="shared" si="475"/>
        <v>0.9038191609544084</v>
      </c>
    </row>
    <row r="4346" spans="1:22" x14ac:dyDescent="0.2">
      <c r="A4346" t="s">
        <v>4377</v>
      </c>
      <c r="B4346">
        <v>644509048.79999995</v>
      </c>
      <c r="C4346">
        <v>6.4450904879999995E+20</v>
      </c>
      <c r="D4346">
        <v>60676.68</v>
      </c>
      <c r="E4346">
        <v>0</v>
      </c>
      <c r="F4346">
        <v>0</v>
      </c>
      <c r="G4346">
        <v>0.10465200215999999</v>
      </c>
      <c r="H4346">
        <v>0.06</v>
      </c>
      <c r="I4346">
        <v>0.04</v>
      </c>
      <c r="J4346">
        <v>0.03</v>
      </c>
      <c r="K4346">
        <v>3.125</v>
      </c>
      <c r="L4346">
        <f t="shared" si="469"/>
        <v>1.3343489926188295E-6</v>
      </c>
      <c r="M4346" s="7">
        <f t="shared" si="470"/>
        <v>3413063.25</v>
      </c>
      <c r="N4346" s="7">
        <f t="shared" si="471"/>
        <v>4.5542175093818482</v>
      </c>
      <c r="O4346">
        <v>1.3415999999999999</v>
      </c>
      <c r="P4346">
        <v>1.0062</v>
      </c>
      <c r="Q4346">
        <v>2.0124</v>
      </c>
      <c r="R4346">
        <v>3.3540000000000001</v>
      </c>
      <c r="S4346" s="7">
        <f t="shared" si="472"/>
        <v>3.2126175093818485</v>
      </c>
      <c r="T4346" s="7">
        <f t="shared" si="473"/>
        <v>3.5480175093818485</v>
      </c>
      <c r="U4346" s="7">
        <f t="shared" si="474"/>
        <v>2.5418175093818483</v>
      </c>
      <c r="V4346" s="7">
        <f t="shared" si="475"/>
        <v>1.2002175093818481</v>
      </c>
    </row>
    <row r="4347" spans="1:22" x14ac:dyDescent="0.2">
      <c r="A4347" t="s">
        <v>4378</v>
      </c>
      <c r="B4347">
        <v>651833015.29999995</v>
      </c>
      <c r="C4347">
        <v>6.5183301529999992E+20</v>
      </c>
      <c r="D4347">
        <v>60356.65</v>
      </c>
      <c r="E4347">
        <v>0.25</v>
      </c>
      <c r="F4347">
        <v>15089.1625</v>
      </c>
      <c r="G4347">
        <v>8.9639999999999997E-2</v>
      </c>
      <c r="H4347">
        <v>0.06</v>
      </c>
      <c r="I4347">
        <v>0.04</v>
      </c>
      <c r="J4347">
        <v>0.03</v>
      </c>
      <c r="K4347">
        <v>3.125</v>
      </c>
      <c r="L4347">
        <f t="shared" si="469"/>
        <v>1.319356307234903E-6</v>
      </c>
      <c r="M4347" s="7">
        <f t="shared" si="470"/>
        <v>3410150.7250000001</v>
      </c>
      <c r="N4347" s="7">
        <f t="shared" si="471"/>
        <v>4.4992038676504276</v>
      </c>
      <c r="O4347">
        <v>1.3415999999999999</v>
      </c>
      <c r="P4347">
        <v>1.0062</v>
      </c>
      <c r="Q4347">
        <v>2.0124</v>
      </c>
      <c r="R4347">
        <v>2.6831999999999998</v>
      </c>
      <c r="S4347" s="7">
        <f t="shared" si="472"/>
        <v>3.1576038676504279</v>
      </c>
      <c r="T4347" s="7">
        <f t="shared" si="473"/>
        <v>3.4930038676504278</v>
      </c>
      <c r="U4347" s="7">
        <f t="shared" si="474"/>
        <v>2.4868038676504276</v>
      </c>
      <c r="V4347" s="7">
        <f t="shared" si="475"/>
        <v>1.8160038676504278</v>
      </c>
    </row>
    <row r="4348" spans="1:22" x14ac:dyDescent="0.2">
      <c r="A4348" t="s">
        <v>4379</v>
      </c>
      <c r="B4348">
        <v>659156981.70000005</v>
      </c>
      <c r="C4348">
        <v>6.5915698170000009E+20</v>
      </c>
      <c r="D4348">
        <v>60036.62</v>
      </c>
      <c r="E4348">
        <v>0.25</v>
      </c>
      <c r="F4348">
        <v>15009.155000000001</v>
      </c>
      <c r="G4348">
        <v>6.9044400000000006E-2</v>
      </c>
      <c r="H4348">
        <v>0.09</v>
      </c>
      <c r="I4348">
        <v>0.04</v>
      </c>
      <c r="J4348">
        <v>0.04</v>
      </c>
      <c r="K4348">
        <v>3.125</v>
      </c>
      <c r="L4348">
        <f t="shared" si="469"/>
        <v>1.3046967928368374E-6</v>
      </c>
      <c r="M4348" s="7">
        <f t="shared" si="470"/>
        <v>3392069.03</v>
      </c>
      <c r="N4348" s="7">
        <f t="shared" si="471"/>
        <v>4.4256215845221618</v>
      </c>
      <c r="O4348">
        <v>1.3415999999999999</v>
      </c>
      <c r="P4348">
        <v>1.3415999999999999</v>
      </c>
      <c r="Q4348">
        <v>3.0186000000000002</v>
      </c>
      <c r="R4348">
        <v>0.33539999999999998</v>
      </c>
      <c r="S4348" s="7">
        <f t="shared" si="472"/>
        <v>3.0840215845221621</v>
      </c>
      <c r="T4348" s="7">
        <f t="shared" si="473"/>
        <v>3.0840215845221621</v>
      </c>
      <c r="U4348" s="7">
        <f t="shared" si="474"/>
        <v>1.4070215845221616</v>
      </c>
      <c r="V4348" s="7">
        <f t="shared" si="475"/>
        <v>4.0902215845221619</v>
      </c>
    </row>
    <row r="4349" spans="1:22" x14ac:dyDescent="0.2">
      <c r="A4349" t="s">
        <v>4380</v>
      </c>
      <c r="B4349">
        <v>666480948.20000005</v>
      </c>
      <c r="C4349">
        <v>6.6648094820000006E+20</v>
      </c>
      <c r="D4349">
        <v>59716.6</v>
      </c>
      <c r="E4349">
        <v>0.25</v>
      </c>
      <c r="F4349">
        <v>14929.15</v>
      </c>
      <c r="G4349">
        <v>2.2139999999999998E-3</v>
      </c>
      <c r="H4349">
        <v>0.1</v>
      </c>
      <c r="I4349">
        <v>0.04</v>
      </c>
      <c r="J4349">
        <v>0.04</v>
      </c>
      <c r="K4349">
        <v>3.125</v>
      </c>
      <c r="L4349">
        <f t="shared" si="469"/>
        <v>1.2903594653720366E-6</v>
      </c>
      <c r="M4349" s="7">
        <f t="shared" si="470"/>
        <v>3373987.9</v>
      </c>
      <c r="N4349" s="7">
        <f t="shared" si="471"/>
        <v>4.3536572228157198</v>
      </c>
      <c r="O4349">
        <v>1.3415999999999999</v>
      </c>
      <c r="P4349">
        <v>1.3415999999999999</v>
      </c>
      <c r="Q4349">
        <v>3.3540000000000001</v>
      </c>
      <c r="R4349">
        <v>0</v>
      </c>
      <c r="S4349" s="7">
        <f t="shared" si="472"/>
        <v>3.0120572228157201</v>
      </c>
      <c r="T4349" s="7">
        <f t="shared" si="473"/>
        <v>3.0120572228157201</v>
      </c>
      <c r="U4349" s="7">
        <f t="shared" si="474"/>
        <v>0.99965722281571967</v>
      </c>
      <c r="V4349" s="7">
        <f t="shared" si="475"/>
        <v>4.3536572228157198</v>
      </c>
    </row>
    <row r="4350" spans="1:22" x14ac:dyDescent="0.2">
      <c r="A4350" t="s">
        <v>4381</v>
      </c>
      <c r="B4350">
        <v>673804914.70000005</v>
      </c>
      <c r="C4350">
        <v>6.7380491470000003E+20</v>
      </c>
      <c r="D4350">
        <v>59396.57</v>
      </c>
      <c r="E4350">
        <v>0.25</v>
      </c>
      <c r="F4350">
        <v>14849.1425</v>
      </c>
      <c r="G4350">
        <v>-2.3111999999999998E-3</v>
      </c>
      <c r="H4350">
        <v>0.1</v>
      </c>
      <c r="I4350">
        <v>0.05</v>
      </c>
      <c r="J4350">
        <v>0.04</v>
      </c>
      <c r="K4350">
        <v>3.125</v>
      </c>
      <c r="L4350">
        <f t="shared" si="469"/>
        <v>1.2763338189406056E-6</v>
      </c>
      <c r="M4350" s="7">
        <f t="shared" si="470"/>
        <v>3355906.2050000001</v>
      </c>
      <c r="N4350" s="7">
        <f t="shared" si="471"/>
        <v>4.2832565826341247</v>
      </c>
      <c r="O4350">
        <v>1.677</v>
      </c>
      <c r="P4350">
        <v>1.3415999999999999</v>
      </c>
      <c r="Q4350">
        <v>3.3540000000000001</v>
      </c>
      <c r="R4350">
        <v>0</v>
      </c>
      <c r="S4350" s="7">
        <f t="shared" si="472"/>
        <v>2.6062565826341246</v>
      </c>
      <c r="T4350" s="7">
        <f t="shared" si="473"/>
        <v>2.941656582634125</v>
      </c>
      <c r="U4350" s="7">
        <f t="shared" si="474"/>
        <v>0.92925658263412458</v>
      </c>
      <c r="V4350" s="7">
        <f t="shared" si="475"/>
        <v>4.2832565826341247</v>
      </c>
    </row>
    <row r="4351" spans="1:22" x14ac:dyDescent="0.2">
      <c r="A4351" t="s">
        <v>4382</v>
      </c>
      <c r="B4351">
        <v>681128881.10000002</v>
      </c>
      <c r="C4351">
        <v>6.8112888110000007E+20</v>
      </c>
      <c r="D4351">
        <v>59076.54</v>
      </c>
      <c r="E4351">
        <v>0.25</v>
      </c>
      <c r="F4351">
        <v>14769.135</v>
      </c>
      <c r="G4351">
        <v>2.4256798919999999E-2</v>
      </c>
      <c r="H4351">
        <v>0.13</v>
      </c>
      <c r="I4351">
        <v>0.05</v>
      </c>
      <c r="J4351">
        <v>0.04</v>
      </c>
      <c r="K4351">
        <v>3.125</v>
      </c>
      <c r="L4351">
        <f t="shared" si="469"/>
        <v>1.262609799500983E-6</v>
      </c>
      <c r="M4351" s="7">
        <f t="shared" si="470"/>
        <v>3337824.51</v>
      </c>
      <c r="N4351" s="7">
        <f t="shared" si="471"/>
        <v>4.2143699353405664</v>
      </c>
      <c r="O4351">
        <v>1.677</v>
      </c>
      <c r="P4351">
        <v>1.3415999999999999</v>
      </c>
      <c r="Q4351">
        <v>4.3601999999999999</v>
      </c>
      <c r="R4351">
        <v>3.0186000000000002</v>
      </c>
      <c r="S4351" s="7">
        <f t="shared" si="472"/>
        <v>2.5373699353405663</v>
      </c>
      <c r="T4351" s="7">
        <f t="shared" si="473"/>
        <v>2.8727699353405667</v>
      </c>
      <c r="U4351" s="7">
        <f t="shared" si="474"/>
        <v>-0.14583006465943349</v>
      </c>
      <c r="V4351" s="7">
        <f t="shared" si="475"/>
        <v>1.1957699353405662</v>
      </c>
    </row>
    <row r="4352" spans="1:22" x14ac:dyDescent="0.2">
      <c r="A4352" t="s">
        <v>4383</v>
      </c>
      <c r="B4352">
        <v>688452847.60000002</v>
      </c>
      <c r="C4352">
        <v>6.8845284760000004E+20</v>
      </c>
      <c r="D4352">
        <v>58756.51</v>
      </c>
      <c r="E4352">
        <v>0.25</v>
      </c>
      <c r="F4352">
        <v>14689.127500000001</v>
      </c>
      <c r="G4352">
        <v>9.6314399999999994E-2</v>
      </c>
      <c r="H4352">
        <v>0.1</v>
      </c>
      <c r="I4352">
        <v>0.04</v>
      </c>
      <c r="J4352">
        <v>0.03</v>
      </c>
      <c r="K4352">
        <v>3.125</v>
      </c>
      <c r="L4352">
        <f t="shared" si="469"/>
        <v>1.2491777802910201E-6</v>
      </c>
      <c r="M4352" s="7">
        <f t="shared" si="470"/>
        <v>3319742.8149999999</v>
      </c>
      <c r="N4352" s="7">
        <f t="shared" si="471"/>
        <v>4.1469489607787624</v>
      </c>
      <c r="O4352">
        <v>1.3415999999999999</v>
      </c>
      <c r="P4352">
        <v>1.0062</v>
      </c>
      <c r="Q4352">
        <v>3.3540000000000001</v>
      </c>
      <c r="R4352">
        <v>3.3540000000000001</v>
      </c>
      <c r="S4352" s="7">
        <f t="shared" si="472"/>
        <v>2.8053489607787627</v>
      </c>
      <c r="T4352" s="7">
        <f t="shared" si="473"/>
        <v>3.1407489607787626</v>
      </c>
      <c r="U4352" s="7">
        <f t="shared" si="474"/>
        <v>0.79294896077876231</v>
      </c>
      <c r="V4352" s="7">
        <f t="shared" si="475"/>
        <v>0.79294896077876231</v>
      </c>
    </row>
    <row r="4353" spans="1:22" x14ac:dyDescent="0.2">
      <c r="A4353" t="s">
        <v>4384</v>
      </c>
      <c r="B4353">
        <v>695776814.10000002</v>
      </c>
      <c r="C4353">
        <v>6.9577681410000001E+20</v>
      </c>
      <c r="D4353">
        <v>58436.49</v>
      </c>
      <c r="E4353">
        <v>0.25</v>
      </c>
      <c r="F4353">
        <v>14609.122499999999</v>
      </c>
      <c r="G4353">
        <v>7.1625599999999998E-2</v>
      </c>
      <c r="H4353">
        <v>0.08</v>
      </c>
      <c r="I4353">
        <v>0.04</v>
      </c>
      <c r="J4353">
        <v>0.03</v>
      </c>
      <c r="K4353">
        <v>3.125</v>
      </c>
      <c r="L4353">
        <f t="shared" si="469"/>
        <v>1.2360285404342277E-6</v>
      </c>
      <c r="M4353" s="7">
        <f t="shared" si="470"/>
        <v>3301661.6850000001</v>
      </c>
      <c r="N4353" s="7">
        <f t="shared" si="471"/>
        <v>4.0809480735181634</v>
      </c>
      <c r="O4353">
        <v>1.3415999999999999</v>
      </c>
      <c r="P4353">
        <v>1.0062</v>
      </c>
      <c r="Q4353">
        <v>2.6831999999999998</v>
      </c>
      <c r="R4353">
        <v>1.677</v>
      </c>
      <c r="S4353" s="7">
        <f t="shared" si="472"/>
        <v>2.7393480735181637</v>
      </c>
      <c r="T4353" s="7">
        <f t="shared" si="473"/>
        <v>3.0747480735181636</v>
      </c>
      <c r="U4353" s="7">
        <f t="shared" si="474"/>
        <v>1.3977480735181635</v>
      </c>
      <c r="V4353" s="7">
        <f t="shared" si="475"/>
        <v>2.4039480735181633</v>
      </c>
    </row>
    <row r="4354" spans="1:22" x14ac:dyDescent="0.2">
      <c r="A4354" t="s">
        <v>4385</v>
      </c>
      <c r="B4354">
        <v>703100780.5</v>
      </c>
      <c r="C4354">
        <v>7.0310078050000005E+20</v>
      </c>
      <c r="D4354">
        <v>58116.46</v>
      </c>
      <c r="E4354">
        <v>0.25</v>
      </c>
      <c r="F4354">
        <v>14529.115</v>
      </c>
      <c r="G4354">
        <v>4.7468989999999898E-2</v>
      </c>
      <c r="H4354">
        <v>7.0000000000000007E-2</v>
      </c>
      <c r="I4354">
        <v>0.04</v>
      </c>
      <c r="J4354">
        <v>0.03</v>
      </c>
      <c r="K4354">
        <v>3.125</v>
      </c>
      <c r="L4354">
        <f t="shared" si="469"/>
        <v>1.2231532432497421E-6</v>
      </c>
      <c r="M4354" s="7">
        <f t="shared" si="470"/>
        <v>3283579.99</v>
      </c>
      <c r="N4354" s="7">
        <f t="shared" si="471"/>
        <v>4.0163215142384558</v>
      </c>
      <c r="O4354">
        <v>1.3415999999999999</v>
      </c>
      <c r="P4354">
        <v>1.0062</v>
      </c>
      <c r="Q4354">
        <v>2.3477999999999999</v>
      </c>
      <c r="R4354">
        <v>1.677</v>
      </c>
      <c r="S4354" s="7">
        <f t="shared" si="472"/>
        <v>2.6747215142384562</v>
      </c>
      <c r="T4354" s="7">
        <f t="shared" si="473"/>
        <v>3.0101215142384561</v>
      </c>
      <c r="U4354" s="7">
        <f t="shared" si="474"/>
        <v>1.668521514238456</v>
      </c>
      <c r="V4354" s="7">
        <f t="shared" si="475"/>
        <v>2.3393215142384558</v>
      </c>
    </row>
    <row r="4355" spans="1:22" x14ac:dyDescent="0.2">
      <c r="A4355" t="s">
        <v>4386</v>
      </c>
      <c r="B4355">
        <v>694086668</v>
      </c>
      <c r="C4355">
        <v>6.9408666799999995E+20</v>
      </c>
      <c r="D4355">
        <v>57599.25</v>
      </c>
      <c r="E4355">
        <v>0</v>
      </c>
      <c r="F4355">
        <v>0</v>
      </c>
      <c r="G4355">
        <v>8.2608942185999901E-2</v>
      </c>
      <c r="H4355">
        <v>7.0000000000000007E-2</v>
      </c>
      <c r="I4355">
        <v>0.04</v>
      </c>
      <c r="J4355">
        <v>0.03</v>
      </c>
      <c r="K4355">
        <v>3.125</v>
      </c>
      <c r="L4355">
        <f t="shared" ref="L4355:L4418" si="476">$Y$13/C4355</f>
        <v>1.2390383501790586E-6</v>
      </c>
      <c r="M4355" s="7">
        <f t="shared" ref="M4355:M4418" si="477">((D4355*K4355)*$Y$19)+F4355</f>
        <v>3239957.8125</v>
      </c>
      <c r="N4355" s="7">
        <f t="shared" ref="N4355:N4418" si="478">M4355*(L4355)</f>
        <v>4.0144319826497519</v>
      </c>
      <c r="O4355">
        <v>1.3415999999999999</v>
      </c>
      <c r="P4355">
        <v>1.0062</v>
      </c>
      <c r="Q4355">
        <v>2.3477999999999999</v>
      </c>
      <c r="R4355">
        <v>5.0309999999999997</v>
      </c>
      <c r="S4355" s="7">
        <f t="shared" ref="S4355:S4418" si="479">N4355-O4355</f>
        <v>2.6728319826497522</v>
      </c>
      <c r="T4355" s="7">
        <f t="shared" ref="T4355:T4418" si="480">N4355-P4355</f>
        <v>3.0082319826497521</v>
      </c>
      <c r="U4355" s="7">
        <f t="shared" ref="U4355:U4418" si="481">N4355-Q4355</f>
        <v>1.666631982649752</v>
      </c>
      <c r="V4355" s="7">
        <f t="shared" ref="V4355:V4418" si="482">N4355-R4355</f>
        <v>-1.0165680173502478</v>
      </c>
    </row>
    <row r="4356" spans="1:22" x14ac:dyDescent="0.2">
      <c r="A4356" t="s">
        <v>4387</v>
      </c>
      <c r="B4356">
        <v>685072555.39999998</v>
      </c>
      <c r="C4356">
        <v>6.8507255539999991E+20</v>
      </c>
      <c r="D4356">
        <v>57082.04</v>
      </c>
      <c r="E4356">
        <v>0</v>
      </c>
      <c r="F4356">
        <v>0</v>
      </c>
      <c r="G4356">
        <v>0.124569211093</v>
      </c>
      <c r="H4356">
        <v>0.1</v>
      </c>
      <c r="I4356">
        <v>0.04</v>
      </c>
      <c r="J4356">
        <v>0.04</v>
      </c>
      <c r="K4356">
        <v>3.125</v>
      </c>
      <c r="L4356">
        <f t="shared" si="476"/>
        <v>1.2553414864179803E-6</v>
      </c>
      <c r="M4356" s="7">
        <f t="shared" si="477"/>
        <v>3210864.75</v>
      </c>
      <c r="N4356" s="7">
        <f t="shared" si="478"/>
        <v>4.0307317279520962</v>
      </c>
      <c r="O4356">
        <v>1.3415999999999999</v>
      </c>
      <c r="P4356">
        <v>1.3415999999999999</v>
      </c>
      <c r="Q4356">
        <v>3.3540000000000001</v>
      </c>
      <c r="R4356">
        <v>2.6831999999999998</v>
      </c>
      <c r="S4356" s="7">
        <f t="shared" si="479"/>
        <v>2.6891317279520965</v>
      </c>
      <c r="T4356" s="7">
        <f t="shared" si="480"/>
        <v>2.6891317279520965</v>
      </c>
      <c r="U4356" s="7">
        <f t="shared" si="481"/>
        <v>0.67673172795209613</v>
      </c>
      <c r="V4356" s="7">
        <f t="shared" si="482"/>
        <v>1.3475317279520964</v>
      </c>
    </row>
    <row r="4357" spans="1:22" x14ac:dyDescent="0.2">
      <c r="A4357" t="s">
        <v>4388</v>
      </c>
      <c r="B4357">
        <v>676058442.79999995</v>
      </c>
      <c r="C4357">
        <v>6.7605844280000001E+20</v>
      </c>
      <c r="D4357">
        <v>56564.83</v>
      </c>
      <c r="E4357">
        <v>0</v>
      </c>
      <c r="F4357">
        <v>0</v>
      </c>
      <c r="G4357">
        <v>7.0279903278999994E-2</v>
      </c>
      <c r="H4357">
        <v>0.12</v>
      </c>
      <c r="I4357">
        <v>0.04</v>
      </c>
      <c r="J4357">
        <v>0.04</v>
      </c>
      <c r="K4357">
        <v>3.125</v>
      </c>
      <c r="L4357">
        <f t="shared" si="476"/>
        <v>1.2720793729580207E-6</v>
      </c>
      <c r="M4357" s="7">
        <f t="shared" si="477"/>
        <v>3181771.6875</v>
      </c>
      <c r="N4357" s="7">
        <f t="shared" si="478"/>
        <v>4.0474661331305839</v>
      </c>
      <c r="O4357">
        <v>1.3415999999999999</v>
      </c>
      <c r="P4357">
        <v>1.3415999999999999</v>
      </c>
      <c r="Q4357">
        <v>4.0247999999999999</v>
      </c>
      <c r="R4357">
        <v>1.677</v>
      </c>
      <c r="S4357" s="7">
        <f t="shared" si="479"/>
        <v>2.7058661331305842</v>
      </c>
      <c r="T4357" s="7">
        <f t="shared" si="480"/>
        <v>2.7058661331305842</v>
      </c>
      <c r="U4357" s="7">
        <f t="shared" si="481"/>
        <v>2.2666133130583965E-2</v>
      </c>
      <c r="V4357" s="7">
        <f t="shared" si="482"/>
        <v>2.3704661331305839</v>
      </c>
    </row>
    <row r="4358" spans="1:22" x14ac:dyDescent="0.2">
      <c r="A4358" t="s">
        <v>4389</v>
      </c>
      <c r="B4358">
        <v>667044330.20000005</v>
      </c>
      <c r="C4358">
        <v>6.670443302000001E+20</v>
      </c>
      <c r="D4358">
        <v>56047.62</v>
      </c>
      <c r="E4358">
        <v>0</v>
      </c>
      <c r="F4358">
        <v>0</v>
      </c>
      <c r="G4358">
        <v>3.9730547813999997E-2</v>
      </c>
      <c r="H4358">
        <v>0.11</v>
      </c>
      <c r="I4358">
        <v>0.04</v>
      </c>
      <c r="J4358">
        <v>0.04</v>
      </c>
      <c r="K4358">
        <v>3.125</v>
      </c>
      <c r="L4358">
        <f t="shared" si="476"/>
        <v>1.2892696348114464E-6</v>
      </c>
      <c r="M4358" s="7">
        <f t="shared" si="477"/>
        <v>3152678.625</v>
      </c>
      <c r="N4358" s="7">
        <f t="shared" si="478"/>
        <v>4.0646528195316032</v>
      </c>
      <c r="O4358">
        <v>1.3415999999999999</v>
      </c>
      <c r="P4358">
        <v>1.3415999999999999</v>
      </c>
      <c r="Q4358">
        <v>3.6894</v>
      </c>
      <c r="R4358">
        <v>2.6831999999999998</v>
      </c>
      <c r="S4358" s="7">
        <f t="shared" si="479"/>
        <v>2.7230528195316035</v>
      </c>
      <c r="T4358" s="7">
        <f t="shared" si="480"/>
        <v>2.7230528195316035</v>
      </c>
      <c r="U4358" s="7">
        <f t="shared" si="481"/>
        <v>0.37525281953160317</v>
      </c>
      <c r="V4358" s="7">
        <f t="shared" si="482"/>
        <v>1.3814528195316034</v>
      </c>
    </row>
    <row r="4359" spans="1:22" x14ac:dyDescent="0.2">
      <c r="A4359" t="s">
        <v>4390</v>
      </c>
      <c r="B4359">
        <v>658030217.70000005</v>
      </c>
      <c r="C4359">
        <v>6.5803021770000001E+20</v>
      </c>
      <c r="D4359">
        <v>55530.41</v>
      </c>
      <c r="E4359">
        <v>0</v>
      </c>
      <c r="F4359">
        <v>0</v>
      </c>
      <c r="G4359">
        <v>9.3342202186000006E-2</v>
      </c>
      <c r="H4359">
        <v>0.15</v>
      </c>
      <c r="I4359">
        <v>0.05</v>
      </c>
      <c r="J4359">
        <v>0.04</v>
      </c>
      <c r="K4359">
        <v>3.125</v>
      </c>
      <c r="L4359">
        <f t="shared" si="476"/>
        <v>1.3069308625460104E-6</v>
      </c>
      <c r="M4359" s="7">
        <f t="shared" si="477"/>
        <v>3123585.5625</v>
      </c>
      <c r="N4359" s="7">
        <f t="shared" si="478"/>
        <v>4.0823103734343897</v>
      </c>
      <c r="O4359">
        <v>1.677</v>
      </c>
      <c r="P4359">
        <v>1.3415999999999999</v>
      </c>
      <c r="Q4359">
        <v>5.0309999999999997</v>
      </c>
      <c r="R4359">
        <v>5.3663999999999996</v>
      </c>
      <c r="S4359" s="7">
        <f t="shared" si="479"/>
        <v>2.4053103734343897</v>
      </c>
      <c r="T4359" s="7">
        <f t="shared" si="480"/>
        <v>2.7407103734343901</v>
      </c>
      <c r="U4359" s="7">
        <f t="shared" si="481"/>
        <v>-0.94868962656560996</v>
      </c>
      <c r="V4359" s="7">
        <f t="shared" si="482"/>
        <v>-1.2840896265656099</v>
      </c>
    </row>
    <row r="4360" spans="1:22" x14ac:dyDescent="0.2">
      <c r="A4360" t="s">
        <v>4391</v>
      </c>
      <c r="B4360">
        <v>649016105.10000002</v>
      </c>
      <c r="C4360">
        <v>6.4901610509999997E+20</v>
      </c>
      <c r="D4360">
        <v>55013.2</v>
      </c>
      <c r="E4360">
        <v>0</v>
      </c>
      <c r="F4360">
        <v>0</v>
      </c>
      <c r="G4360">
        <v>0.27326092453499989</v>
      </c>
      <c r="H4360">
        <v>0.12</v>
      </c>
      <c r="I4360">
        <v>0.04</v>
      </c>
      <c r="J4360">
        <v>0.04</v>
      </c>
      <c r="K4360">
        <v>3.125</v>
      </c>
      <c r="L4360">
        <f t="shared" si="476"/>
        <v>1.3250826801401051E-6</v>
      </c>
      <c r="M4360" s="7">
        <f t="shared" si="477"/>
        <v>3094492.5</v>
      </c>
      <c r="N4360" s="7">
        <f t="shared" si="478"/>
        <v>4.1004584155734545</v>
      </c>
      <c r="O4360">
        <v>1.3415999999999999</v>
      </c>
      <c r="P4360">
        <v>1.3415999999999999</v>
      </c>
      <c r="Q4360">
        <v>4.0247999999999999</v>
      </c>
      <c r="R4360">
        <v>4.3601999999999999</v>
      </c>
      <c r="S4360" s="7">
        <f t="shared" si="479"/>
        <v>2.7588584155734548</v>
      </c>
      <c r="T4360" s="7">
        <f t="shared" si="480"/>
        <v>2.7588584155734548</v>
      </c>
      <c r="U4360" s="7">
        <f t="shared" si="481"/>
        <v>7.565841557345454E-2</v>
      </c>
      <c r="V4360" s="7">
        <f t="shared" si="482"/>
        <v>-0.25974158442654538</v>
      </c>
    </row>
    <row r="4361" spans="1:22" x14ac:dyDescent="0.2">
      <c r="A4361" t="s">
        <v>4392</v>
      </c>
      <c r="B4361">
        <v>640001992.5</v>
      </c>
      <c r="C4361">
        <v>6.4000199250000006E+20</v>
      </c>
      <c r="D4361">
        <v>54495.99</v>
      </c>
      <c r="E4361">
        <v>0</v>
      </c>
      <c r="F4361">
        <v>0</v>
      </c>
      <c r="G4361">
        <v>0.112491557814</v>
      </c>
      <c r="H4361">
        <v>0.1</v>
      </c>
      <c r="I4361">
        <v>0.04</v>
      </c>
      <c r="J4361">
        <v>0.03</v>
      </c>
      <c r="K4361">
        <v>3.125</v>
      </c>
      <c r="L4361">
        <f t="shared" si="476"/>
        <v>1.3437458165413444E-6</v>
      </c>
      <c r="M4361" s="7">
        <f t="shared" si="477"/>
        <v>3065399.4375</v>
      </c>
      <c r="N4361" s="7">
        <f t="shared" si="478"/>
        <v>4.1191176701688157</v>
      </c>
      <c r="O4361">
        <v>1.3415999999999999</v>
      </c>
      <c r="P4361">
        <v>1.0062</v>
      </c>
      <c r="Q4361">
        <v>3.3540000000000001</v>
      </c>
      <c r="R4361">
        <v>3.3540000000000001</v>
      </c>
      <c r="S4361" s="7">
        <f t="shared" si="479"/>
        <v>2.777517670168816</v>
      </c>
      <c r="T4361" s="7">
        <f t="shared" si="480"/>
        <v>3.1129176701688159</v>
      </c>
      <c r="U4361" s="7">
        <f t="shared" si="481"/>
        <v>0.7651176701688156</v>
      </c>
      <c r="V4361" s="7">
        <f t="shared" si="482"/>
        <v>0.7651176701688156</v>
      </c>
    </row>
    <row r="4362" spans="1:22" x14ac:dyDescent="0.2">
      <c r="A4362" t="s">
        <v>4393</v>
      </c>
      <c r="B4362">
        <v>630987880</v>
      </c>
      <c r="C4362">
        <v>6.3098787999999997E+20</v>
      </c>
      <c r="D4362">
        <v>53978.78</v>
      </c>
      <c r="E4362">
        <v>0</v>
      </c>
      <c r="F4362">
        <v>0</v>
      </c>
      <c r="G4362">
        <v>9.637919784E-2</v>
      </c>
      <c r="H4362">
        <v>7.0000000000000007E-2</v>
      </c>
      <c r="I4362">
        <v>0.04</v>
      </c>
      <c r="J4362">
        <v>0.03</v>
      </c>
      <c r="K4362">
        <v>3.125</v>
      </c>
      <c r="L4362">
        <f t="shared" si="476"/>
        <v>1.3629421851969645E-6</v>
      </c>
      <c r="M4362" s="7">
        <f t="shared" si="477"/>
        <v>3036306.375</v>
      </c>
      <c r="N4362" s="7">
        <f t="shared" si="478"/>
        <v>4.1383100456699742</v>
      </c>
      <c r="O4362">
        <v>1.3415999999999999</v>
      </c>
      <c r="P4362">
        <v>1.0062</v>
      </c>
      <c r="Q4362">
        <v>2.3477999999999999</v>
      </c>
      <c r="R4362">
        <v>3.0186000000000002</v>
      </c>
      <c r="S4362" s="7">
        <f t="shared" si="479"/>
        <v>2.7967100456699745</v>
      </c>
      <c r="T4362" s="7">
        <f t="shared" si="480"/>
        <v>3.1321100456699744</v>
      </c>
      <c r="U4362" s="7">
        <f t="shared" si="481"/>
        <v>1.7905100456699743</v>
      </c>
      <c r="V4362" s="7">
        <f t="shared" si="482"/>
        <v>1.119710045669974</v>
      </c>
    </row>
    <row r="4363" spans="1:22" x14ac:dyDescent="0.2">
      <c r="A4363" t="s">
        <v>4394</v>
      </c>
      <c r="B4363">
        <v>620847003.29999995</v>
      </c>
      <c r="C4363">
        <v>6.2084700329999991E+20</v>
      </c>
      <c r="D4363">
        <v>54241.77</v>
      </c>
      <c r="E4363">
        <v>0</v>
      </c>
      <c r="F4363">
        <v>0</v>
      </c>
      <c r="G4363">
        <v>0.10343159675999999</v>
      </c>
      <c r="H4363">
        <v>7.0000000000000007E-2</v>
      </c>
      <c r="I4363">
        <v>0.04</v>
      </c>
      <c r="J4363">
        <v>0.03</v>
      </c>
      <c r="K4363">
        <v>3.125</v>
      </c>
      <c r="L4363">
        <f t="shared" si="476"/>
        <v>1.3852043988757706E-6</v>
      </c>
      <c r="M4363" s="7">
        <f t="shared" si="477"/>
        <v>3051099.5625</v>
      </c>
      <c r="N4363" s="7">
        <f t="shared" si="478"/>
        <v>4.2263965353829391</v>
      </c>
      <c r="O4363">
        <v>1.3415999999999999</v>
      </c>
      <c r="P4363">
        <v>1.0062</v>
      </c>
      <c r="Q4363">
        <v>2.3477999999999999</v>
      </c>
      <c r="R4363">
        <v>4.6956000000000007</v>
      </c>
      <c r="S4363" s="7">
        <f t="shared" si="479"/>
        <v>2.8847965353829395</v>
      </c>
      <c r="T4363" s="7">
        <f t="shared" si="480"/>
        <v>3.2201965353829394</v>
      </c>
      <c r="U4363" s="7">
        <f t="shared" si="481"/>
        <v>1.8785965353829392</v>
      </c>
      <c r="V4363" s="7">
        <f t="shared" si="482"/>
        <v>-0.46920346461706153</v>
      </c>
    </row>
    <row r="4364" spans="1:22" x14ac:dyDescent="0.2">
      <c r="A4364" t="s">
        <v>4395</v>
      </c>
      <c r="B4364">
        <v>610706126.70000005</v>
      </c>
      <c r="C4364">
        <v>6.1070612670000005E+20</v>
      </c>
      <c r="D4364">
        <v>54504.76</v>
      </c>
      <c r="E4364">
        <v>0</v>
      </c>
      <c r="F4364">
        <v>0</v>
      </c>
      <c r="G4364">
        <v>9.2113201079999998E-2</v>
      </c>
      <c r="H4364">
        <v>0.1</v>
      </c>
      <c r="I4364">
        <v>0.04</v>
      </c>
      <c r="J4364">
        <v>0.04</v>
      </c>
      <c r="K4364">
        <v>3.125</v>
      </c>
      <c r="L4364">
        <f t="shared" si="476"/>
        <v>1.4082059478379225E-6</v>
      </c>
      <c r="M4364" s="7">
        <f t="shared" si="477"/>
        <v>3065892.75</v>
      </c>
      <c r="N4364" s="7">
        <f t="shared" si="478"/>
        <v>4.3174084059831648</v>
      </c>
      <c r="O4364">
        <v>1.3415999999999999</v>
      </c>
      <c r="P4364">
        <v>1.3415999999999999</v>
      </c>
      <c r="Q4364">
        <v>3.3540000000000001</v>
      </c>
      <c r="R4364">
        <v>1.3415999999999999</v>
      </c>
      <c r="S4364" s="7">
        <f t="shared" si="479"/>
        <v>2.9758084059831651</v>
      </c>
      <c r="T4364" s="7">
        <f t="shared" si="480"/>
        <v>2.9758084059831651</v>
      </c>
      <c r="U4364" s="7">
        <f t="shared" si="481"/>
        <v>0.96340840598316468</v>
      </c>
      <c r="V4364" s="7">
        <f t="shared" si="482"/>
        <v>2.9758084059831651</v>
      </c>
    </row>
    <row r="4365" spans="1:22" x14ac:dyDescent="0.2">
      <c r="A4365" t="s">
        <v>4396</v>
      </c>
      <c r="B4365">
        <v>600565250</v>
      </c>
      <c r="C4365">
        <v>6.0056524999999999E+20</v>
      </c>
      <c r="D4365">
        <v>54767.75</v>
      </c>
      <c r="E4365">
        <v>0</v>
      </c>
      <c r="F4365">
        <v>0</v>
      </c>
      <c r="G4365">
        <v>2.3144399999999999E-2</v>
      </c>
      <c r="H4365">
        <v>0.12</v>
      </c>
      <c r="I4365">
        <v>0.05</v>
      </c>
      <c r="J4365">
        <v>0.04</v>
      </c>
      <c r="K4365">
        <v>3.125</v>
      </c>
      <c r="L4365">
        <f t="shared" si="476"/>
        <v>1.4319842848050233E-6</v>
      </c>
      <c r="M4365" s="7">
        <f t="shared" si="477"/>
        <v>3080685.9375</v>
      </c>
      <c r="N4365" s="7">
        <f t="shared" si="478"/>
        <v>4.4114938489198297</v>
      </c>
      <c r="O4365">
        <v>1.677</v>
      </c>
      <c r="P4365">
        <v>1.3415999999999999</v>
      </c>
      <c r="Q4365">
        <v>4.0247999999999999</v>
      </c>
      <c r="R4365">
        <v>0</v>
      </c>
      <c r="S4365" s="7">
        <f t="shared" si="479"/>
        <v>2.7344938489198296</v>
      </c>
      <c r="T4365" s="7">
        <f t="shared" si="480"/>
        <v>3.06989384891983</v>
      </c>
      <c r="U4365" s="7">
        <f t="shared" si="481"/>
        <v>0.38669384891982972</v>
      </c>
      <c r="V4365" s="7">
        <f t="shared" si="482"/>
        <v>4.4114938489198297</v>
      </c>
    </row>
    <row r="4366" spans="1:22" x14ac:dyDescent="0.2">
      <c r="A4366" t="s">
        <v>4397</v>
      </c>
      <c r="B4366">
        <v>590424373.39999998</v>
      </c>
      <c r="C4366">
        <v>5.904243734E+20</v>
      </c>
      <c r="D4366">
        <v>55030.74</v>
      </c>
      <c r="E4366">
        <v>0</v>
      </c>
      <c r="F4366">
        <v>0</v>
      </c>
      <c r="G4366">
        <v>5.1732000000000002E-3</v>
      </c>
      <c r="H4366">
        <v>0.12</v>
      </c>
      <c r="I4366">
        <v>0.04</v>
      </c>
      <c r="J4366">
        <v>0.04</v>
      </c>
      <c r="K4366">
        <v>3.125</v>
      </c>
      <c r="L4366">
        <f t="shared" si="476"/>
        <v>1.4565794346321272E-6</v>
      </c>
      <c r="M4366" s="7">
        <f t="shared" si="477"/>
        <v>3095479.125</v>
      </c>
      <c r="N4366" s="7">
        <f t="shared" si="478"/>
        <v>4.5088112338080517</v>
      </c>
      <c r="O4366">
        <v>1.3415999999999999</v>
      </c>
      <c r="P4366">
        <v>1.3415999999999999</v>
      </c>
      <c r="Q4366">
        <v>4.0247999999999999</v>
      </c>
      <c r="R4366">
        <v>1.3415999999999999</v>
      </c>
      <c r="S4366" s="7">
        <f t="shared" si="479"/>
        <v>3.167211233808052</v>
      </c>
      <c r="T4366" s="7">
        <f t="shared" si="480"/>
        <v>3.167211233808052</v>
      </c>
      <c r="U4366" s="7">
        <f t="shared" si="481"/>
        <v>0.48401123380805178</v>
      </c>
      <c r="V4366" s="7">
        <f t="shared" si="482"/>
        <v>3.167211233808052</v>
      </c>
    </row>
    <row r="4367" spans="1:22" x14ac:dyDescent="0.2">
      <c r="A4367" t="s">
        <v>4398</v>
      </c>
      <c r="B4367">
        <v>580283496.79999995</v>
      </c>
      <c r="C4367">
        <v>5.8028349680000002E+20</v>
      </c>
      <c r="D4367">
        <v>55293.74</v>
      </c>
      <c r="E4367">
        <v>0</v>
      </c>
      <c r="F4367">
        <v>0</v>
      </c>
      <c r="G4367">
        <v>8.8765202160000001E-2</v>
      </c>
      <c r="H4367">
        <v>0.15</v>
      </c>
      <c r="I4367">
        <v>0.05</v>
      </c>
      <c r="J4367">
        <v>0.04</v>
      </c>
      <c r="K4367">
        <v>3.125</v>
      </c>
      <c r="L4367">
        <f t="shared" si="476"/>
        <v>1.4820342207602138E-6</v>
      </c>
      <c r="M4367" s="7">
        <f t="shared" si="477"/>
        <v>3110272.875</v>
      </c>
      <c r="N4367" s="7">
        <f t="shared" si="478"/>
        <v>4.6095308366522545</v>
      </c>
      <c r="O4367">
        <v>1.677</v>
      </c>
      <c r="P4367">
        <v>1.3415999999999999</v>
      </c>
      <c r="Q4367">
        <v>5.0309999999999997</v>
      </c>
      <c r="R4367">
        <v>6.3726000000000003</v>
      </c>
      <c r="S4367" s="7">
        <f t="shared" si="479"/>
        <v>2.9325308366522544</v>
      </c>
      <c r="T4367" s="7">
        <f t="shared" si="480"/>
        <v>3.2679308366522548</v>
      </c>
      <c r="U4367" s="7">
        <f t="shared" si="481"/>
        <v>-0.4214691633477452</v>
      </c>
      <c r="V4367" s="7">
        <f t="shared" si="482"/>
        <v>-1.7630691633477458</v>
      </c>
    </row>
    <row r="4368" spans="1:22" x14ac:dyDescent="0.2">
      <c r="A4368" t="s">
        <v>4399</v>
      </c>
      <c r="B4368">
        <v>570142620.10000002</v>
      </c>
      <c r="C4368">
        <v>5.7014262010000002E+20</v>
      </c>
      <c r="D4368">
        <v>55556.73</v>
      </c>
      <c r="E4368">
        <v>0</v>
      </c>
      <c r="F4368">
        <v>0</v>
      </c>
      <c r="G4368">
        <v>0.24931800647999999</v>
      </c>
      <c r="H4368">
        <v>0.12</v>
      </c>
      <c r="I4368">
        <v>0.04</v>
      </c>
      <c r="J4368">
        <v>0.04</v>
      </c>
      <c r="K4368">
        <v>3.125</v>
      </c>
      <c r="L4368">
        <f t="shared" si="476"/>
        <v>1.5083945133748474E-6</v>
      </c>
      <c r="M4368" s="7">
        <f t="shared" si="477"/>
        <v>3125066.0625</v>
      </c>
      <c r="N4368" s="7">
        <f t="shared" si="478"/>
        <v>4.7138325026089376</v>
      </c>
      <c r="O4368">
        <v>1.3415999999999999</v>
      </c>
      <c r="P4368">
        <v>1.3415999999999999</v>
      </c>
      <c r="Q4368">
        <v>4.0247999999999999</v>
      </c>
      <c r="R4368">
        <v>4.3601999999999999</v>
      </c>
      <c r="S4368" s="7">
        <f t="shared" si="479"/>
        <v>3.3722325026089379</v>
      </c>
      <c r="T4368" s="7">
        <f t="shared" si="480"/>
        <v>3.3722325026089379</v>
      </c>
      <c r="U4368" s="7">
        <f t="shared" si="481"/>
        <v>0.68903250260893767</v>
      </c>
      <c r="V4368" s="7">
        <f t="shared" si="482"/>
        <v>0.35363250260893775</v>
      </c>
    </row>
    <row r="4369" spans="1:22" x14ac:dyDescent="0.2">
      <c r="A4369" t="s">
        <v>4400</v>
      </c>
      <c r="B4369">
        <v>560001743.5</v>
      </c>
      <c r="C4369">
        <v>5.6000174349999997E+20</v>
      </c>
      <c r="D4369">
        <v>55819.72</v>
      </c>
      <c r="E4369">
        <v>0</v>
      </c>
      <c r="F4369">
        <v>0</v>
      </c>
      <c r="G4369">
        <v>0.10803239891999999</v>
      </c>
      <c r="H4369">
        <v>0.1</v>
      </c>
      <c r="I4369">
        <v>0.04</v>
      </c>
      <c r="J4369">
        <v>0.03</v>
      </c>
      <c r="K4369">
        <v>3.125</v>
      </c>
      <c r="L4369">
        <f t="shared" si="476"/>
        <v>1.5357095044472839E-6</v>
      </c>
      <c r="M4369" s="7">
        <f t="shared" si="477"/>
        <v>3139859.25</v>
      </c>
      <c r="N4369" s="7">
        <f t="shared" si="478"/>
        <v>4.8219116928517209</v>
      </c>
      <c r="O4369">
        <v>1.3415999999999999</v>
      </c>
      <c r="P4369">
        <v>1.0062</v>
      </c>
      <c r="Q4369">
        <v>3.3540000000000001</v>
      </c>
      <c r="R4369">
        <v>3.0186000000000002</v>
      </c>
      <c r="S4369" s="7">
        <f t="shared" si="479"/>
        <v>3.4803116928517213</v>
      </c>
      <c r="T4369" s="7">
        <f t="shared" si="480"/>
        <v>3.8157116928517212</v>
      </c>
      <c r="U4369" s="7">
        <f t="shared" si="481"/>
        <v>1.4679116928517209</v>
      </c>
      <c r="V4369" s="7">
        <f t="shared" si="482"/>
        <v>1.8033116928517208</v>
      </c>
    </row>
    <row r="4370" spans="1:22" x14ac:dyDescent="0.2">
      <c r="A4370" t="s">
        <v>4401</v>
      </c>
      <c r="B4370">
        <v>549860866.79999995</v>
      </c>
      <c r="C4370">
        <v>5.4986086679999998E+20</v>
      </c>
      <c r="D4370">
        <v>56082.71</v>
      </c>
      <c r="E4370">
        <v>0</v>
      </c>
      <c r="F4370">
        <v>0</v>
      </c>
      <c r="G4370">
        <v>8.5633201079999999E-2</v>
      </c>
      <c r="H4370">
        <v>7.0000000000000007E-2</v>
      </c>
      <c r="I4370">
        <v>0.04</v>
      </c>
      <c r="J4370">
        <v>0.04</v>
      </c>
      <c r="K4370">
        <v>3.125</v>
      </c>
      <c r="L4370">
        <f t="shared" si="476"/>
        <v>1.5640320159623334E-6</v>
      </c>
      <c r="M4370" s="7">
        <f t="shared" si="477"/>
        <v>3154652.4375</v>
      </c>
      <c r="N4370" s="7">
        <f t="shared" si="478"/>
        <v>4.9339774114836139</v>
      </c>
      <c r="O4370">
        <v>1.3415999999999999</v>
      </c>
      <c r="P4370">
        <v>1.3415999999999999</v>
      </c>
      <c r="Q4370">
        <v>2.3477999999999999</v>
      </c>
      <c r="R4370">
        <v>3.0186000000000002</v>
      </c>
      <c r="S4370" s="7">
        <f t="shared" si="479"/>
        <v>3.5923774114836142</v>
      </c>
      <c r="T4370" s="7">
        <f t="shared" si="480"/>
        <v>3.5923774114836142</v>
      </c>
      <c r="U4370" s="7">
        <f t="shared" si="481"/>
        <v>2.586177411483614</v>
      </c>
      <c r="V4370" s="7">
        <f t="shared" si="482"/>
        <v>1.9153774114836137</v>
      </c>
    </row>
    <row r="4371" spans="1:22" x14ac:dyDescent="0.2">
      <c r="A4371" t="s">
        <v>4402</v>
      </c>
      <c r="B4371">
        <v>553804541.10000002</v>
      </c>
      <c r="C4371">
        <v>5.5380454110000002E+20</v>
      </c>
      <c r="D4371">
        <v>55951.56</v>
      </c>
      <c r="E4371">
        <v>0.14000000000000001</v>
      </c>
      <c r="F4371">
        <v>7833.2184000000007</v>
      </c>
      <c r="G4371">
        <v>0.11270880108</v>
      </c>
      <c r="H4371">
        <v>7.0000000000000007E-2</v>
      </c>
      <c r="I4371">
        <v>0.04</v>
      </c>
      <c r="J4371">
        <v>0.03</v>
      </c>
      <c r="K4371">
        <v>3.125</v>
      </c>
      <c r="L4371">
        <f t="shared" si="476"/>
        <v>1.5528944531437321E-6</v>
      </c>
      <c r="M4371" s="7">
        <f t="shared" si="477"/>
        <v>3155108.4684000001</v>
      </c>
      <c r="N4371" s="7">
        <f t="shared" si="478"/>
        <v>4.8995504396451759</v>
      </c>
      <c r="O4371">
        <v>1.3415999999999999</v>
      </c>
      <c r="P4371">
        <v>1.0062</v>
      </c>
      <c r="Q4371">
        <v>2.3477999999999999</v>
      </c>
      <c r="R4371">
        <v>4.6956000000000007</v>
      </c>
      <c r="S4371" s="7">
        <f t="shared" si="479"/>
        <v>3.5579504396451762</v>
      </c>
      <c r="T4371" s="7">
        <f t="shared" si="480"/>
        <v>3.8933504396451761</v>
      </c>
      <c r="U4371" s="7">
        <f t="shared" si="481"/>
        <v>2.551750439645176</v>
      </c>
      <c r="V4371" s="7">
        <f t="shared" si="482"/>
        <v>0.20395043964517523</v>
      </c>
    </row>
    <row r="4372" spans="1:22" x14ac:dyDescent="0.2">
      <c r="A4372" t="s">
        <v>4403</v>
      </c>
      <c r="B4372">
        <v>557748215.29999995</v>
      </c>
      <c r="C4372">
        <v>5.5774821529999992E+20</v>
      </c>
      <c r="D4372">
        <v>55820.4</v>
      </c>
      <c r="E4372">
        <v>0.14000000000000001</v>
      </c>
      <c r="F4372">
        <v>7814.8560000000007</v>
      </c>
      <c r="G4372">
        <v>0.11778479784</v>
      </c>
      <c r="H4372">
        <v>0.1</v>
      </c>
      <c r="I4372">
        <v>0.04</v>
      </c>
      <c r="J4372">
        <v>0.04</v>
      </c>
      <c r="K4372">
        <v>3.125</v>
      </c>
      <c r="L4372">
        <f t="shared" si="476"/>
        <v>1.5419143914919133E-6</v>
      </c>
      <c r="M4372" s="7">
        <f t="shared" si="477"/>
        <v>3147712.3560000001</v>
      </c>
      <c r="N4372" s="7">
        <f t="shared" si="478"/>
        <v>4.8535029819933175</v>
      </c>
      <c r="O4372">
        <v>1.3415999999999999</v>
      </c>
      <c r="P4372">
        <v>1.3415999999999999</v>
      </c>
      <c r="Q4372">
        <v>3.3540000000000001</v>
      </c>
      <c r="R4372">
        <v>2.6831999999999998</v>
      </c>
      <c r="S4372" s="7">
        <f t="shared" si="479"/>
        <v>3.5119029819933179</v>
      </c>
      <c r="T4372" s="7">
        <f t="shared" si="480"/>
        <v>3.5119029819933179</v>
      </c>
      <c r="U4372" s="7">
        <f t="shared" si="481"/>
        <v>1.4995029819933174</v>
      </c>
      <c r="V4372" s="7">
        <f t="shared" si="482"/>
        <v>2.1703029819933177</v>
      </c>
    </row>
    <row r="4373" spans="1:22" x14ac:dyDescent="0.2">
      <c r="A4373" t="s">
        <v>4404</v>
      </c>
      <c r="B4373">
        <v>561691889.60000002</v>
      </c>
      <c r="C4373">
        <v>5.6169188960000003E+20</v>
      </c>
      <c r="D4373">
        <v>55689.25</v>
      </c>
      <c r="E4373">
        <v>0.14000000000000001</v>
      </c>
      <c r="F4373">
        <v>7796.4950000000008</v>
      </c>
      <c r="G4373">
        <v>6.7489202159999997E-2</v>
      </c>
      <c r="H4373">
        <v>0.12</v>
      </c>
      <c r="I4373">
        <v>0.04</v>
      </c>
      <c r="J4373">
        <v>0.04</v>
      </c>
      <c r="K4373">
        <v>3.125</v>
      </c>
      <c r="L4373">
        <f t="shared" si="476"/>
        <v>1.5310885129789489E-6</v>
      </c>
      <c r="M4373" s="7">
        <f t="shared" si="477"/>
        <v>3140316.8075000001</v>
      </c>
      <c r="N4373" s="7">
        <f t="shared" si="478"/>
        <v>4.8081029910779751</v>
      </c>
      <c r="O4373">
        <v>1.3415999999999999</v>
      </c>
      <c r="P4373">
        <v>1.3415999999999999</v>
      </c>
      <c r="Q4373">
        <v>4.0247999999999999</v>
      </c>
      <c r="R4373">
        <v>1.3415999999999999</v>
      </c>
      <c r="S4373" s="7">
        <f t="shared" si="479"/>
        <v>3.4665029910779754</v>
      </c>
      <c r="T4373" s="7">
        <f t="shared" si="480"/>
        <v>3.4665029910779754</v>
      </c>
      <c r="U4373" s="7">
        <f t="shared" si="481"/>
        <v>0.78330299107797519</v>
      </c>
      <c r="V4373" s="7">
        <f t="shared" si="482"/>
        <v>3.4665029910779754</v>
      </c>
    </row>
    <row r="4374" spans="1:22" x14ac:dyDescent="0.2">
      <c r="A4374" t="s">
        <v>4405</v>
      </c>
      <c r="B4374">
        <v>565635563.79999995</v>
      </c>
      <c r="C4374">
        <v>5.6563556379999987E+20</v>
      </c>
      <c r="D4374">
        <v>55558.09</v>
      </c>
      <c r="E4374">
        <v>0.14000000000000001</v>
      </c>
      <c r="F4374">
        <v>7778.1325999999999</v>
      </c>
      <c r="G4374">
        <v>5.528519892E-2</v>
      </c>
      <c r="H4374">
        <v>0.12</v>
      </c>
      <c r="I4374">
        <v>0.05</v>
      </c>
      <c r="J4374">
        <v>0.04</v>
      </c>
      <c r="K4374">
        <v>3.125</v>
      </c>
      <c r="L4374">
        <f t="shared" si="476"/>
        <v>1.5204135932020055E-6</v>
      </c>
      <c r="M4374" s="7">
        <f t="shared" si="477"/>
        <v>3132920.6951000001</v>
      </c>
      <c r="N4374" s="7">
        <f t="shared" si="478"/>
        <v>4.7633352112539153</v>
      </c>
      <c r="O4374">
        <v>1.677</v>
      </c>
      <c r="P4374">
        <v>1.3415999999999999</v>
      </c>
      <c r="Q4374">
        <v>4.0247999999999999</v>
      </c>
      <c r="R4374">
        <v>3.0186000000000002</v>
      </c>
      <c r="S4374" s="7">
        <f t="shared" si="479"/>
        <v>3.0863352112539153</v>
      </c>
      <c r="T4374" s="7">
        <f t="shared" si="480"/>
        <v>3.4217352112539157</v>
      </c>
      <c r="U4374" s="7">
        <f t="shared" si="481"/>
        <v>0.73853521125391541</v>
      </c>
      <c r="V4374" s="7">
        <f t="shared" si="482"/>
        <v>1.7447352112539152</v>
      </c>
    </row>
    <row r="4375" spans="1:22" x14ac:dyDescent="0.2">
      <c r="A4375" t="s">
        <v>4406</v>
      </c>
      <c r="B4375">
        <v>569579238.10000002</v>
      </c>
      <c r="C4375">
        <v>5.6957923809999998E+20</v>
      </c>
      <c r="D4375">
        <v>55426.93</v>
      </c>
      <c r="E4375">
        <v>0.14000000000000001</v>
      </c>
      <c r="F4375">
        <v>7759.7702000000008</v>
      </c>
      <c r="G4375">
        <v>0.11361599675999989</v>
      </c>
      <c r="H4375">
        <v>0.14000000000000001</v>
      </c>
      <c r="I4375">
        <v>0.04</v>
      </c>
      <c r="J4375">
        <v>0.04</v>
      </c>
      <c r="K4375">
        <v>3.125</v>
      </c>
      <c r="L4375">
        <f t="shared" si="476"/>
        <v>1.5098864959839202E-6</v>
      </c>
      <c r="M4375" s="7">
        <f t="shared" si="477"/>
        <v>3125524.5827000001</v>
      </c>
      <c r="N4375" s="7">
        <f t="shared" si="478"/>
        <v>4.7191873602845078</v>
      </c>
      <c r="O4375">
        <v>1.3415999999999999</v>
      </c>
      <c r="P4375">
        <v>1.3415999999999999</v>
      </c>
      <c r="Q4375">
        <v>4.6956000000000007</v>
      </c>
      <c r="R4375">
        <v>4.3601999999999999</v>
      </c>
      <c r="S4375" s="7">
        <f t="shared" si="479"/>
        <v>3.3775873602845081</v>
      </c>
      <c r="T4375" s="7">
        <f t="shared" si="480"/>
        <v>3.3775873602845081</v>
      </c>
      <c r="U4375" s="7">
        <f t="shared" si="481"/>
        <v>2.3587360284507142E-2</v>
      </c>
      <c r="V4375" s="7">
        <f t="shared" si="482"/>
        <v>0.35898736028450795</v>
      </c>
    </row>
    <row r="4376" spans="1:22" x14ac:dyDescent="0.2">
      <c r="A4376" t="s">
        <v>4407</v>
      </c>
      <c r="B4376">
        <v>573522912.29999995</v>
      </c>
      <c r="C4376">
        <v>5.7352291230000002E+20</v>
      </c>
      <c r="D4376">
        <v>55295.78</v>
      </c>
      <c r="E4376">
        <v>0.14000000000000001</v>
      </c>
      <c r="F4376">
        <v>7741.409200000001</v>
      </c>
      <c r="G4376">
        <v>0.16122239892000001</v>
      </c>
      <c r="H4376">
        <v>0.12</v>
      </c>
      <c r="I4376">
        <v>0.04</v>
      </c>
      <c r="J4376">
        <v>0.04</v>
      </c>
      <c r="K4376">
        <v>3.125</v>
      </c>
      <c r="L4376">
        <f t="shared" si="476"/>
        <v>1.4995041724682634E-6</v>
      </c>
      <c r="M4376" s="7">
        <f t="shared" si="477"/>
        <v>3118129.0342000001</v>
      </c>
      <c r="N4376" s="7">
        <f t="shared" si="478"/>
        <v>4.6756474970773363</v>
      </c>
      <c r="O4376">
        <v>1.3415999999999999</v>
      </c>
      <c r="P4376">
        <v>1.3415999999999999</v>
      </c>
      <c r="Q4376">
        <v>4.0247999999999999</v>
      </c>
      <c r="R4376">
        <v>4.0247999999999999</v>
      </c>
      <c r="S4376" s="7">
        <f t="shared" si="479"/>
        <v>3.3340474970773366</v>
      </c>
      <c r="T4376" s="7">
        <f t="shared" si="480"/>
        <v>3.3340474970773366</v>
      </c>
      <c r="U4376" s="7">
        <f t="shared" si="481"/>
        <v>0.65084749707733636</v>
      </c>
      <c r="V4376" s="7">
        <f t="shared" si="482"/>
        <v>0.65084749707733636</v>
      </c>
    </row>
    <row r="4377" spans="1:22" x14ac:dyDescent="0.2">
      <c r="A4377" t="s">
        <v>4408</v>
      </c>
      <c r="B4377">
        <v>577466586.60000002</v>
      </c>
      <c r="C4377">
        <v>5.774665866E+20</v>
      </c>
      <c r="D4377">
        <v>55164.62</v>
      </c>
      <c r="E4377">
        <v>0.14000000000000001</v>
      </c>
      <c r="F4377">
        <v>7723.046800000001</v>
      </c>
      <c r="G4377">
        <v>0.11100239891999999</v>
      </c>
      <c r="H4377">
        <v>0.1</v>
      </c>
      <c r="I4377">
        <v>0.04</v>
      </c>
      <c r="J4377">
        <v>0.03</v>
      </c>
      <c r="K4377">
        <v>3.125</v>
      </c>
      <c r="L4377">
        <f t="shared" si="476"/>
        <v>1.489263656038519E-6</v>
      </c>
      <c r="M4377" s="7">
        <f t="shared" si="477"/>
        <v>3110732.9218000001</v>
      </c>
      <c r="N4377" s="7">
        <f t="shared" si="478"/>
        <v>4.6327014840792522</v>
      </c>
      <c r="O4377">
        <v>1.3415999999999999</v>
      </c>
      <c r="P4377">
        <v>1.0062</v>
      </c>
      <c r="Q4377">
        <v>3.3540000000000001</v>
      </c>
      <c r="R4377">
        <v>3.3540000000000001</v>
      </c>
      <c r="S4377" s="7">
        <f t="shared" si="479"/>
        <v>3.2911014840792525</v>
      </c>
      <c r="T4377" s="7">
        <f t="shared" si="480"/>
        <v>3.6265014840792524</v>
      </c>
      <c r="U4377" s="7">
        <f t="shared" si="481"/>
        <v>1.2787014840792521</v>
      </c>
      <c r="V4377" s="7">
        <f t="shared" si="482"/>
        <v>1.2787014840792521</v>
      </c>
    </row>
    <row r="4378" spans="1:22" x14ac:dyDescent="0.2">
      <c r="A4378" t="s">
        <v>4409</v>
      </c>
      <c r="B4378">
        <v>581410260.79999995</v>
      </c>
      <c r="C4378">
        <v>5.8141026079999997E+20</v>
      </c>
      <c r="D4378">
        <v>55033.47</v>
      </c>
      <c r="E4378">
        <v>0.14000000000000001</v>
      </c>
      <c r="F4378">
        <v>7704.6858000000011</v>
      </c>
      <c r="G4378">
        <v>9.4348801080000003E-2</v>
      </c>
      <c r="H4378">
        <v>7.0000000000000007E-2</v>
      </c>
      <c r="I4378">
        <v>0.04</v>
      </c>
      <c r="J4378">
        <v>0.03</v>
      </c>
      <c r="K4378">
        <v>3.125</v>
      </c>
      <c r="L4378">
        <f t="shared" si="476"/>
        <v>1.4791620615994468E-6</v>
      </c>
      <c r="M4378" s="7">
        <f t="shared" si="477"/>
        <v>3103337.3733000001</v>
      </c>
      <c r="N4378" s="7">
        <f t="shared" si="478"/>
        <v>4.5903389069290403</v>
      </c>
      <c r="O4378">
        <v>1.3415999999999999</v>
      </c>
      <c r="P4378">
        <v>1.0062</v>
      </c>
      <c r="Q4378">
        <v>2.3477999999999999</v>
      </c>
      <c r="R4378">
        <v>3.3540000000000001</v>
      </c>
      <c r="S4378" s="7">
        <f t="shared" si="479"/>
        <v>3.2487389069290407</v>
      </c>
      <c r="T4378" s="7">
        <f t="shared" si="480"/>
        <v>3.5841389069290406</v>
      </c>
      <c r="U4378" s="7">
        <f t="shared" si="481"/>
        <v>2.2425389069290405</v>
      </c>
      <c r="V4378" s="7">
        <f t="shared" si="482"/>
        <v>1.2363389069290402</v>
      </c>
    </row>
    <row r="4379" spans="1:22" x14ac:dyDescent="0.2">
      <c r="A4379" t="s">
        <v>4410</v>
      </c>
      <c r="B4379">
        <v>581973642.89999998</v>
      </c>
      <c r="C4379">
        <v>5.8197364289999988E+20</v>
      </c>
      <c r="D4379">
        <v>55866.65</v>
      </c>
      <c r="E4379">
        <v>0</v>
      </c>
      <c r="F4379">
        <v>0</v>
      </c>
      <c r="G4379">
        <v>0.10379880108</v>
      </c>
      <c r="H4379">
        <v>7.0000000000000007E-2</v>
      </c>
      <c r="I4379">
        <v>0.04</v>
      </c>
      <c r="J4379">
        <v>0.04</v>
      </c>
      <c r="K4379">
        <v>3.125</v>
      </c>
      <c r="L4379">
        <f t="shared" si="476"/>
        <v>1.4777301523735383E-6</v>
      </c>
      <c r="M4379" s="7">
        <f t="shared" si="477"/>
        <v>3142499.0625</v>
      </c>
      <c r="N4379" s="7">
        <f t="shared" si="478"/>
        <v>4.6437656184618259</v>
      </c>
      <c r="O4379">
        <v>1.3415999999999999</v>
      </c>
      <c r="P4379">
        <v>1.3415999999999999</v>
      </c>
      <c r="Q4379">
        <v>2.3477999999999999</v>
      </c>
      <c r="R4379">
        <v>4.3601999999999999</v>
      </c>
      <c r="S4379" s="7">
        <f t="shared" si="479"/>
        <v>3.3021656184618262</v>
      </c>
      <c r="T4379" s="7">
        <f t="shared" si="480"/>
        <v>3.3021656184618262</v>
      </c>
      <c r="U4379" s="7">
        <f t="shared" si="481"/>
        <v>2.295965618461826</v>
      </c>
      <c r="V4379" s="7">
        <f t="shared" si="482"/>
        <v>0.28356561846182604</v>
      </c>
    </row>
    <row r="4380" spans="1:22" x14ac:dyDescent="0.2">
      <c r="A4380" t="s">
        <v>4411</v>
      </c>
      <c r="B4380">
        <v>582537024.89999998</v>
      </c>
      <c r="C4380">
        <v>5.8253702489999999E+20</v>
      </c>
      <c r="D4380">
        <v>56699.83</v>
      </c>
      <c r="E4380">
        <v>0</v>
      </c>
      <c r="F4380">
        <v>0</v>
      </c>
      <c r="G4380">
        <v>0.12356280432</v>
      </c>
      <c r="H4380">
        <v>0.1</v>
      </c>
      <c r="I4380">
        <v>0.04</v>
      </c>
      <c r="J4380">
        <v>0.04</v>
      </c>
      <c r="K4380">
        <v>3.125</v>
      </c>
      <c r="L4380">
        <f t="shared" si="476"/>
        <v>1.4763010130517113E-6</v>
      </c>
      <c r="M4380" s="7">
        <f t="shared" si="477"/>
        <v>3189365.4375</v>
      </c>
      <c r="N4380" s="7">
        <f t="shared" si="478"/>
        <v>4.7084634263733642</v>
      </c>
      <c r="O4380">
        <v>1.3415999999999999</v>
      </c>
      <c r="P4380">
        <v>1.3415999999999999</v>
      </c>
      <c r="Q4380">
        <v>3.3540000000000001</v>
      </c>
      <c r="R4380">
        <v>3.0186000000000002</v>
      </c>
      <c r="S4380" s="7">
        <f t="shared" si="479"/>
        <v>3.3668634263733646</v>
      </c>
      <c r="T4380" s="7">
        <f t="shared" si="480"/>
        <v>3.3668634263733646</v>
      </c>
      <c r="U4380" s="7">
        <f t="shared" si="481"/>
        <v>1.3544634263733641</v>
      </c>
      <c r="V4380" s="7">
        <f t="shared" si="482"/>
        <v>1.6898634263733641</v>
      </c>
    </row>
    <row r="4381" spans="1:22" x14ac:dyDescent="0.2">
      <c r="A4381" t="s">
        <v>4412</v>
      </c>
      <c r="B4381">
        <v>583100406.89999998</v>
      </c>
      <c r="C4381">
        <v>5.8310040690000003E+20</v>
      </c>
      <c r="D4381">
        <v>57533.01</v>
      </c>
      <c r="E4381">
        <v>0</v>
      </c>
      <c r="F4381">
        <v>0</v>
      </c>
      <c r="G4381">
        <v>7.7327997839999996E-2</v>
      </c>
      <c r="H4381">
        <v>0.11</v>
      </c>
      <c r="I4381">
        <v>0.04</v>
      </c>
      <c r="J4381">
        <v>0.04</v>
      </c>
      <c r="K4381">
        <v>3.125</v>
      </c>
      <c r="L4381">
        <f t="shared" si="476"/>
        <v>1.4748746353515878E-6</v>
      </c>
      <c r="M4381" s="7">
        <f t="shared" si="477"/>
        <v>3236231.8125</v>
      </c>
      <c r="N4381" s="7">
        <f t="shared" si="478"/>
        <v>4.7730362143741454</v>
      </c>
      <c r="O4381">
        <v>1.3415999999999999</v>
      </c>
      <c r="P4381">
        <v>1.3415999999999999</v>
      </c>
      <c r="Q4381">
        <v>3.6894</v>
      </c>
      <c r="R4381">
        <v>1.3415999999999999</v>
      </c>
      <c r="S4381" s="7">
        <f t="shared" si="479"/>
        <v>3.4314362143741457</v>
      </c>
      <c r="T4381" s="7">
        <f t="shared" si="480"/>
        <v>3.4314362143741457</v>
      </c>
      <c r="U4381" s="7">
        <f t="shared" si="481"/>
        <v>1.0836362143741454</v>
      </c>
      <c r="V4381" s="7">
        <f t="shared" si="482"/>
        <v>3.4314362143741457</v>
      </c>
    </row>
    <row r="4382" spans="1:22" x14ac:dyDescent="0.2">
      <c r="A4382" t="s">
        <v>4413</v>
      </c>
      <c r="B4382">
        <v>583663789</v>
      </c>
      <c r="C4382">
        <v>5.8366378900000001E+20</v>
      </c>
      <c r="D4382">
        <v>58366.18</v>
      </c>
      <c r="E4382">
        <v>0</v>
      </c>
      <c r="F4382">
        <v>0</v>
      </c>
      <c r="G4382">
        <v>3.4754399999999998E-2</v>
      </c>
      <c r="H4382">
        <v>0.13</v>
      </c>
      <c r="I4382">
        <v>0.05</v>
      </c>
      <c r="J4382">
        <v>0.04</v>
      </c>
      <c r="K4382">
        <v>3.125</v>
      </c>
      <c r="L4382">
        <f t="shared" si="476"/>
        <v>1.4734510110237453E-6</v>
      </c>
      <c r="M4382" s="7">
        <f t="shared" si="477"/>
        <v>3283097.625</v>
      </c>
      <c r="N4382" s="7">
        <f t="shared" si="478"/>
        <v>4.837483514845907</v>
      </c>
      <c r="O4382">
        <v>1.677</v>
      </c>
      <c r="P4382">
        <v>1.3415999999999999</v>
      </c>
      <c r="Q4382">
        <v>4.3601999999999999</v>
      </c>
      <c r="R4382">
        <v>2.0124</v>
      </c>
      <c r="S4382" s="7">
        <f t="shared" si="479"/>
        <v>3.1604835148459069</v>
      </c>
      <c r="T4382" s="7">
        <f t="shared" si="480"/>
        <v>3.4958835148459073</v>
      </c>
      <c r="U4382" s="7">
        <f t="shared" si="481"/>
        <v>0.47728351484590714</v>
      </c>
      <c r="V4382" s="7">
        <f t="shared" si="482"/>
        <v>2.825083514845907</v>
      </c>
    </row>
    <row r="4383" spans="1:22" x14ac:dyDescent="0.2">
      <c r="A4383" t="s">
        <v>4414</v>
      </c>
      <c r="B4383">
        <v>584227171</v>
      </c>
      <c r="C4383">
        <v>5.8422717099999999E+20</v>
      </c>
      <c r="D4383">
        <v>59199.360000000001</v>
      </c>
      <c r="E4383">
        <v>0</v>
      </c>
      <c r="F4383">
        <v>0</v>
      </c>
      <c r="G4383">
        <v>8.6961596759999996E-2</v>
      </c>
      <c r="H4383">
        <v>0.15</v>
      </c>
      <c r="I4383">
        <v>0.05</v>
      </c>
      <c r="J4383">
        <v>0.04</v>
      </c>
      <c r="K4383">
        <v>3.125</v>
      </c>
      <c r="L4383">
        <f t="shared" si="476"/>
        <v>1.4720301326074409E-6</v>
      </c>
      <c r="M4383" s="7">
        <f t="shared" si="477"/>
        <v>3329964</v>
      </c>
      <c r="N4383" s="7">
        <f t="shared" si="478"/>
        <v>4.9018073484980045</v>
      </c>
      <c r="O4383">
        <v>1.677</v>
      </c>
      <c r="P4383">
        <v>1.3415999999999999</v>
      </c>
      <c r="Q4383">
        <v>5.0309999999999997</v>
      </c>
      <c r="R4383">
        <v>5.0309999999999997</v>
      </c>
      <c r="S4383" s="7">
        <f t="shared" si="479"/>
        <v>3.2248073484980044</v>
      </c>
      <c r="T4383" s="7">
        <f t="shared" si="480"/>
        <v>3.5602073484980048</v>
      </c>
      <c r="U4383" s="7">
        <f t="shared" si="481"/>
        <v>-0.12919265150199521</v>
      </c>
      <c r="V4383" s="7">
        <f t="shared" si="482"/>
        <v>-0.12919265150199521</v>
      </c>
    </row>
    <row r="4384" spans="1:22" x14ac:dyDescent="0.2">
      <c r="A4384" t="s">
        <v>4415</v>
      </c>
      <c r="B4384">
        <v>584790553</v>
      </c>
      <c r="C4384">
        <v>5.8479055300000003E+20</v>
      </c>
      <c r="D4384">
        <v>60032.54</v>
      </c>
      <c r="E4384">
        <v>0</v>
      </c>
      <c r="F4384">
        <v>0</v>
      </c>
      <c r="G4384">
        <v>0.21309479783999999</v>
      </c>
      <c r="H4384">
        <v>0.12</v>
      </c>
      <c r="I4384">
        <v>0.04</v>
      </c>
      <c r="J4384">
        <v>0.04</v>
      </c>
      <c r="K4384">
        <v>3.125</v>
      </c>
      <c r="L4384">
        <f t="shared" si="476"/>
        <v>1.4706119919143085E-6</v>
      </c>
      <c r="M4384" s="7">
        <f t="shared" si="477"/>
        <v>3376830.375</v>
      </c>
      <c r="N4384" s="7">
        <f t="shared" si="478"/>
        <v>4.9660072441354917</v>
      </c>
      <c r="O4384">
        <v>1.3415999999999999</v>
      </c>
      <c r="P4384">
        <v>1.3415999999999999</v>
      </c>
      <c r="Q4384">
        <v>4.0247999999999999</v>
      </c>
      <c r="R4384">
        <v>3.6894</v>
      </c>
      <c r="S4384" s="7">
        <f t="shared" si="479"/>
        <v>3.624407244135492</v>
      </c>
      <c r="T4384" s="7">
        <f t="shared" si="480"/>
        <v>3.624407244135492</v>
      </c>
      <c r="U4384" s="7">
        <f t="shared" si="481"/>
        <v>0.94120724413549173</v>
      </c>
      <c r="V4384" s="7">
        <f t="shared" si="482"/>
        <v>1.2766072441354916</v>
      </c>
    </row>
    <row r="4385" spans="1:22" x14ac:dyDescent="0.2">
      <c r="A4385" t="s">
        <v>4416</v>
      </c>
      <c r="B4385">
        <v>585353935.10000002</v>
      </c>
      <c r="C4385">
        <v>5.8535393510000001E+20</v>
      </c>
      <c r="D4385">
        <v>60865.72</v>
      </c>
      <c r="E4385">
        <v>0</v>
      </c>
      <c r="F4385">
        <v>0</v>
      </c>
      <c r="G4385">
        <v>0.10104479783999989</v>
      </c>
      <c r="H4385">
        <v>0.1</v>
      </c>
      <c r="I4385">
        <v>0.04</v>
      </c>
      <c r="J4385">
        <v>0.03</v>
      </c>
      <c r="K4385">
        <v>3.125</v>
      </c>
      <c r="L4385">
        <f t="shared" si="476"/>
        <v>1.4691965807884769E-6</v>
      </c>
      <c r="M4385" s="7">
        <f t="shared" si="477"/>
        <v>3423696.75</v>
      </c>
      <c r="N4385" s="7">
        <f t="shared" si="478"/>
        <v>5.0300835587566208</v>
      </c>
      <c r="O4385">
        <v>1.3415999999999999</v>
      </c>
      <c r="P4385">
        <v>1.0062</v>
      </c>
      <c r="Q4385">
        <v>3.3540000000000001</v>
      </c>
      <c r="R4385">
        <v>2.6831999999999998</v>
      </c>
      <c r="S4385" s="7">
        <f t="shared" si="479"/>
        <v>3.6884835587566212</v>
      </c>
      <c r="T4385" s="7">
        <f t="shared" si="480"/>
        <v>4.0238835587566211</v>
      </c>
      <c r="U4385" s="7">
        <f t="shared" si="481"/>
        <v>1.6760835587566207</v>
      </c>
      <c r="V4385" s="7">
        <f t="shared" si="482"/>
        <v>2.346883558756621</v>
      </c>
    </row>
    <row r="4386" spans="1:22" x14ac:dyDescent="0.2">
      <c r="A4386" t="s">
        <v>4417</v>
      </c>
      <c r="B4386">
        <v>585917317.10000002</v>
      </c>
      <c r="C4386">
        <v>5.8591731710000012E+20</v>
      </c>
      <c r="D4386">
        <v>61698.9</v>
      </c>
      <c r="E4386">
        <v>0</v>
      </c>
      <c r="F4386">
        <v>0</v>
      </c>
      <c r="G4386">
        <v>3.505679892E-2</v>
      </c>
      <c r="H4386">
        <v>7.0000000000000007E-2</v>
      </c>
      <c r="I4386">
        <v>0.04</v>
      </c>
      <c r="J4386">
        <v>0.03</v>
      </c>
      <c r="K4386">
        <v>3.125</v>
      </c>
      <c r="L4386">
        <f t="shared" si="476"/>
        <v>1.4677838918579383E-6</v>
      </c>
      <c r="M4386" s="7">
        <f t="shared" si="477"/>
        <v>3470563.125</v>
      </c>
      <c r="N4386" s="7">
        <f t="shared" si="478"/>
        <v>5.094036650551149</v>
      </c>
      <c r="O4386">
        <v>1.3415999999999999</v>
      </c>
      <c r="P4386">
        <v>1.0062</v>
      </c>
      <c r="Q4386">
        <v>2.3477999999999999</v>
      </c>
      <c r="R4386">
        <v>0.33539999999999998</v>
      </c>
      <c r="S4386" s="7">
        <f t="shared" si="479"/>
        <v>3.7524366505511493</v>
      </c>
      <c r="T4386" s="7">
        <f t="shared" si="480"/>
        <v>4.0878366505511492</v>
      </c>
      <c r="U4386" s="7">
        <f t="shared" si="481"/>
        <v>2.7462366505511491</v>
      </c>
      <c r="V4386" s="7">
        <f t="shared" si="482"/>
        <v>4.758636650551149</v>
      </c>
    </row>
    <row r="4387" spans="1:22" x14ac:dyDescent="0.2">
      <c r="A4387" t="s">
        <v>4418</v>
      </c>
      <c r="B4387">
        <v>585353935.10000002</v>
      </c>
      <c r="C4387">
        <v>5.8535393510000001E+20</v>
      </c>
      <c r="D4387">
        <v>61596.46</v>
      </c>
      <c r="E4387">
        <v>0</v>
      </c>
      <c r="F4387">
        <v>0</v>
      </c>
      <c r="G4387">
        <v>4.5468000000000001E-3</v>
      </c>
      <c r="H4387">
        <v>7.0000000000000007E-2</v>
      </c>
      <c r="I4387">
        <v>0.04</v>
      </c>
      <c r="J4387">
        <v>0.03</v>
      </c>
      <c r="K4387">
        <v>3.125</v>
      </c>
      <c r="L4387">
        <f t="shared" si="476"/>
        <v>1.4691965807884769E-6</v>
      </c>
      <c r="M4387" s="7">
        <f t="shared" si="477"/>
        <v>3464800.875</v>
      </c>
      <c r="N4387" s="7">
        <f t="shared" si="478"/>
        <v>5.090473598662923</v>
      </c>
      <c r="O4387">
        <v>1.3415999999999999</v>
      </c>
      <c r="P4387">
        <v>1.0062</v>
      </c>
      <c r="Q4387">
        <v>2.3477999999999999</v>
      </c>
      <c r="R4387">
        <v>0.67079999999999995</v>
      </c>
      <c r="S4387" s="7">
        <f t="shared" si="479"/>
        <v>3.7488735986629234</v>
      </c>
      <c r="T4387" s="7">
        <f t="shared" si="480"/>
        <v>4.0842735986629233</v>
      </c>
      <c r="U4387" s="7">
        <f t="shared" si="481"/>
        <v>2.7426735986629232</v>
      </c>
      <c r="V4387" s="7">
        <f t="shared" si="482"/>
        <v>4.4196735986629232</v>
      </c>
    </row>
    <row r="4388" spans="1:22" x14ac:dyDescent="0.2">
      <c r="A4388" t="s">
        <v>4419</v>
      </c>
      <c r="B4388">
        <v>584790553</v>
      </c>
      <c r="C4388">
        <v>5.8479055300000003E+20</v>
      </c>
      <c r="D4388">
        <v>61494.03</v>
      </c>
      <c r="E4388">
        <v>0</v>
      </c>
      <c r="F4388">
        <v>0</v>
      </c>
      <c r="G4388">
        <v>2.3014798919999999E-2</v>
      </c>
      <c r="H4388">
        <v>0.1</v>
      </c>
      <c r="I4388">
        <v>0.04</v>
      </c>
      <c r="J4388">
        <v>0.04</v>
      </c>
      <c r="K4388">
        <v>3.125</v>
      </c>
      <c r="L4388">
        <f t="shared" si="476"/>
        <v>1.4706119919143085E-6</v>
      </c>
      <c r="M4388" s="7">
        <f t="shared" si="477"/>
        <v>3459039.1875</v>
      </c>
      <c r="N4388" s="7">
        <f t="shared" si="478"/>
        <v>5.0869045096390257</v>
      </c>
      <c r="O4388">
        <v>1.3415999999999999</v>
      </c>
      <c r="P4388">
        <v>1.3415999999999999</v>
      </c>
      <c r="Q4388">
        <v>3.3540000000000001</v>
      </c>
      <c r="R4388">
        <v>0.33539999999999998</v>
      </c>
      <c r="S4388" s="7">
        <f t="shared" si="479"/>
        <v>3.7453045096390261</v>
      </c>
      <c r="T4388" s="7">
        <f t="shared" si="480"/>
        <v>3.7453045096390261</v>
      </c>
      <c r="U4388" s="7">
        <f t="shared" si="481"/>
        <v>1.7329045096390256</v>
      </c>
      <c r="V4388" s="7">
        <f t="shared" si="482"/>
        <v>4.7515045096390258</v>
      </c>
    </row>
    <row r="4389" spans="1:22" x14ac:dyDescent="0.2">
      <c r="A4389" t="s">
        <v>4420</v>
      </c>
      <c r="B4389">
        <v>584227171</v>
      </c>
      <c r="C4389">
        <v>5.8422717099999999E+20</v>
      </c>
      <c r="D4389">
        <v>61391.59</v>
      </c>
      <c r="E4389">
        <v>0</v>
      </c>
      <c r="F4389">
        <v>0</v>
      </c>
      <c r="G4389">
        <v>6.4800000000000003E-4</v>
      </c>
      <c r="H4389">
        <v>0.12</v>
      </c>
      <c r="I4389">
        <v>0.04</v>
      </c>
      <c r="J4389">
        <v>0.04</v>
      </c>
      <c r="K4389">
        <v>3.125</v>
      </c>
      <c r="L4389">
        <f t="shared" si="476"/>
        <v>1.4720301326074409E-6</v>
      </c>
      <c r="M4389" s="7">
        <f t="shared" si="477"/>
        <v>3453276.9375</v>
      </c>
      <c r="N4389" s="7">
        <f t="shared" si="478"/>
        <v>5.0833277082383423</v>
      </c>
      <c r="O4389">
        <v>1.3415999999999999</v>
      </c>
      <c r="P4389">
        <v>1.3415999999999999</v>
      </c>
      <c r="Q4389">
        <v>4.0247999999999999</v>
      </c>
      <c r="R4389">
        <v>0</v>
      </c>
      <c r="S4389" s="7">
        <f t="shared" si="479"/>
        <v>3.7417277082383427</v>
      </c>
      <c r="T4389" s="7">
        <f t="shared" si="480"/>
        <v>3.7417277082383427</v>
      </c>
      <c r="U4389" s="7">
        <f t="shared" si="481"/>
        <v>1.0585277082383424</v>
      </c>
      <c r="V4389" s="7">
        <f t="shared" si="482"/>
        <v>5.0833277082383423</v>
      </c>
    </row>
    <row r="4390" spans="1:22" x14ac:dyDescent="0.2">
      <c r="A4390" t="s">
        <v>4421</v>
      </c>
      <c r="B4390">
        <v>583663789</v>
      </c>
      <c r="C4390">
        <v>5.8366378900000001E+20</v>
      </c>
      <c r="D4390">
        <v>61289.15</v>
      </c>
      <c r="E4390">
        <v>0</v>
      </c>
      <c r="F4390">
        <v>0</v>
      </c>
      <c r="G4390">
        <v>-8.6399999999999997E-4</v>
      </c>
      <c r="H4390">
        <v>0.12</v>
      </c>
      <c r="I4390">
        <v>0.04</v>
      </c>
      <c r="J4390">
        <v>0.04</v>
      </c>
      <c r="K4390">
        <v>3.125</v>
      </c>
      <c r="L4390">
        <f t="shared" si="476"/>
        <v>1.4734510110237453E-6</v>
      </c>
      <c r="M4390" s="7">
        <f t="shared" si="477"/>
        <v>3447514.6875</v>
      </c>
      <c r="N4390" s="7">
        <f t="shared" si="478"/>
        <v>5.0797440018160867</v>
      </c>
      <c r="O4390">
        <v>1.3415999999999999</v>
      </c>
      <c r="P4390">
        <v>1.3415999999999999</v>
      </c>
      <c r="Q4390">
        <v>4.0247999999999999</v>
      </c>
      <c r="R4390">
        <v>0</v>
      </c>
      <c r="S4390" s="7">
        <f t="shared" si="479"/>
        <v>3.738144001816087</v>
      </c>
      <c r="T4390" s="7">
        <f t="shared" si="480"/>
        <v>3.738144001816087</v>
      </c>
      <c r="U4390" s="7">
        <f t="shared" si="481"/>
        <v>1.0549440018160867</v>
      </c>
      <c r="V4390" s="7">
        <f t="shared" si="482"/>
        <v>5.0797440018160867</v>
      </c>
    </row>
    <row r="4391" spans="1:22" x14ac:dyDescent="0.2">
      <c r="A4391" t="s">
        <v>4422</v>
      </c>
      <c r="B4391">
        <v>583100406.89999998</v>
      </c>
      <c r="C4391">
        <v>5.8310040690000003E+20</v>
      </c>
      <c r="D4391">
        <v>61186.720000000001</v>
      </c>
      <c r="E4391">
        <v>0</v>
      </c>
      <c r="F4391">
        <v>0</v>
      </c>
      <c r="G4391">
        <v>2.7539999999999999E-3</v>
      </c>
      <c r="H4391">
        <v>0.15</v>
      </c>
      <c r="I4391">
        <v>0.04</v>
      </c>
      <c r="J4391">
        <v>0.04</v>
      </c>
      <c r="K4391">
        <v>3.125</v>
      </c>
      <c r="L4391">
        <f t="shared" si="476"/>
        <v>1.4748746353515878E-6</v>
      </c>
      <c r="M4391" s="7">
        <f t="shared" si="477"/>
        <v>3441753</v>
      </c>
      <c r="N4391" s="7">
        <f t="shared" si="478"/>
        <v>5.0761542008452336</v>
      </c>
      <c r="O4391">
        <v>1.3415999999999999</v>
      </c>
      <c r="P4391">
        <v>1.3415999999999999</v>
      </c>
      <c r="Q4391">
        <v>5.0309999999999997</v>
      </c>
      <c r="R4391">
        <v>1.0062</v>
      </c>
      <c r="S4391" s="7">
        <f t="shared" si="479"/>
        <v>3.7345542008452339</v>
      </c>
      <c r="T4391" s="7">
        <f t="shared" si="480"/>
        <v>3.7345542008452339</v>
      </c>
      <c r="U4391" s="7">
        <f t="shared" si="481"/>
        <v>4.5154200845233916E-2</v>
      </c>
      <c r="V4391" s="7">
        <f t="shared" si="482"/>
        <v>4.0699542008452338</v>
      </c>
    </row>
    <row r="4392" spans="1:22" x14ac:dyDescent="0.2">
      <c r="A4392" t="s">
        <v>4423</v>
      </c>
      <c r="B4392">
        <v>582537024.89999998</v>
      </c>
      <c r="C4392">
        <v>5.8253702489999999E+20</v>
      </c>
      <c r="D4392">
        <v>61084.28</v>
      </c>
      <c r="E4392">
        <v>0</v>
      </c>
      <c r="F4392">
        <v>0</v>
      </c>
      <c r="G4392">
        <v>3.1492800000000001E-2</v>
      </c>
      <c r="H4392">
        <v>0.11</v>
      </c>
      <c r="I4392">
        <v>0.04</v>
      </c>
      <c r="J4392">
        <v>0.04</v>
      </c>
      <c r="K4392">
        <v>3.125</v>
      </c>
      <c r="L4392">
        <f t="shared" si="476"/>
        <v>1.4763010130517113E-6</v>
      </c>
      <c r="M4392" s="7">
        <f t="shared" si="477"/>
        <v>3435990.75</v>
      </c>
      <c r="N4392" s="7">
        <f t="shared" si="478"/>
        <v>5.072556625061309</v>
      </c>
      <c r="O4392">
        <v>1.3415999999999999</v>
      </c>
      <c r="P4392">
        <v>1.3415999999999999</v>
      </c>
      <c r="Q4392">
        <v>3.6894</v>
      </c>
      <c r="R4392">
        <v>1.0062</v>
      </c>
      <c r="S4392" s="7">
        <f t="shared" si="479"/>
        <v>3.7309566250613093</v>
      </c>
      <c r="T4392" s="7">
        <f t="shared" si="480"/>
        <v>3.7309566250613093</v>
      </c>
      <c r="U4392" s="7">
        <f t="shared" si="481"/>
        <v>1.383156625061309</v>
      </c>
      <c r="V4392" s="7">
        <f t="shared" si="482"/>
        <v>4.0663566250613092</v>
      </c>
    </row>
    <row r="4393" spans="1:22" x14ac:dyDescent="0.2">
      <c r="A4393" t="s">
        <v>4424</v>
      </c>
      <c r="B4393">
        <v>581973642.89999998</v>
      </c>
      <c r="C4393">
        <v>5.8197364289999988E+20</v>
      </c>
      <c r="D4393">
        <v>60981.85</v>
      </c>
      <c r="E4393">
        <v>0</v>
      </c>
      <c r="F4393">
        <v>0</v>
      </c>
      <c r="G4393">
        <v>3.2842799999999998E-2</v>
      </c>
      <c r="H4393">
        <v>0.1</v>
      </c>
      <c r="I4393">
        <v>0.04</v>
      </c>
      <c r="J4393">
        <v>0.03</v>
      </c>
      <c r="K4393">
        <v>3.125</v>
      </c>
      <c r="L4393">
        <f t="shared" si="476"/>
        <v>1.4777301523735383E-6</v>
      </c>
      <c r="M4393" s="7">
        <f t="shared" si="477"/>
        <v>3430229.0625</v>
      </c>
      <c r="N4393" s="7">
        <f t="shared" si="478"/>
        <v>5.0689529152042647</v>
      </c>
      <c r="O4393">
        <v>1.3415999999999999</v>
      </c>
      <c r="P4393">
        <v>1.0062</v>
      </c>
      <c r="Q4393">
        <v>3.3540000000000001</v>
      </c>
      <c r="R4393">
        <v>0.67079999999999995</v>
      </c>
      <c r="S4393" s="7">
        <f t="shared" si="479"/>
        <v>3.727352915204265</v>
      </c>
      <c r="T4393" s="7">
        <f t="shared" si="480"/>
        <v>4.062752915204265</v>
      </c>
      <c r="U4393" s="7">
        <f t="shared" si="481"/>
        <v>1.7149529152042646</v>
      </c>
      <c r="V4393" s="7">
        <f t="shared" si="482"/>
        <v>4.3981529152042649</v>
      </c>
    </row>
    <row r="4394" spans="1:22" x14ac:dyDescent="0.2">
      <c r="A4394" t="s">
        <v>4425</v>
      </c>
      <c r="B4394">
        <v>581410260.79999995</v>
      </c>
      <c r="C4394">
        <v>5.8141026079999997E+20</v>
      </c>
      <c r="D4394">
        <v>60879.41</v>
      </c>
      <c r="E4394">
        <v>0</v>
      </c>
      <c r="F4394">
        <v>0</v>
      </c>
      <c r="G4394">
        <v>1.7020799999999999E-2</v>
      </c>
      <c r="H4394">
        <v>0.06</v>
      </c>
      <c r="I4394">
        <v>0.04</v>
      </c>
      <c r="J4394">
        <v>0.03</v>
      </c>
      <c r="K4394">
        <v>3.125</v>
      </c>
      <c r="L4394">
        <f t="shared" si="476"/>
        <v>1.4791620615994468E-6</v>
      </c>
      <c r="M4394" s="7">
        <f t="shared" si="477"/>
        <v>3424466.8125</v>
      </c>
      <c r="N4394" s="7">
        <f t="shared" si="478"/>
        <v>5.0653413902563864</v>
      </c>
      <c r="O4394">
        <v>1.3415999999999999</v>
      </c>
      <c r="P4394">
        <v>1.0062</v>
      </c>
      <c r="Q4394">
        <v>2.0124</v>
      </c>
      <c r="R4394">
        <v>0.33539999999999998</v>
      </c>
      <c r="S4394" s="7">
        <f t="shared" si="479"/>
        <v>3.7237413902563867</v>
      </c>
      <c r="T4394" s="7">
        <f t="shared" si="480"/>
        <v>4.0591413902563867</v>
      </c>
      <c r="U4394" s="7">
        <f t="shared" si="481"/>
        <v>3.0529413902563864</v>
      </c>
      <c r="V4394" s="7">
        <f t="shared" si="482"/>
        <v>4.7299413902563865</v>
      </c>
    </row>
    <row r="4395" spans="1:22" x14ac:dyDescent="0.2">
      <c r="A4395" t="s">
        <v>4426</v>
      </c>
      <c r="B4395">
        <v>599438486</v>
      </c>
      <c r="C4395">
        <v>5.9943848600000004E+20</v>
      </c>
      <c r="D4395">
        <v>60887.38</v>
      </c>
      <c r="E4395">
        <v>0</v>
      </c>
      <c r="F4395">
        <v>0</v>
      </c>
      <c r="G4395">
        <v>9.2771999999999993E-3</v>
      </c>
      <c r="H4395">
        <v>0.06</v>
      </c>
      <c r="I4395">
        <v>0.04</v>
      </c>
      <c r="J4395">
        <v>0.03</v>
      </c>
      <c r="K4395">
        <v>3.125</v>
      </c>
      <c r="L4395">
        <f t="shared" si="476"/>
        <v>1.4346759844178572E-6</v>
      </c>
      <c r="M4395" s="7">
        <f t="shared" si="477"/>
        <v>3424915.125</v>
      </c>
      <c r="N4395" s="7">
        <f t="shared" si="478"/>
        <v>4.9136434785069829</v>
      </c>
      <c r="O4395">
        <v>1.3415999999999999</v>
      </c>
      <c r="P4395">
        <v>1.0062</v>
      </c>
      <c r="Q4395">
        <v>2.0124</v>
      </c>
      <c r="R4395">
        <v>0.67079999999999995</v>
      </c>
      <c r="S4395" s="7">
        <f t="shared" si="479"/>
        <v>3.5720434785069832</v>
      </c>
      <c r="T4395" s="7">
        <f t="shared" si="480"/>
        <v>3.9074434785069831</v>
      </c>
      <c r="U4395" s="7">
        <f t="shared" si="481"/>
        <v>2.9012434785069829</v>
      </c>
      <c r="V4395" s="7">
        <f t="shared" si="482"/>
        <v>4.2428434785069831</v>
      </c>
    </row>
    <row r="4396" spans="1:22" x14ac:dyDescent="0.2">
      <c r="A4396" t="s">
        <v>4427</v>
      </c>
      <c r="B4396">
        <v>617466711.10000002</v>
      </c>
      <c r="C4396">
        <v>6.1746671110000004E+20</v>
      </c>
      <c r="D4396">
        <v>60895.360000000001</v>
      </c>
      <c r="E4396">
        <v>0</v>
      </c>
      <c r="F4396">
        <v>0</v>
      </c>
      <c r="G4396">
        <v>1.6210800000000001E-2</v>
      </c>
      <c r="H4396">
        <v>0.09</v>
      </c>
      <c r="I4396">
        <v>0.04</v>
      </c>
      <c r="J4396">
        <v>0.03</v>
      </c>
      <c r="K4396">
        <v>3.125</v>
      </c>
      <c r="L4396">
        <f t="shared" si="476"/>
        <v>1.3927876346045175E-6</v>
      </c>
      <c r="M4396" s="7">
        <f t="shared" si="477"/>
        <v>3425364</v>
      </c>
      <c r="N4396" s="7">
        <f t="shared" si="478"/>
        <v>4.770804623219469</v>
      </c>
      <c r="O4396">
        <v>1.3415999999999999</v>
      </c>
      <c r="P4396">
        <v>1.0062</v>
      </c>
      <c r="Q4396">
        <v>3.0186000000000002</v>
      </c>
      <c r="R4396">
        <v>0</v>
      </c>
      <c r="S4396" s="7">
        <f t="shared" si="479"/>
        <v>3.4292046232194693</v>
      </c>
      <c r="T4396" s="7">
        <f t="shared" si="480"/>
        <v>3.7646046232194692</v>
      </c>
      <c r="U4396" s="7">
        <f t="shared" si="481"/>
        <v>1.7522046232194688</v>
      </c>
      <c r="V4396" s="7">
        <f t="shared" si="482"/>
        <v>4.770804623219469</v>
      </c>
    </row>
    <row r="4397" spans="1:22" x14ac:dyDescent="0.2">
      <c r="A4397" t="s">
        <v>4428</v>
      </c>
      <c r="B4397">
        <v>635494936.29999995</v>
      </c>
      <c r="C4397">
        <v>6.3549493629999999E+20</v>
      </c>
      <c r="D4397">
        <v>60903.33</v>
      </c>
      <c r="E4397">
        <v>0</v>
      </c>
      <c r="F4397">
        <v>0</v>
      </c>
      <c r="G4397">
        <v>-1.3176E-2</v>
      </c>
      <c r="H4397">
        <v>0.1</v>
      </c>
      <c r="I4397">
        <v>0.05</v>
      </c>
      <c r="J4397">
        <v>0.04</v>
      </c>
      <c r="K4397">
        <v>3.125</v>
      </c>
      <c r="L4397">
        <f t="shared" si="476"/>
        <v>1.3532759285339407E-6</v>
      </c>
      <c r="M4397" s="7">
        <f t="shared" si="477"/>
        <v>3425812.3125</v>
      </c>
      <c r="N4397" s="7">
        <f t="shared" si="478"/>
        <v>4.6360693381814446</v>
      </c>
      <c r="O4397">
        <v>1.677</v>
      </c>
      <c r="P4397">
        <v>1.3415999999999999</v>
      </c>
      <c r="Q4397">
        <v>3.3540000000000001</v>
      </c>
      <c r="R4397">
        <v>-1.3415999999999999</v>
      </c>
      <c r="S4397" s="7">
        <f t="shared" si="479"/>
        <v>2.9590693381814446</v>
      </c>
      <c r="T4397" s="7">
        <f t="shared" si="480"/>
        <v>3.2944693381814449</v>
      </c>
      <c r="U4397" s="7">
        <f t="shared" si="481"/>
        <v>1.2820693381814445</v>
      </c>
      <c r="V4397" s="7">
        <f t="shared" si="482"/>
        <v>5.9776693381814443</v>
      </c>
    </row>
    <row r="4398" spans="1:22" x14ac:dyDescent="0.2">
      <c r="A4398" t="s">
        <v>4429</v>
      </c>
      <c r="B4398">
        <v>653523161.39999998</v>
      </c>
      <c r="C4398">
        <v>6.5352316139999999E+20</v>
      </c>
      <c r="D4398">
        <v>60911.3</v>
      </c>
      <c r="E4398">
        <v>0</v>
      </c>
      <c r="F4398">
        <v>0</v>
      </c>
      <c r="G4398">
        <v>-4.3297200000000001E-2</v>
      </c>
      <c r="H4398">
        <v>0.1</v>
      </c>
      <c r="I4398">
        <v>0.04</v>
      </c>
      <c r="J4398">
        <v>0.04</v>
      </c>
      <c r="K4398">
        <v>3.125</v>
      </c>
      <c r="L4398">
        <f t="shared" si="476"/>
        <v>1.3159441788683942E-6</v>
      </c>
      <c r="M4398" s="7">
        <f t="shared" si="477"/>
        <v>3426260.625</v>
      </c>
      <c r="N4398" s="7">
        <f t="shared" si="478"/>
        <v>4.508767724754736</v>
      </c>
      <c r="O4398">
        <v>1.3415999999999999</v>
      </c>
      <c r="P4398">
        <v>1.3415999999999999</v>
      </c>
      <c r="Q4398">
        <v>3.3540000000000001</v>
      </c>
      <c r="R4398">
        <v>-0.33539999999999998</v>
      </c>
      <c r="S4398" s="7">
        <f t="shared" si="479"/>
        <v>3.1671677247547363</v>
      </c>
      <c r="T4398" s="7">
        <f t="shared" si="480"/>
        <v>3.1671677247547363</v>
      </c>
      <c r="U4398" s="7">
        <f t="shared" si="481"/>
        <v>1.1547677247547359</v>
      </c>
      <c r="V4398" s="7">
        <f t="shared" si="482"/>
        <v>4.8441677247547359</v>
      </c>
    </row>
    <row r="4399" spans="1:22" x14ac:dyDescent="0.2">
      <c r="A4399" t="s">
        <v>4430</v>
      </c>
      <c r="B4399">
        <v>671551386.5</v>
      </c>
      <c r="C4399">
        <v>6.7155138649999999E+20</v>
      </c>
      <c r="D4399">
        <v>60919.27</v>
      </c>
      <c r="E4399">
        <v>0</v>
      </c>
      <c r="F4399">
        <v>0</v>
      </c>
      <c r="G4399">
        <v>7.5600000000000008E-5</v>
      </c>
      <c r="H4399">
        <v>0.13</v>
      </c>
      <c r="I4399">
        <v>0.05</v>
      </c>
      <c r="J4399">
        <v>0.04</v>
      </c>
      <c r="K4399">
        <v>3.125</v>
      </c>
      <c r="L4399">
        <f t="shared" si="476"/>
        <v>1.2806168184420835E-6</v>
      </c>
      <c r="M4399" s="7">
        <f t="shared" si="477"/>
        <v>3426708.9375</v>
      </c>
      <c r="N4399" s="7">
        <f t="shared" si="478"/>
        <v>4.3883010972683021</v>
      </c>
      <c r="O4399">
        <v>1.677</v>
      </c>
      <c r="P4399">
        <v>1.3415999999999999</v>
      </c>
      <c r="Q4399">
        <v>4.3601999999999999</v>
      </c>
      <c r="R4399">
        <v>0.67079999999999995</v>
      </c>
      <c r="S4399" s="7">
        <f t="shared" si="479"/>
        <v>2.711301097268302</v>
      </c>
      <c r="T4399" s="7">
        <f t="shared" si="480"/>
        <v>3.0467010972683024</v>
      </c>
      <c r="U4399" s="7">
        <f t="shared" si="481"/>
        <v>2.8101097268302233E-2</v>
      </c>
      <c r="V4399" s="7">
        <f t="shared" si="482"/>
        <v>3.7175010972683022</v>
      </c>
    </row>
    <row r="4400" spans="1:22" x14ac:dyDescent="0.2">
      <c r="A4400" t="s">
        <v>4431</v>
      </c>
      <c r="B4400">
        <v>689579611.70000005</v>
      </c>
      <c r="C4400">
        <v>6.8957961170000006E+20</v>
      </c>
      <c r="D4400">
        <v>60927.25</v>
      </c>
      <c r="E4400">
        <v>0</v>
      </c>
      <c r="F4400">
        <v>0</v>
      </c>
      <c r="G4400">
        <v>4.6267200000000001E-2</v>
      </c>
      <c r="H4400">
        <v>0.1</v>
      </c>
      <c r="I4400">
        <v>0.04</v>
      </c>
      <c r="J4400">
        <v>0.03</v>
      </c>
      <c r="K4400">
        <v>3.125</v>
      </c>
      <c r="L4400">
        <f t="shared" si="476"/>
        <v>1.2471366400753461E-6</v>
      </c>
      <c r="M4400" s="7">
        <f t="shared" si="477"/>
        <v>3427157.8125</v>
      </c>
      <c r="N4400" s="7">
        <f t="shared" si="478"/>
        <v>4.2741340792892233</v>
      </c>
      <c r="O4400">
        <v>1.3415999999999999</v>
      </c>
      <c r="P4400">
        <v>1.0062</v>
      </c>
      <c r="Q4400">
        <v>3.3540000000000001</v>
      </c>
      <c r="R4400">
        <v>1.677</v>
      </c>
      <c r="S4400" s="7">
        <f t="shared" si="479"/>
        <v>2.9325340792892236</v>
      </c>
      <c r="T4400" s="7">
        <f t="shared" si="480"/>
        <v>3.2679340792892235</v>
      </c>
      <c r="U4400" s="7">
        <f t="shared" si="481"/>
        <v>0.92013407928922319</v>
      </c>
      <c r="V4400" s="7">
        <f t="shared" si="482"/>
        <v>2.5971340792892232</v>
      </c>
    </row>
    <row r="4401" spans="1:22" x14ac:dyDescent="0.2">
      <c r="A4401" t="s">
        <v>4432</v>
      </c>
      <c r="B4401">
        <v>707607836.79999995</v>
      </c>
      <c r="C4401">
        <v>7.0760783679999993E+20</v>
      </c>
      <c r="D4401">
        <v>60935.22</v>
      </c>
      <c r="E4401">
        <v>0</v>
      </c>
      <c r="F4401">
        <v>0</v>
      </c>
      <c r="G4401">
        <v>4.6407601079999999E-2</v>
      </c>
      <c r="H4401">
        <v>0.08</v>
      </c>
      <c r="I4401">
        <v>0.04</v>
      </c>
      <c r="J4401">
        <v>0.03</v>
      </c>
      <c r="K4401">
        <v>3.125</v>
      </c>
      <c r="L4401">
        <f t="shared" si="476"/>
        <v>1.2153624582355673E-6</v>
      </c>
      <c r="M4401" s="7">
        <f t="shared" si="477"/>
        <v>3427606.125</v>
      </c>
      <c r="N4401" s="7">
        <f t="shared" si="478"/>
        <v>4.1657838059432875</v>
      </c>
      <c r="O4401">
        <v>1.3415999999999999</v>
      </c>
      <c r="P4401">
        <v>1.0062</v>
      </c>
      <c r="Q4401">
        <v>2.6831999999999998</v>
      </c>
      <c r="R4401">
        <v>1.677</v>
      </c>
      <c r="S4401" s="7">
        <f t="shared" si="479"/>
        <v>2.8241838059432878</v>
      </c>
      <c r="T4401" s="7">
        <f t="shared" si="480"/>
        <v>3.1595838059432877</v>
      </c>
      <c r="U4401" s="7">
        <f t="shared" si="481"/>
        <v>1.4825838059432876</v>
      </c>
      <c r="V4401" s="7">
        <f t="shared" si="482"/>
        <v>2.4887838059432874</v>
      </c>
    </row>
    <row r="4402" spans="1:22" x14ac:dyDescent="0.2">
      <c r="A4402" t="s">
        <v>4433</v>
      </c>
      <c r="B4402">
        <v>725636062</v>
      </c>
      <c r="C4402">
        <v>7.2563606200000001E+20</v>
      </c>
      <c r="D4402">
        <v>60943.19</v>
      </c>
      <c r="E4402">
        <v>0</v>
      </c>
      <c r="F4402">
        <v>0</v>
      </c>
      <c r="G4402">
        <v>4.7617199999999998E-2</v>
      </c>
      <c r="H4402">
        <v>0.06</v>
      </c>
      <c r="I4402">
        <v>0.04</v>
      </c>
      <c r="J4402">
        <v>0.03</v>
      </c>
      <c r="K4402">
        <v>3.125</v>
      </c>
      <c r="L4402">
        <f t="shared" si="476"/>
        <v>1.1851671175625778E-6</v>
      </c>
      <c r="M4402" s="7">
        <f t="shared" si="477"/>
        <v>3428054.4375</v>
      </c>
      <c r="N4402" s="7">
        <f t="shared" si="478"/>
        <v>4.0628173965394794</v>
      </c>
      <c r="O4402">
        <v>1.3415999999999999</v>
      </c>
      <c r="P4402">
        <v>1.0062</v>
      </c>
      <c r="Q4402">
        <v>2.0124</v>
      </c>
      <c r="R4402">
        <v>1.677</v>
      </c>
      <c r="S4402" s="7">
        <f t="shared" si="479"/>
        <v>2.7212173965394797</v>
      </c>
      <c r="T4402" s="7">
        <f t="shared" si="480"/>
        <v>3.0566173965394796</v>
      </c>
      <c r="U4402" s="7">
        <f t="shared" si="481"/>
        <v>2.0504173965394794</v>
      </c>
      <c r="V4402" s="7">
        <f t="shared" si="482"/>
        <v>2.3858173965394793</v>
      </c>
    </row>
    <row r="4403" spans="1:22" x14ac:dyDescent="0.2">
      <c r="A4403" t="s">
        <v>4434</v>
      </c>
      <c r="B4403">
        <v>712114893.10000002</v>
      </c>
      <c r="C4403">
        <v>7.1211489310000008E+20</v>
      </c>
      <c r="D4403">
        <v>60664.92</v>
      </c>
      <c r="E4403">
        <v>0.21</v>
      </c>
      <c r="F4403">
        <v>12739.6332</v>
      </c>
      <c r="G4403">
        <v>4.9582800000000003E-2</v>
      </c>
      <c r="H4403">
        <v>0.06</v>
      </c>
      <c r="I4403">
        <v>0.04</v>
      </c>
      <c r="J4403">
        <v>0.03</v>
      </c>
      <c r="K4403">
        <v>3.125</v>
      </c>
      <c r="L4403">
        <f t="shared" si="476"/>
        <v>1.2076702907535357E-6</v>
      </c>
      <c r="M4403" s="7">
        <f t="shared" si="477"/>
        <v>3425141.3832</v>
      </c>
      <c r="N4403" s="7">
        <f t="shared" si="478"/>
        <v>4.1364414901211113</v>
      </c>
      <c r="O4403">
        <v>1.3415999999999999</v>
      </c>
      <c r="P4403">
        <v>1.0062</v>
      </c>
      <c r="Q4403">
        <v>2.0124</v>
      </c>
      <c r="R4403">
        <v>2.6831999999999998</v>
      </c>
      <c r="S4403" s="7">
        <f t="shared" si="479"/>
        <v>2.7948414901211116</v>
      </c>
      <c r="T4403" s="7">
        <f t="shared" si="480"/>
        <v>3.1302414901211115</v>
      </c>
      <c r="U4403" s="7">
        <f t="shared" si="481"/>
        <v>2.1240414901211113</v>
      </c>
      <c r="V4403" s="7">
        <f t="shared" si="482"/>
        <v>1.4532414901211115</v>
      </c>
    </row>
    <row r="4404" spans="1:22" x14ac:dyDescent="0.2">
      <c r="A4404" t="s">
        <v>4435</v>
      </c>
      <c r="B4404">
        <v>698593724.20000005</v>
      </c>
      <c r="C4404">
        <v>6.9859372420000003E+20</v>
      </c>
      <c r="D4404">
        <v>60386.64</v>
      </c>
      <c r="E4404">
        <v>0.21</v>
      </c>
      <c r="F4404">
        <v>12681.1944</v>
      </c>
      <c r="G4404">
        <v>3.0023998919999999E-2</v>
      </c>
      <c r="H4404">
        <v>0.09</v>
      </c>
      <c r="I4404">
        <v>0.04</v>
      </c>
      <c r="J4404">
        <v>0.03</v>
      </c>
      <c r="K4404">
        <v>3.125</v>
      </c>
      <c r="L4404">
        <f t="shared" si="476"/>
        <v>1.2310445545224952E-6</v>
      </c>
      <c r="M4404" s="7">
        <f t="shared" si="477"/>
        <v>3409429.6943999999</v>
      </c>
      <c r="N4404" s="7">
        <f t="shared" si="478"/>
        <v>4.1971598593184147</v>
      </c>
      <c r="O4404">
        <v>1.3415999999999999</v>
      </c>
      <c r="P4404">
        <v>1.0062</v>
      </c>
      <c r="Q4404">
        <v>3.0186000000000002</v>
      </c>
      <c r="R4404">
        <v>-0.33539999999999998</v>
      </c>
      <c r="S4404" s="7">
        <f t="shared" si="479"/>
        <v>2.8555598593184151</v>
      </c>
      <c r="T4404" s="7">
        <f t="shared" si="480"/>
        <v>3.190959859318415</v>
      </c>
      <c r="U4404" s="7">
        <f t="shared" si="481"/>
        <v>1.1785598593184146</v>
      </c>
      <c r="V4404" s="7">
        <f t="shared" si="482"/>
        <v>4.5325598593184147</v>
      </c>
    </row>
    <row r="4405" spans="1:22" x14ac:dyDescent="0.2">
      <c r="A4405" t="s">
        <v>4436</v>
      </c>
      <c r="B4405">
        <v>685072555.39999998</v>
      </c>
      <c r="C4405">
        <v>6.8507255539999991E+20</v>
      </c>
      <c r="D4405">
        <v>60108.37</v>
      </c>
      <c r="E4405">
        <v>0.21</v>
      </c>
      <c r="F4405">
        <v>12622.7577</v>
      </c>
      <c r="G4405">
        <v>-1.6189200000000001E-2</v>
      </c>
      <c r="H4405">
        <v>0.1</v>
      </c>
      <c r="I4405">
        <v>0.05</v>
      </c>
      <c r="J4405">
        <v>0.04</v>
      </c>
      <c r="K4405">
        <v>3.125</v>
      </c>
      <c r="L4405">
        <f t="shared" si="476"/>
        <v>1.2553414864179803E-6</v>
      </c>
      <c r="M4405" s="7">
        <f t="shared" si="477"/>
        <v>3393718.5702</v>
      </c>
      <c r="N4405" s="7">
        <f t="shared" si="478"/>
        <v>4.260275714399171</v>
      </c>
      <c r="O4405">
        <v>1.677</v>
      </c>
      <c r="P4405">
        <v>1.3415999999999999</v>
      </c>
      <c r="Q4405">
        <v>3.3540000000000001</v>
      </c>
      <c r="R4405">
        <v>-2.0124</v>
      </c>
      <c r="S4405" s="7">
        <f t="shared" si="479"/>
        <v>2.5832757143991709</v>
      </c>
      <c r="T4405" s="7">
        <f t="shared" si="480"/>
        <v>2.9186757143991713</v>
      </c>
      <c r="U4405" s="7">
        <f t="shared" si="481"/>
        <v>0.90627571439917087</v>
      </c>
      <c r="V4405" s="7">
        <f t="shared" si="482"/>
        <v>6.2726757143991705</v>
      </c>
    </row>
    <row r="4406" spans="1:22" x14ac:dyDescent="0.2">
      <c r="A4406" t="s">
        <v>4437</v>
      </c>
      <c r="B4406">
        <v>671551386.5</v>
      </c>
      <c r="C4406">
        <v>6.7155138649999999E+20</v>
      </c>
      <c r="D4406">
        <v>59830.1</v>
      </c>
      <c r="E4406">
        <v>0.21</v>
      </c>
      <c r="F4406">
        <v>12564.321</v>
      </c>
      <c r="G4406">
        <v>-5.4097199999999998E-2</v>
      </c>
      <c r="H4406">
        <v>0.1</v>
      </c>
      <c r="I4406">
        <v>0.05</v>
      </c>
      <c r="J4406">
        <v>0.04</v>
      </c>
      <c r="K4406">
        <v>3.125</v>
      </c>
      <c r="L4406">
        <f t="shared" si="476"/>
        <v>1.2806168184420835E-6</v>
      </c>
      <c r="M4406" s="7">
        <f t="shared" si="477"/>
        <v>3378007.446</v>
      </c>
      <c r="N4406" s="7">
        <f t="shared" si="478"/>
        <v>4.3259331481701881</v>
      </c>
      <c r="O4406">
        <v>1.677</v>
      </c>
      <c r="P4406">
        <v>1.3415999999999999</v>
      </c>
      <c r="Q4406">
        <v>3.3540000000000001</v>
      </c>
      <c r="R4406">
        <v>-0.33539999999999998</v>
      </c>
      <c r="S4406" s="7">
        <f t="shared" si="479"/>
        <v>2.6489331481701881</v>
      </c>
      <c r="T4406" s="7">
        <f t="shared" si="480"/>
        <v>2.9843331481701885</v>
      </c>
      <c r="U4406" s="7">
        <f t="shared" si="481"/>
        <v>0.97193314817018805</v>
      </c>
      <c r="V4406" s="7">
        <f t="shared" si="482"/>
        <v>4.6613331481701881</v>
      </c>
    </row>
    <row r="4407" spans="1:22" x14ac:dyDescent="0.2">
      <c r="A4407" t="s">
        <v>4438</v>
      </c>
      <c r="B4407">
        <v>658030217.70000005</v>
      </c>
      <c r="C4407">
        <v>6.5803021770000001E+20</v>
      </c>
      <c r="D4407">
        <v>59551.82</v>
      </c>
      <c r="E4407">
        <v>0.21</v>
      </c>
      <c r="F4407">
        <v>12505.8822</v>
      </c>
      <c r="G4407">
        <v>1.5767999999999999E-3</v>
      </c>
      <c r="H4407">
        <v>0.12</v>
      </c>
      <c r="I4407">
        <v>0.04</v>
      </c>
      <c r="J4407">
        <v>0.04</v>
      </c>
      <c r="K4407">
        <v>3.125</v>
      </c>
      <c r="L4407">
        <f t="shared" si="476"/>
        <v>1.3069308625460104E-6</v>
      </c>
      <c r="M4407" s="7">
        <f t="shared" si="477"/>
        <v>3362295.7571999999</v>
      </c>
      <c r="N4407" s="7">
        <f t="shared" si="478"/>
        <v>4.3942880940921869</v>
      </c>
      <c r="O4407">
        <v>1.3415999999999999</v>
      </c>
      <c r="P4407">
        <v>1.3415999999999999</v>
      </c>
      <c r="Q4407">
        <v>4.0247999999999999</v>
      </c>
      <c r="R4407">
        <v>4.6956000000000007</v>
      </c>
      <c r="S4407" s="7">
        <f t="shared" si="479"/>
        <v>3.0526880940921872</v>
      </c>
      <c r="T4407" s="7">
        <f t="shared" si="480"/>
        <v>3.0526880940921872</v>
      </c>
      <c r="U4407" s="7">
        <f t="shared" si="481"/>
        <v>0.36948809409218697</v>
      </c>
      <c r="V4407" s="7">
        <f t="shared" si="482"/>
        <v>-0.30131190590781376</v>
      </c>
    </row>
    <row r="4408" spans="1:22" x14ac:dyDescent="0.2">
      <c r="A4408" t="s">
        <v>4439</v>
      </c>
      <c r="B4408">
        <v>644509048.79999995</v>
      </c>
      <c r="C4408">
        <v>6.4450904879999995E+20</v>
      </c>
      <c r="D4408">
        <v>59273.55</v>
      </c>
      <c r="E4408">
        <v>0.21</v>
      </c>
      <c r="F4408">
        <v>12447.4455</v>
      </c>
      <c r="G4408">
        <v>0.14815439244</v>
      </c>
      <c r="H4408">
        <v>0.1</v>
      </c>
      <c r="I4408">
        <v>0.04</v>
      </c>
      <c r="J4408">
        <v>0.03</v>
      </c>
      <c r="K4408">
        <v>3.125</v>
      </c>
      <c r="L4408">
        <f t="shared" si="476"/>
        <v>1.3343489926188295E-6</v>
      </c>
      <c r="M4408" s="7">
        <f t="shared" si="477"/>
        <v>3346584.6329999999</v>
      </c>
      <c r="N4408" s="7">
        <f t="shared" si="478"/>
        <v>4.4655118337572048</v>
      </c>
      <c r="O4408">
        <v>1.3415999999999999</v>
      </c>
      <c r="P4408">
        <v>1.0062</v>
      </c>
      <c r="Q4408">
        <v>3.3540000000000001</v>
      </c>
      <c r="R4408">
        <v>4.0247999999999999</v>
      </c>
      <c r="S4408" s="7">
        <f t="shared" si="479"/>
        <v>3.1239118337572052</v>
      </c>
      <c r="T4408" s="7">
        <f t="shared" si="480"/>
        <v>3.4593118337572051</v>
      </c>
      <c r="U4408" s="7">
        <f t="shared" si="481"/>
        <v>1.1115118337572047</v>
      </c>
      <c r="V4408" s="7">
        <f t="shared" si="482"/>
        <v>0.44071183375720491</v>
      </c>
    </row>
    <row r="4409" spans="1:22" x14ac:dyDescent="0.2">
      <c r="A4409" t="s">
        <v>4440</v>
      </c>
      <c r="B4409">
        <v>630987880</v>
      </c>
      <c r="C4409">
        <v>6.3098787999999997E+20</v>
      </c>
      <c r="D4409">
        <v>58995.27</v>
      </c>
      <c r="E4409">
        <v>0.21</v>
      </c>
      <c r="F4409">
        <v>12389.0067</v>
      </c>
      <c r="G4409">
        <v>0.10506239891999999</v>
      </c>
      <c r="H4409">
        <v>0.08</v>
      </c>
      <c r="I4409">
        <v>0.04</v>
      </c>
      <c r="J4409">
        <v>0.03</v>
      </c>
      <c r="K4409">
        <v>3.125</v>
      </c>
      <c r="L4409">
        <f t="shared" si="476"/>
        <v>1.3629421851969645E-6</v>
      </c>
      <c r="M4409" s="7">
        <f t="shared" si="477"/>
        <v>3330872.9441999998</v>
      </c>
      <c r="N4409" s="7">
        <f t="shared" si="478"/>
        <v>4.5397872491813942</v>
      </c>
      <c r="O4409">
        <v>1.3415999999999999</v>
      </c>
      <c r="P4409">
        <v>1.0062</v>
      </c>
      <c r="Q4409">
        <v>2.6831999999999998</v>
      </c>
      <c r="R4409">
        <v>3.3540000000000001</v>
      </c>
      <c r="S4409" s="7">
        <f t="shared" si="479"/>
        <v>3.1981872491813945</v>
      </c>
      <c r="T4409" s="7">
        <f t="shared" si="480"/>
        <v>3.5335872491813944</v>
      </c>
      <c r="U4409" s="7">
        <f t="shared" si="481"/>
        <v>1.8565872491813944</v>
      </c>
      <c r="V4409" s="7">
        <f t="shared" si="482"/>
        <v>1.1857872491813941</v>
      </c>
    </row>
    <row r="4410" spans="1:22" x14ac:dyDescent="0.2">
      <c r="A4410" t="s">
        <v>4441</v>
      </c>
      <c r="B4410">
        <v>617466711.10000002</v>
      </c>
      <c r="C4410">
        <v>6.1746671110000004E+20</v>
      </c>
      <c r="D4410">
        <v>58717</v>
      </c>
      <c r="E4410">
        <v>0.21</v>
      </c>
      <c r="F4410">
        <v>12330.57</v>
      </c>
      <c r="G4410">
        <v>9.3625283292799996E-2</v>
      </c>
      <c r="H4410">
        <v>7.0000000000000007E-2</v>
      </c>
      <c r="I4410">
        <v>0.04</v>
      </c>
      <c r="J4410">
        <v>0.04</v>
      </c>
      <c r="K4410">
        <v>3.125</v>
      </c>
      <c r="L4410">
        <f t="shared" si="476"/>
        <v>1.3927876346045175E-6</v>
      </c>
      <c r="M4410" s="7">
        <f t="shared" si="477"/>
        <v>3315161.82</v>
      </c>
      <c r="N4410" s="7">
        <f t="shared" si="478"/>
        <v>4.617316389609007</v>
      </c>
      <c r="O4410">
        <v>1.3415999999999999</v>
      </c>
      <c r="P4410">
        <v>1.3415999999999999</v>
      </c>
      <c r="Q4410">
        <v>2.3477999999999999</v>
      </c>
      <c r="R4410">
        <v>3.3540000000000001</v>
      </c>
      <c r="S4410" s="7">
        <f t="shared" si="479"/>
        <v>3.2757163896090074</v>
      </c>
      <c r="T4410" s="7">
        <f t="shared" si="480"/>
        <v>3.2757163896090074</v>
      </c>
      <c r="U4410" s="7">
        <f t="shared" si="481"/>
        <v>2.2695163896090071</v>
      </c>
      <c r="V4410" s="7">
        <f t="shared" si="482"/>
        <v>1.2633163896090069</v>
      </c>
    </row>
    <row r="4411" spans="1:22" x14ac:dyDescent="0.2">
      <c r="A4411" t="s">
        <v>4442</v>
      </c>
      <c r="B4411">
        <v>624227295.5</v>
      </c>
      <c r="C4411">
        <v>6.2422729550000003E+20</v>
      </c>
      <c r="D4411">
        <v>58796.13</v>
      </c>
      <c r="E4411">
        <v>0</v>
      </c>
      <c r="F4411">
        <v>0</v>
      </c>
      <c r="G4411">
        <v>0.1257191050975999</v>
      </c>
      <c r="H4411">
        <v>7.0000000000000007E-2</v>
      </c>
      <c r="I4411">
        <v>0.04</v>
      </c>
      <c r="J4411">
        <v>0.03</v>
      </c>
      <c r="K4411">
        <v>3.125</v>
      </c>
      <c r="L4411">
        <f t="shared" si="476"/>
        <v>1.3777032920534953E-6</v>
      </c>
      <c r="M4411" s="7">
        <f t="shared" si="477"/>
        <v>3307282.3125</v>
      </c>
      <c r="N4411" s="7">
        <f t="shared" si="478"/>
        <v>4.5564537296815466</v>
      </c>
      <c r="O4411">
        <v>1.3415999999999999</v>
      </c>
      <c r="P4411">
        <v>1.0062</v>
      </c>
      <c r="Q4411">
        <v>2.3477999999999999</v>
      </c>
      <c r="R4411">
        <v>5.7018000000000004</v>
      </c>
      <c r="S4411" s="7">
        <f t="shared" si="479"/>
        <v>3.2148537296815469</v>
      </c>
      <c r="T4411" s="7">
        <f t="shared" si="480"/>
        <v>3.5502537296815468</v>
      </c>
      <c r="U4411" s="7">
        <f t="shared" si="481"/>
        <v>2.2086537296815467</v>
      </c>
      <c r="V4411" s="7">
        <f t="shared" si="482"/>
        <v>-1.1453462703184538</v>
      </c>
    </row>
    <row r="4412" spans="1:22" x14ac:dyDescent="0.2">
      <c r="A4412" t="s">
        <v>4443</v>
      </c>
      <c r="B4412">
        <v>630987880</v>
      </c>
      <c r="C4412">
        <v>6.3098787999999997E+20</v>
      </c>
      <c r="D4412">
        <v>58875.27</v>
      </c>
      <c r="E4412">
        <v>0</v>
      </c>
      <c r="F4412">
        <v>0</v>
      </c>
      <c r="G4412">
        <v>0.1264983999999999</v>
      </c>
      <c r="H4412">
        <v>0.1</v>
      </c>
      <c r="I4412">
        <v>0.04</v>
      </c>
      <c r="J4412">
        <v>0.04</v>
      </c>
      <c r="K4412">
        <v>3.125</v>
      </c>
      <c r="L4412">
        <f t="shared" si="476"/>
        <v>1.3629421851969645E-6</v>
      </c>
      <c r="M4412" s="7">
        <f t="shared" si="477"/>
        <v>3311733.9375</v>
      </c>
      <c r="N4412" s="7">
        <f t="shared" si="478"/>
        <v>4.5137018895671979</v>
      </c>
      <c r="O4412">
        <v>1.3415999999999999</v>
      </c>
      <c r="P4412">
        <v>1.3415999999999999</v>
      </c>
      <c r="Q4412">
        <v>3.3540000000000001</v>
      </c>
      <c r="R4412">
        <v>1.3415999999999999</v>
      </c>
      <c r="S4412" s="7">
        <f t="shared" si="479"/>
        <v>3.1721018895671982</v>
      </c>
      <c r="T4412" s="7">
        <f t="shared" si="480"/>
        <v>3.1721018895671982</v>
      </c>
      <c r="U4412" s="7">
        <f t="shared" si="481"/>
        <v>1.1597018895671978</v>
      </c>
      <c r="V4412" s="7">
        <f t="shared" si="482"/>
        <v>3.1721018895671982</v>
      </c>
    </row>
    <row r="4413" spans="1:22" x14ac:dyDescent="0.2">
      <c r="A4413" t="s">
        <v>4444</v>
      </c>
      <c r="B4413">
        <v>637748464.39999998</v>
      </c>
      <c r="C4413">
        <v>6.3774846439999996E+20</v>
      </c>
      <c r="D4413">
        <v>58954.400000000001</v>
      </c>
      <c r="E4413">
        <v>0</v>
      </c>
      <c r="F4413">
        <v>0</v>
      </c>
      <c r="G4413">
        <v>1.7605505097600001E-2</v>
      </c>
      <c r="H4413">
        <v>0.12</v>
      </c>
      <c r="I4413">
        <v>0.05</v>
      </c>
      <c r="J4413">
        <v>0.04</v>
      </c>
      <c r="K4413">
        <v>3.125</v>
      </c>
      <c r="L4413">
        <f t="shared" si="476"/>
        <v>1.348494034884265E-6</v>
      </c>
      <c r="M4413" s="7">
        <f t="shared" si="477"/>
        <v>3316185</v>
      </c>
      <c r="N4413" s="7">
        <f t="shared" si="478"/>
        <v>4.4718556910726761</v>
      </c>
      <c r="O4413">
        <v>1.677</v>
      </c>
      <c r="P4413">
        <v>1.3415999999999999</v>
      </c>
      <c r="Q4413">
        <v>4.0247999999999999</v>
      </c>
      <c r="R4413">
        <v>0.33539999999999998</v>
      </c>
      <c r="S4413" s="7">
        <f t="shared" si="479"/>
        <v>2.7948556910726761</v>
      </c>
      <c r="T4413" s="7">
        <f t="shared" si="480"/>
        <v>3.1302556910726764</v>
      </c>
      <c r="U4413" s="7">
        <f t="shared" si="481"/>
        <v>0.44705569107267618</v>
      </c>
      <c r="V4413" s="7">
        <f t="shared" si="482"/>
        <v>4.1364556910726762</v>
      </c>
    </row>
    <row r="4414" spans="1:22" x14ac:dyDescent="0.2">
      <c r="A4414" t="s">
        <v>4445</v>
      </c>
      <c r="B4414">
        <v>644509048.79999995</v>
      </c>
      <c r="C4414">
        <v>6.4450904879999995E+20</v>
      </c>
      <c r="D4414">
        <v>59033.54</v>
      </c>
      <c r="E4414">
        <v>0</v>
      </c>
      <c r="F4414">
        <v>0</v>
      </c>
      <c r="G4414">
        <v>1.514688E-2</v>
      </c>
      <c r="H4414">
        <v>0.12</v>
      </c>
      <c r="I4414">
        <v>0.05</v>
      </c>
      <c r="J4414">
        <v>0.04</v>
      </c>
      <c r="K4414">
        <v>3.125</v>
      </c>
      <c r="L4414">
        <f t="shared" si="476"/>
        <v>1.3343489926188295E-6</v>
      </c>
      <c r="M4414" s="7">
        <f t="shared" si="477"/>
        <v>3320636.625</v>
      </c>
      <c r="N4414" s="7">
        <f t="shared" si="478"/>
        <v>4.4308881354219398</v>
      </c>
      <c r="O4414">
        <v>1.677</v>
      </c>
      <c r="P4414">
        <v>1.3415999999999999</v>
      </c>
      <c r="Q4414">
        <v>4.0247999999999999</v>
      </c>
      <c r="R4414">
        <v>1.677</v>
      </c>
      <c r="S4414" s="7">
        <f t="shared" si="479"/>
        <v>2.7538881354219398</v>
      </c>
      <c r="T4414" s="7">
        <f t="shared" si="480"/>
        <v>3.0892881354219401</v>
      </c>
      <c r="U4414" s="7">
        <f t="shared" si="481"/>
        <v>0.40608813542193989</v>
      </c>
      <c r="V4414" s="7">
        <f t="shared" si="482"/>
        <v>2.7538881354219398</v>
      </c>
    </row>
    <row r="4415" spans="1:22" x14ac:dyDescent="0.2">
      <c r="A4415" t="s">
        <v>4446</v>
      </c>
      <c r="B4415">
        <v>651269633.20000005</v>
      </c>
      <c r="C4415">
        <v>6.5126963320000007E+20</v>
      </c>
      <c r="D4415">
        <v>59112.67</v>
      </c>
      <c r="E4415">
        <v>0</v>
      </c>
      <c r="F4415">
        <v>0</v>
      </c>
      <c r="G4415">
        <v>9.8004705097599995E-2</v>
      </c>
      <c r="H4415">
        <v>0.15</v>
      </c>
      <c r="I4415">
        <v>0.04</v>
      </c>
      <c r="J4415">
        <v>0.04</v>
      </c>
      <c r="K4415">
        <v>3.125</v>
      </c>
      <c r="L4415">
        <f t="shared" si="476"/>
        <v>1.3204976190497437E-6</v>
      </c>
      <c r="M4415" s="7">
        <f t="shared" si="477"/>
        <v>3325087.6875</v>
      </c>
      <c r="N4415" s="7">
        <f t="shared" si="478"/>
        <v>4.3907703744753688</v>
      </c>
      <c r="O4415">
        <v>1.3415999999999999</v>
      </c>
      <c r="P4415">
        <v>1.3415999999999999</v>
      </c>
      <c r="Q4415">
        <v>5.0309999999999997</v>
      </c>
      <c r="R4415">
        <v>7.3788</v>
      </c>
      <c r="S4415" s="7">
        <f t="shared" si="479"/>
        <v>3.0491703744753691</v>
      </c>
      <c r="T4415" s="7">
        <f t="shared" si="480"/>
        <v>3.0491703744753691</v>
      </c>
      <c r="U4415" s="7">
        <f t="shared" si="481"/>
        <v>-0.64022962552463092</v>
      </c>
      <c r="V4415" s="7">
        <f t="shared" si="482"/>
        <v>-2.9880296255246312</v>
      </c>
    </row>
    <row r="4416" spans="1:22" x14ac:dyDescent="0.2">
      <c r="A4416" t="s">
        <v>4447</v>
      </c>
      <c r="B4416">
        <v>658030217.70000005</v>
      </c>
      <c r="C4416">
        <v>6.5803021770000001E+20</v>
      </c>
      <c r="D4416">
        <v>59191.8</v>
      </c>
      <c r="E4416">
        <v>0</v>
      </c>
      <c r="F4416">
        <v>0</v>
      </c>
      <c r="G4416">
        <v>0.24678437960960001</v>
      </c>
      <c r="H4416">
        <v>0.12</v>
      </c>
      <c r="I4416">
        <v>0.04</v>
      </c>
      <c r="J4416">
        <v>0.04</v>
      </c>
      <c r="K4416">
        <v>3.125</v>
      </c>
      <c r="L4416">
        <f t="shared" si="476"/>
        <v>1.3069308625460104E-6</v>
      </c>
      <c r="M4416" s="7">
        <f t="shared" si="477"/>
        <v>3329538.75</v>
      </c>
      <c r="N4416" s="7">
        <f t="shared" si="478"/>
        <v>4.3514769504178652</v>
      </c>
      <c r="O4416">
        <v>1.3415999999999999</v>
      </c>
      <c r="P4416">
        <v>1.3415999999999999</v>
      </c>
      <c r="Q4416">
        <v>4.0247999999999999</v>
      </c>
      <c r="R4416">
        <v>4.0247999999999999</v>
      </c>
      <c r="S4416" s="7">
        <f t="shared" si="479"/>
        <v>3.0098769504178655</v>
      </c>
      <c r="T4416" s="7">
        <f t="shared" si="480"/>
        <v>3.0098769504178655</v>
      </c>
      <c r="U4416" s="7">
        <f t="shared" si="481"/>
        <v>0.32667695041786526</v>
      </c>
      <c r="V4416" s="7">
        <f t="shared" si="482"/>
        <v>0.32667695041786526</v>
      </c>
    </row>
    <row r="4417" spans="1:22" x14ac:dyDescent="0.2">
      <c r="A4417" t="s">
        <v>4448</v>
      </c>
      <c r="B4417">
        <v>664790802.10000002</v>
      </c>
      <c r="C4417">
        <v>6.647908021E+20</v>
      </c>
      <c r="D4417">
        <v>59270.94</v>
      </c>
      <c r="E4417">
        <v>0</v>
      </c>
      <c r="F4417">
        <v>0</v>
      </c>
      <c r="G4417">
        <v>0.10981488329279999</v>
      </c>
      <c r="H4417">
        <v>0.1</v>
      </c>
      <c r="I4417">
        <v>0.04</v>
      </c>
      <c r="J4417">
        <v>0.03</v>
      </c>
      <c r="K4417">
        <v>3.125</v>
      </c>
      <c r="L4417">
        <f t="shared" si="476"/>
        <v>1.2936400402703466E-6</v>
      </c>
      <c r="M4417" s="7">
        <f t="shared" si="477"/>
        <v>3333990.375</v>
      </c>
      <c r="N4417" s="7">
        <f t="shared" si="478"/>
        <v>4.3129834429759484</v>
      </c>
      <c r="O4417">
        <v>1.3415999999999999</v>
      </c>
      <c r="P4417">
        <v>1.0062</v>
      </c>
      <c r="Q4417">
        <v>3.3540000000000001</v>
      </c>
      <c r="R4417">
        <v>3.0186000000000002</v>
      </c>
      <c r="S4417" s="7">
        <f t="shared" si="479"/>
        <v>2.9713834429759487</v>
      </c>
      <c r="T4417" s="7">
        <f t="shared" si="480"/>
        <v>3.3067834429759486</v>
      </c>
      <c r="U4417" s="7">
        <f t="shared" si="481"/>
        <v>0.95898344297594829</v>
      </c>
      <c r="V4417" s="7">
        <f t="shared" si="482"/>
        <v>1.2943834429759482</v>
      </c>
    </row>
    <row r="4418" spans="1:22" x14ac:dyDescent="0.2">
      <c r="A4418" t="s">
        <v>4449</v>
      </c>
      <c r="B4418">
        <v>671551386.5</v>
      </c>
      <c r="C4418">
        <v>6.7155138649999999E+20</v>
      </c>
      <c r="D4418">
        <v>59350.07</v>
      </c>
      <c r="E4418">
        <v>0</v>
      </c>
      <c r="F4418">
        <v>0</v>
      </c>
      <c r="G4418">
        <v>8.7749999999999995E-2</v>
      </c>
      <c r="H4418">
        <v>0.06</v>
      </c>
      <c r="I4418">
        <v>0.04</v>
      </c>
      <c r="J4418">
        <v>0.03</v>
      </c>
      <c r="K4418">
        <v>3.125</v>
      </c>
      <c r="L4418">
        <f t="shared" si="476"/>
        <v>1.2806168184420835E-6</v>
      </c>
      <c r="M4418" s="7">
        <f t="shared" si="477"/>
        <v>3338441.4375</v>
      </c>
      <c r="N4418" s="7">
        <f t="shared" si="478"/>
        <v>4.2752642522464654</v>
      </c>
      <c r="O4418">
        <v>1.3415999999999999</v>
      </c>
      <c r="P4418">
        <v>1.0062</v>
      </c>
      <c r="Q4418">
        <v>2.0124</v>
      </c>
      <c r="R4418">
        <v>2.3477999999999999</v>
      </c>
      <c r="S4418" s="7">
        <f t="shared" si="479"/>
        <v>2.9336642522464658</v>
      </c>
      <c r="T4418" s="7">
        <f t="shared" si="480"/>
        <v>3.2690642522464657</v>
      </c>
      <c r="U4418" s="7">
        <f t="shared" si="481"/>
        <v>2.2628642522464655</v>
      </c>
      <c r="V4418" s="7">
        <f t="shared" si="482"/>
        <v>1.9274642522464656</v>
      </c>
    </row>
    <row r="4419" spans="1:22" x14ac:dyDescent="0.2">
      <c r="A4419" t="s">
        <v>4450</v>
      </c>
      <c r="B4419">
        <v>661950310.39999998</v>
      </c>
      <c r="C4419">
        <v>6.619503104E+20</v>
      </c>
      <c r="D4419">
        <v>59506.35</v>
      </c>
      <c r="E4419">
        <v>0</v>
      </c>
      <c r="F4419">
        <v>0</v>
      </c>
      <c r="G4419">
        <v>9.2998801079999999E-2</v>
      </c>
      <c r="H4419">
        <v>7.0000000000000007E-2</v>
      </c>
      <c r="I4419">
        <v>0.04</v>
      </c>
      <c r="J4419">
        <v>0.03</v>
      </c>
      <c r="K4419">
        <v>3.125</v>
      </c>
      <c r="L4419">
        <f t="shared" ref="L4419:L4482" si="483">$Y$13/C4419</f>
        <v>1.2991911726430396E-6</v>
      </c>
      <c r="M4419" s="7">
        <f t="shared" ref="M4419:M4482" si="484">((D4419*K4419)*$Y$19)+F4419</f>
        <v>3347232.1875</v>
      </c>
      <c r="N4419" s="7">
        <f t="shared" ref="N4419:N4482" si="485">M4419*(L4419)</f>
        <v>4.3486945107866513</v>
      </c>
      <c r="O4419">
        <v>1.3415999999999999</v>
      </c>
      <c r="P4419">
        <v>1.0062</v>
      </c>
      <c r="Q4419">
        <v>2.3477999999999999</v>
      </c>
      <c r="R4419">
        <v>4.3601999999999999</v>
      </c>
      <c r="S4419" s="7">
        <f t="shared" ref="S4419:S4482" si="486">N4419-O4419</f>
        <v>3.0070945107866516</v>
      </c>
      <c r="T4419" s="7">
        <f t="shared" ref="T4419:T4482" si="487">N4419-P4419</f>
        <v>3.3424945107866515</v>
      </c>
      <c r="U4419" s="7">
        <f t="shared" ref="U4419:U4482" si="488">N4419-Q4419</f>
        <v>2.0008945107866514</v>
      </c>
      <c r="V4419" s="7">
        <f t="shared" ref="V4419:V4482" si="489">N4419-R4419</f>
        <v>-1.1505489213348596E-2</v>
      </c>
    </row>
    <row r="4420" spans="1:22" x14ac:dyDescent="0.2">
      <c r="A4420" t="s">
        <v>4451</v>
      </c>
      <c r="B4420">
        <v>652349234.39999998</v>
      </c>
      <c r="C4420">
        <v>6.5234923439999995E+20</v>
      </c>
      <c r="D4420">
        <v>59662.64</v>
      </c>
      <c r="E4420">
        <v>0</v>
      </c>
      <c r="F4420">
        <v>0</v>
      </c>
      <c r="G4420">
        <v>0.11492280432</v>
      </c>
      <c r="H4420">
        <v>0.1</v>
      </c>
      <c r="I4420">
        <v>0.04</v>
      </c>
      <c r="J4420">
        <v>0.04</v>
      </c>
      <c r="K4420">
        <v>3.125</v>
      </c>
      <c r="L4420">
        <f t="shared" si="483"/>
        <v>1.3183122699469211E-6</v>
      </c>
      <c r="M4420" s="7">
        <f t="shared" si="484"/>
        <v>3356023.5</v>
      </c>
      <c r="N4420" s="7">
        <f t="shared" si="485"/>
        <v>4.4242869582802111</v>
      </c>
      <c r="O4420">
        <v>1.3415999999999999</v>
      </c>
      <c r="P4420">
        <v>1.3415999999999999</v>
      </c>
      <c r="Q4420">
        <v>3.3540000000000001</v>
      </c>
      <c r="R4420">
        <v>2.0124</v>
      </c>
      <c r="S4420" s="7">
        <f t="shared" si="486"/>
        <v>3.0826869582802114</v>
      </c>
      <c r="T4420" s="7">
        <f t="shared" si="487"/>
        <v>3.0826869582802114</v>
      </c>
      <c r="U4420" s="7">
        <f t="shared" si="488"/>
        <v>1.070286958280211</v>
      </c>
      <c r="V4420" s="7">
        <f t="shared" si="489"/>
        <v>2.4118869582802112</v>
      </c>
    </row>
    <row r="4421" spans="1:22" x14ac:dyDescent="0.2">
      <c r="A4421" t="s">
        <v>4452</v>
      </c>
      <c r="B4421">
        <v>642748158.29999995</v>
      </c>
      <c r="C4421">
        <v>6.4274815829999996E+20</v>
      </c>
      <c r="D4421">
        <v>59818.93</v>
      </c>
      <c r="E4421">
        <v>0</v>
      </c>
      <c r="F4421">
        <v>0</v>
      </c>
      <c r="G4421">
        <v>5.0835600000000002E-2</v>
      </c>
      <c r="H4421">
        <v>0.12</v>
      </c>
      <c r="I4421">
        <v>0.05</v>
      </c>
      <c r="J4421">
        <v>0.04</v>
      </c>
      <c r="K4421">
        <v>3.125</v>
      </c>
      <c r="L4421">
        <f t="shared" si="483"/>
        <v>1.3380046117512151E-6</v>
      </c>
      <c r="M4421" s="7">
        <f t="shared" si="484"/>
        <v>3364814.8125</v>
      </c>
      <c r="N4421" s="7">
        <f t="shared" si="485"/>
        <v>4.5021377368138005</v>
      </c>
      <c r="O4421">
        <v>1.677</v>
      </c>
      <c r="P4421">
        <v>1.3415999999999999</v>
      </c>
      <c r="Q4421">
        <v>4.0247999999999999</v>
      </c>
      <c r="R4421">
        <v>1.3415999999999999</v>
      </c>
      <c r="S4421" s="7">
        <f t="shared" si="486"/>
        <v>2.8251377368138004</v>
      </c>
      <c r="T4421" s="7">
        <f t="shared" si="487"/>
        <v>3.1605377368138008</v>
      </c>
      <c r="U4421" s="7">
        <f t="shared" si="488"/>
        <v>0.47733773681380054</v>
      </c>
      <c r="V4421" s="7">
        <f t="shared" si="489"/>
        <v>3.1605377368138008</v>
      </c>
    </row>
    <row r="4422" spans="1:22" x14ac:dyDescent="0.2">
      <c r="A4422" t="s">
        <v>4453</v>
      </c>
      <c r="B4422">
        <v>633147082.20000005</v>
      </c>
      <c r="C4422">
        <v>6.331470822000001E+20</v>
      </c>
      <c r="D4422">
        <v>59975.21</v>
      </c>
      <c r="E4422">
        <v>0</v>
      </c>
      <c r="F4422">
        <v>0</v>
      </c>
      <c r="G4422">
        <v>5.1688801079999999E-2</v>
      </c>
      <c r="H4422">
        <v>0.11</v>
      </c>
      <c r="I4422">
        <v>0.04</v>
      </c>
      <c r="J4422">
        <v>0.04</v>
      </c>
      <c r="K4422">
        <v>3.125</v>
      </c>
      <c r="L4422">
        <f t="shared" si="483"/>
        <v>1.3582941849968774E-6</v>
      </c>
      <c r="M4422" s="7">
        <f t="shared" si="484"/>
        <v>3373605.5625</v>
      </c>
      <c r="N4422" s="7">
        <f t="shared" si="485"/>
        <v>4.5823488180168699</v>
      </c>
      <c r="O4422">
        <v>1.3415999999999999</v>
      </c>
      <c r="P4422">
        <v>1.3415999999999999</v>
      </c>
      <c r="Q4422">
        <v>3.6894</v>
      </c>
      <c r="R4422">
        <v>2.3477999999999999</v>
      </c>
      <c r="S4422" s="7">
        <f t="shared" si="486"/>
        <v>3.2407488180168702</v>
      </c>
      <c r="T4422" s="7">
        <f t="shared" si="487"/>
        <v>3.2407488180168702</v>
      </c>
      <c r="U4422" s="7">
        <f t="shared" si="488"/>
        <v>0.89294881801686987</v>
      </c>
      <c r="V4422" s="7">
        <f t="shared" si="489"/>
        <v>2.23454881801687</v>
      </c>
    </row>
    <row r="4423" spans="1:22" x14ac:dyDescent="0.2">
      <c r="A4423" t="s">
        <v>4454</v>
      </c>
      <c r="B4423">
        <v>623546006.10000002</v>
      </c>
      <c r="C4423">
        <v>6.2354600609999998E+20</v>
      </c>
      <c r="D4423">
        <v>60131.49</v>
      </c>
      <c r="E4423">
        <v>0</v>
      </c>
      <c r="F4423">
        <v>0</v>
      </c>
      <c r="G4423">
        <v>0.1134</v>
      </c>
      <c r="H4423">
        <v>0.15</v>
      </c>
      <c r="I4423">
        <v>0.04</v>
      </c>
      <c r="J4423">
        <v>0.04</v>
      </c>
      <c r="K4423">
        <v>3.125</v>
      </c>
      <c r="L4423">
        <f t="shared" si="483"/>
        <v>1.3792085773733257E-6</v>
      </c>
      <c r="M4423" s="7">
        <f t="shared" si="484"/>
        <v>3382396.3125</v>
      </c>
      <c r="N4423" s="7">
        <f t="shared" si="485"/>
        <v>4.6650300062759076</v>
      </c>
      <c r="O4423">
        <v>1.3415999999999999</v>
      </c>
      <c r="P4423">
        <v>1.3415999999999999</v>
      </c>
      <c r="Q4423">
        <v>5.0309999999999997</v>
      </c>
      <c r="R4423">
        <v>6.7080000000000002</v>
      </c>
      <c r="S4423" s="7">
        <f t="shared" si="486"/>
        <v>3.3234300062759079</v>
      </c>
      <c r="T4423" s="7">
        <f t="shared" si="487"/>
        <v>3.3234300062759079</v>
      </c>
      <c r="U4423" s="7">
        <f t="shared" si="488"/>
        <v>-0.36596999372409211</v>
      </c>
      <c r="V4423" s="7">
        <f t="shared" si="489"/>
        <v>-2.0429699937240926</v>
      </c>
    </row>
    <row r="4424" spans="1:22" x14ac:dyDescent="0.2">
      <c r="A4424" t="s">
        <v>4455</v>
      </c>
      <c r="B4424">
        <v>613944930</v>
      </c>
      <c r="C4424">
        <v>6.1394492999999999E+20</v>
      </c>
      <c r="D4424">
        <v>60287.78</v>
      </c>
      <c r="E4424">
        <v>0</v>
      </c>
      <c r="F4424">
        <v>0</v>
      </c>
      <c r="G4424">
        <v>0.20826719567999999</v>
      </c>
      <c r="H4424">
        <v>0.11</v>
      </c>
      <c r="I4424">
        <v>0.04</v>
      </c>
      <c r="J4424">
        <v>0.04</v>
      </c>
      <c r="K4424">
        <v>3.125</v>
      </c>
      <c r="L4424">
        <f t="shared" si="483"/>
        <v>1.4007771022720231E-6</v>
      </c>
      <c r="M4424" s="7">
        <f t="shared" si="484"/>
        <v>3391187.625</v>
      </c>
      <c r="N4424" s="7">
        <f t="shared" si="485"/>
        <v>4.7502979746082437</v>
      </c>
      <c r="O4424">
        <v>1.3415999999999999</v>
      </c>
      <c r="P4424">
        <v>1.3415999999999999</v>
      </c>
      <c r="Q4424">
        <v>3.6894</v>
      </c>
      <c r="R4424">
        <v>4.0247999999999999</v>
      </c>
      <c r="S4424" s="7">
        <f t="shared" si="486"/>
        <v>3.408697974608244</v>
      </c>
      <c r="T4424" s="7">
        <f t="shared" si="487"/>
        <v>3.408697974608244</v>
      </c>
      <c r="U4424" s="7">
        <f t="shared" si="488"/>
        <v>1.0608979746082436</v>
      </c>
      <c r="V4424" s="7">
        <f t="shared" si="489"/>
        <v>0.72549797460824372</v>
      </c>
    </row>
    <row r="4425" spans="1:22" x14ac:dyDescent="0.2">
      <c r="A4425" t="s">
        <v>4456</v>
      </c>
      <c r="B4425">
        <v>604343853.89999998</v>
      </c>
      <c r="C4425">
        <v>6.043438539E+20</v>
      </c>
      <c r="D4425">
        <v>60444.07</v>
      </c>
      <c r="E4425">
        <v>0</v>
      </c>
      <c r="F4425">
        <v>0</v>
      </c>
      <c r="G4425">
        <v>0.11331359784</v>
      </c>
      <c r="H4425">
        <v>0.1</v>
      </c>
      <c r="I4425">
        <v>0.04</v>
      </c>
      <c r="J4425">
        <v>0.04</v>
      </c>
      <c r="K4425">
        <v>3.125</v>
      </c>
      <c r="L4425">
        <f t="shared" si="483"/>
        <v>1.4230309358656986E-6</v>
      </c>
      <c r="M4425" s="7">
        <f t="shared" si="484"/>
        <v>3399978.9375</v>
      </c>
      <c r="N4425" s="7">
        <f t="shared" si="485"/>
        <v>4.8382752093542889</v>
      </c>
      <c r="O4425">
        <v>1.3415999999999999</v>
      </c>
      <c r="P4425">
        <v>1.3415999999999999</v>
      </c>
      <c r="Q4425">
        <v>3.3540000000000001</v>
      </c>
      <c r="R4425">
        <v>3.3540000000000001</v>
      </c>
      <c r="S4425" s="7">
        <f t="shared" si="486"/>
        <v>3.4966752093542892</v>
      </c>
      <c r="T4425" s="7">
        <f t="shared" si="487"/>
        <v>3.4966752093542892</v>
      </c>
      <c r="U4425" s="7">
        <f t="shared" si="488"/>
        <v>1.4842752093542888</v>
      </c>
      <c r="V4425" s="7">
        <f t="shared" si="489"/>
        <v>1.4842752093542888</v>
      </c>
    </row>
    <row r="4426" spans="1:22" x14ac:dyDescent="0.2">
      <c r="A4426" t="s">
        <v>4457</v>
      </c>
      <c r="B4426">
        <v>594742777.79999995</v>
      </c>
      <c r="C4426">
        <v>5.9474277780000001E+20</v>
      </c>
      <c r="D4426">
        <v>60600.35</v>
      </c>
      <c r="E4426">
        <v>0</v>
      </c>
      <c r="F4426">
        <v>0</v>
      </c>
      <c r="G4426">
        <v>9.3527997840000002E-2</v>
      </c>
      <c r="H4426">
        <v>7.0000000000000007E-2</v>
      </c>
      <c r="I4426">
        <v>0.04</v>
      </c>
      <c r="J4426">
        <v>0.03</v>
      </c>
      <c r="K4426">
        <v>3.125</v>
      </c>
      <c r="L4426">
        <f t="shared" si="483"/>
        <v>1.4460032674649824E-6</v>
      </c>
      <c r="M4426" s="7">
        <f t="shared" si="484"/>
        <v>3408769.6875</v>
      </c>
      <c r="N4426" s="7">
        <f t="shared" si="485"/>
        <v>4.9290921061605868</v>
      </c>
      <c r="O4426">
        <v>1.3415999999999999</v>
      </c>
      <c r="P4426">
        <v>1.0062</v>
      </c>
      <c r="Q4426">
        <v>2.3477999999999999</v>
      </c>
      <c r="R4426">
        <v>3.3540000000000001</v>
      </c>
      <c r="S4426" s="7">
        <f t="shared" si="486"/>
        <v>3.5874921061605871</v>
      </c>
      <c r="T4426" s="7">
        <f t="shared" si="487"/>
        <v>3.922892106160587</v>
      </c>
      <c r="U4426" s="7">
        <f t="shared" si="488"/>
        <v>2.5812921061605869</v>
      </c>
      <c r="V4426" s="7">
        <f t="shared" si="489"/>
        <v>1.5750921061605867</v>
      </c>
    </row>
    <row r="4427" spans="1:22" x14ac:dyDescent="0.2">
      <c r="A4427" t="s">
        <v>4458</v>
      </c>
      <c r="B4427">
        <v>606768018.79999995</v>
      </c>
      <c r="C4427">
        <v>6.0676801879999998E+20</v>
      </c>
      <c r="D4427">
        <v>60366.239999999998</v>
      </c>
      <c r="E4427">
        <v>0.08</v>
      </c>
      <c r="F4427">
        <v>4829.2992000000004</v>
      </c>
      <c r="G4427">
        <v>0.11566799783999999</v>
      </c>
      <c r="H4427">
        <v>7.0000000000000007E-2</v>
      </c>
      <c r="I4427">
        <v>0.04</v>
      </c>
      <c r="J4427">
        <v>0.04</v>
      </c>
      <c r="K4427">
        <v>3.125</v>
      </c>
      <c r="L4427">
        <f t="shared" si="483"/>
        <v>1.4173456302143524E-6</v>
      </c>
      <c r="M4427" s="7">
        <f t="shared" si="484"/>
        <v>3400430.2991999998</v>
      </c>
      <c r="N4427" s="7">
        <f t="shared" si="485"/>
        <v>4.8195850254196024</v>
      </c>
      <c r="O4427">
        <v>1.3415999999999999</v>
      </c>
      <c r="P4427">
        <v>1.3415999999999999</v>
      </c>
      <c r="Q4427">
        <v>2.3477999999999999</v>
      </c>
      <c r="R4427">
        <v>5.0309999999999997</v>
      </c>
      <c r="S4427" s="7">
        <f t="shared" si="486"/>
        <v>3.4779850254196027</v>
      </c>
      <c r="T4427" s="7">
        <f t="shared" si="487"/>
        <v>3.4779850254196027</v>
      </c>
      <c r="U4427" s="7">
        <f t="shared" si="488"/>
        <v>2.4717850254196025</v>
      </c>
      <c r="V4427" s="7">
        <f t="shared" si="489"/>
        <v>-0.21141497458039726</v>
      </c>
    </row>
    <row r="4428" spans="1:22" x14ac:dyDescent="0.2">
      <c r="A4428" t="s">
        <v>4459</v>
      </c>
      <c r="B4428">
        <v>618793259.79999995</v>
      </c>
      <c r="C4428">
        <v>6.1879325979999994E+20</v>
      </c>
      <c r="D4428">
        <v>60132.12</v>
      </c>
      <c r="E4428">
        <v>0.08</v>
      </c>
      <c r="F4428">
        <v>4810.5696000000007</v>
      </c>
      <c r="G4428">
        <v>0.13063679891999999</v>
      </c>
      <c r="H4428">
        <v>0.1</v>
      </c>
      <c r="I4428">
        <v>0.04</v>
      </c>
      <c r="J4428">
        <v>0.04</v>
      </c>
      <c r="K4428">
        <v>3.125</v>
      </c>
      <c r="L4428">
        <f t="shared" si="483"/>
        <v>1.3898018221432477E-6</v>
      </c>
      <c r="M4428" s="7">
        <f t="shared" si="484"/>
        <v>3387242.3196</v>
      </c>
      <c r="N4428" s="7">
        <f t="shared" si="485"/>
        <v>4.7075955478208016</v>
      </c>
      <c r="O4428">
        <v>1.3415999999999999</v>
      </c>
      <c r="P4428">
        <v>1.3415999999999999</v>
      </c>
      <c r="Q4428">
        <v>3.3540000000000001</v>
      </c>
      <c r="R4428">
        <v>3.0186000000000002</v>
      </c>
      <c r="S4428" s="7">
        <f t="shared" si="486"/>
        <v>3.3659955478208019</v>
      </c>
      <c r="T4428" s="7">
        <f t="shared" si="487"/>
        <v>3.3659955478208019</v>
      </c>
      <c r="U4428" s="7">
        <f t="shared" si="488"/>
        <v>1.3535955478208015</v>
      </c>
      <c r="V4428" s="7">
        <f t="shared" si="489"/>
        <v>1.6889955478208014</v>
      </c>
    </row>
    <row r="4429" spans="1:22" x14ac:dyDescent="0.2">
      <c r="A4429" t="s">
        <v>4460</v>
      </c>
      <c r="B4429">
        <v>630818500.79999995</v>
      </c>
      <c r="C4429">
        <v>6.308185007999999E+20</v>
      </c>
      <c r="D4429">
        <v>59898</v>
      </c>
      <c r="E4429">
        <v>0.08</v>
      </c>
      <c r="F4429">
        <v>4791.84</v>
      </c>
      <c r="G4429">
        <v>8.3419197840000001E-2</v>
      </c>
      <c r="H4429">
        <v>0.12</v>
      </c>
      <c r="I4429">
        <v>0.04</v>
      </c>
      <c r="J4429">
        <v>0.04</v>
      </c>
      <c r="K4429">
        <v>3.125</v>
      </c>
      <c r="L4429">
        <f t="shared" si="483"/>
        <v>1.3633081447505957E-6</v>
      </c>
      <c r="M4429" s="7">
        <f t="shared" si="484"/>
        <v>3374054.34</v>
      </c>
      <c r="N4429" s="7">
        <f t="shared" si="485"/>
        <v>4.5998757625530953</v>
      </c>
      <c r="O4429">
        <v>1.3415999999999999</v>
      </c>
      <c r="P4429">
        <v>1.3415999999999999</v>
      </c>
      <c r="Q4429">
        <v>4.0247999999999999</v>
      </c>
      <c r="R4429">
        <v>2.6831999999999998</v>
      </c>
      <c r="S4429" s="7">
        <f t="shared" si="486"/>
        <v>3.2582757625530956</v>
      </c>
      <c r="T4429" s="7">
        <f t="shared" si="487"/>
        <v>3.2582757625530956</v>
      </c>
      <c r="U4429" s="7">
        <f t="shared" si="488"/>
        <v>0.57507576255309534</v>
      </c>
      <c r="V4429" s="7">
        <f t="shared" si="489"/>
        <v>1.9166757625530955</v>
      </c>
    </row>
    <row r="4430" spans="1:22" x14ac:dyDescent="0.2">
      <c r="A4430" t="s">
        <v>4461</v>
      </c>
      <c r="B4430">
        <v>642843741.79999995</v>
      </c>
      <c r="C4430">
        <v>6.428437418E+20</v>
      </c>
      <c r="D4430">
        <v>59663.89</v>
      </c>
      <c r="E4430">
        <v>0.08</v>
      </c>
      <c r="F4430">
        <v>4773.1112000000003</v>
      </c>
      <c r="G4430">
        <v>8.0686798919999997E-2</v>
      </c>
      <c r="H4430">
        <v>0.11</v>
      </c>
      <c r="I4430">
        <v>0.04</v>
      </c>
      <c r="J4430">
        <v>0.04</v>
      </c>
      <c r="K4430">
        <v>3.125</v>
      </c>
      <c r="L4430">
        <f t="shared" si="483"/>
        <v>1.337805665793603E-6</v>
      </c>
      <c r="M4430" s="7">
        <f t="shared" si="484"/>
        <v>3360866.9237000002</v>
      </c>
      <c r="N4430" s="7">
        <f t="shared" si="485"/>
        <v>4.4961868125041766</v>
      </c>
      <c r="O4430">
        <v>1.3415999999999999</v>
      </c>
      <c r="P4430">
        <v>1.3415999999999999</v>
      </c>
      <c r="Q4430">
        <v>3.6894</v>
      </c>
      <c r="R4430">
        <v>3.3540000000000001</v>
      </c>
      <c r="S4430" s="7">
        <f t="shared" si="486"/>
        <v>3.1545868125041769</v>
      </c>
      <c r="T4430" s="7">
        <f t="shared" si="487"/>
        <v>3.1545868125041769</v>
      </c>
      <c r="U4430" s="7">
        <f t="shared" si="488"/>
        <v>0.80678681250417661</v>
      </c>
      <c r="V4430" s="7">
        <f t="shared" si="489"/>
        <v>1.1421868125041765</v>
      </c>
    </row>
    <row r="4431" spans="1:22" x14ac:dyDescent="0.2">
      <c r="A4431" t="s">
        <v>4462</v>
      </c>
      <c r="B4431">
        <v>654868982.79999995</v>
      </c>
      <c r="C4431">
        <v>6.5486898279999996E+20</v>
      </c>
      <c r="D4431">
        <v>59429.78</v>
      </c>
      <c r="E4431">
        <v>0.08</v>
      </c>
      <c r="F4431">
        <v>4754.3824000000004</v>
      </c>
      <c r="G4431">
        <v>0.11403719567999999</v>
      </c>
      <c r="H4431">
        <v>0.15</v>
      </c>
      <c r="I4431">
        <v>0.05</v>
      </c>
      <c r="J4431">
        <v>0.04</v>
      </c>
      <c r="K4431">
        <v>3.125</v>
      </c>
      <c r="L4431">
        <f t="shared" si="483"/>
        <v>1.3132397816780522E-6</v>
      </c>
      <c r="M4431" s="7">
        <f t="shared" si="484"/>
        <v>3347679.5074</v>
      </c>
      <c r="N4431" s="7">
        <f t="shared" si="485"/>
        <v>4.3963059054260656</v>
      </c>
      <c r="O4431">
        <v>1.677</v>
      </c>
      <c r="P4431">
        <v>1.3415999999999999</v>
      </c>
      <c r="Q4431">
        <v>5.0309999999999997</v>
      </c>
      <c r="R4431">
        <v>5.7018000000000004</v>
      </c>
      <c r="S4431" s="7">
        <f t="shared" si="486"/>
        <v>2.7193059054260655</v>
      </c>
      <c r="T4431" s="7">
        <f t="shared" si="487"/>
        <v>3.0547059054260659</v>
      </c>
      <c r="U4431" s="7">
        <f t="shared" si="488"/>
        <v>-0.63469409457393411</v>
      </c>
      <c r="V4431" s="7">
        <f t="shared" si="489"/>
        <v>-1.3054940945739348</v>
      </c>
    </row>
    <row r="4432" spans="1:22" x14ac:dyDescent="0.2">
      <c r="A4432" t="s">
        <v>4463</v>
      </c>
      <c r="B4432">
        <v>666894223.79999995</v>
      </c>
      <c r="C4432">
        <v>6.6689422379999992E+20</v>
      </c>
      <c r="D4432">
        <v>59195.66</v>
      </c>
      <c r="E4432">
        <v>0.08</v>
      </c>
      <c r="F4432">
        <v>4735.6528000000008</v>
      </c>
      <c r="G4432">
        <v>0.23643359784000001</v>
      </c>
      <c r="H4432">
        <v>0.12</v>
      </c>
      <c r="I4432">
        <v>0.04</v>
      </c>
      <c r="J4432">
        <v>0.04</v>
      </c>
      <c r="K4432">
        <v>3.125</v>
      </c>
      <c r="L4432">
        <f t="shared" si="483"/>
        <v>1.2895598271936931E-6</v>
      </c>
      <c r="M4432" s="7">
        <f t="shared" si="484"/>
        <v>3334491.5277999998</v>
      </c>
      <c r="N4432" s="7">
        <f t="shared" si="485"/>
        <v>4.3000263183686016</v>
      </c>
      <c r="O4432">
        <v>1.3415999999999999</v>
      </c>
      <c r="P4432">
        <v>1.3415999999999999</v>
      </c>
      <c r="Q4432">
        <v>4.0247999999999999</v>
      </c>
      <c r="R4432">
        <v>4.3601999999999999</v>
      </c>
      <c r="S4432" s="7">
        <f t="shared" si="486"/>
        <v>2.9584263183686019</v>
      </c>
      <c r="T4432" s="7">
        <f t="shared" si="487"/>
        <v>2.9584263183686019</v>
      </c>
      <c r="U4432" s="7">
        <f t="shared" si="488"/>
        <v>0.27522631836860167</v>
      </c>
      <c r="V4432" s="7">
        <f t="shared" si="489"/>
        <v>-6.0173681631398246E-2</v>
      </c>
    </row>
    <row r="4433" spans="1:22" x14ac:dyDescent="0.2">
      <c r="A4433" t="s">
        <v>4464</v>
      </c>
      <c r="B4433">
        <v>678919464.79999995</v>
      </c>
      <c r="C4433">
        <v>6.7891946480000002E+20</v>
      </c>
      <c r="D4433">
        <v>58961.54</v>
      </c>
      <c r="E4433">
        <v>0.08</v>
      </c>
      <c r="F4433">
        <v>4716.9232000000002</v>
      </c>
      <c r="G4433">
        <v>0.11874599676</v>
      </c>
      <c r="H4433">
        <v>0.1</v>
      </c>
      <c r="I4433">
        <v>0.04</v>
      </c>
      <c r="J4433">
        <v>0.03</v>
      </c>
      <c r="K4433">
        <v>3.125</v>
      </c>
      <c r="L4433">
        <f t="shared" si="483"/>
        <v>1.2667187267245956E-6</v>
      </c>
      <c r="M4433" s="7">
        <f t="shared" si="484"/>
        <v>3321303.5482000001</v>
      </c>
      <c r="N4433" s="7">
        <f t="shared" si="485"/>
        <v>4.2071574016417861</v>
      </c>
      <c r="O4433">
        <v>1.3415999999999999</v>
      </c>
      <c r="P4433">
        <v>1.0062</v>
      </c>
      <c r="Q4433">
        <v>3.3540000000000001</v>
      </c>
      <c r="R4433">
        <v>4.0247999999999999</v>
      </c>
      <c r="S4433" s="7">
        <f t="shared" si="486"/>
        <v>2.8655574016417864</v>
      </c>
      <c r="T4433" s="7">
        <f t="shared" si="487"/>
        <v>3.2009574016417863</v>
      </c>
      <c r="U4433" s="7">
        <f t="shared" si="488"/>
        <v>0.853157401641786</v>
      </c>
      <c r="V4433" s="7">
        <f t="shared" si="489"/>
        <v>0.18235740164178615</v>
      </c>
    </row>
    <row r="4434" spans="1:22" x14ac:dyDescent="0.2">
      <c r="A4434" t="s">
        <v>4465</v>
      </c>
      <c r="B4434">
        <v>690944705.79999995</v>
      </c>
      <c r="C4434">
        <v>6.9094470579999998E+20</v>
      </c>
      <c r="D4434">
        <v>58727.43</v>
      </c>
      <c r="E4434">
        <v>0.08</v>
      </c>
      <c r="F4434">
        <v>4698.1944000000003</v>
      </c>
      <c r="G4434">
        <v>0.11372400324</v>
      </c>
      <c r="H4434">
        <v>7.0000000000000007E-2</v>
      </c>
      <c r="I4434">
        <v>0.04</v>
      </c>
      <c r="J4434">
        <v>0.03</v>
      </c>
      <c r="K4434">
        <v>3.125</v>
      </c>
      <c r="L4434">
        <f t="shared" si="483"/>
        <v>1.2446726818816302E-6</v>
      </c>
      <c r="M4434" s="7">
        <f t="shared" si="484"/>
        <v>3308116.1318999999</v>
      </c>
      <c r="N4434" s="7">
        <f t="shared" si="485"/>
        <v>4.1175217778678581</v>
      </c>
      <c r="O4434">
        <v>1.3415999999999999</v>
      </c>
      <c r="P4434">
        <v>1.0062</v>
      </c>
      <c r="Q4434">
        <v>2.3477999999999999</v>
      </c>
      <c r="R4434">
        <v>3.3540000000000001</v>
      </c>
      <c r="S4434" s="7">
        <f t="shared" si="486"/>
        <v>2.7759217778678584</v>
      </c>
      <c r="T4434" s="7">
        <f t="shared" si="487"/>
        <v>3.1113217778678584</v>
      </c>
      <c r="U4434" s="7">
        <f t="shared" si="488"/>
        <v>1.7697217778678582</v>
      </c>
      <c r="V4434" s="7">
        <f t="shared" si="489"/>
        <v>0.76352177786785802</v>
      </c>
    </row>
    <row r="4435" spans="1:22" x14ac:dyDescent="0.2">
      <c r="A4435" t="s">
        <v>4466</v>
      </c>
      <c r="B4435">
        <v>681228295.89999998</v>
      </c>
      <c r="C4435">
        <v>6.8122829590000003E+20</v>
      </c>
      <c r="D4435">
        <v>58576.93</v>
      </c>
      <c r="E4435">
        <v>0.03</v>
      </c>
      <c r="F4435">
        <v>1757.3079</v>
      </c>
      <c r="G4435">
        <v>0.11762280432</v>
      </c>
      <c r="H4435">
        <v>7.0000000000000007E-2</v>
      </c>
      <c r="I4435">
        <v>0.04</v>
      </c>
      <c r="J4435">
        <v>0.03</v>
      </c>
      <c r="K4435">
        <v>3.125</v>
      </c>
      <c r="L4435">
        <f t="shared" si="483"/>
        <v>1.2624255410057755E-6</v>
      </c>
      <c r="M4435" s="7">
        <f t="shared" si="484"/>
        <v>3296709.6203999999</v>
      </c>
      <c r="N4435" s="7">
        <f t="shared" si="485"/>
        <v>4.161850426072415</v>
      </c>
      <c r="O4435">
        <v>1.3415999999999999</v>
      </c>
      <c r="P4435">
        <v>1.0062</v>
      </c>
      <c r="Q4435">
        <v>2.3477999999999999</v>
      </c>
      <c r="R4435">
        <v>4.3601999999999999</v>
      </c>
      <c r="S4435" s="7">
        <f t="shared" si="486"/>
        <v>2.8202504260724153</v>
      </c>
      <c r="T4435" s="7">
        <f t="shared" si="487"/>
        <v>3.1556504260724152</v>
      </c>
      <c r="U4435" s="7">
        <f t="shared" si="488"/>
        <v>1.8140504260724151</v>
      </c>
      <c r="V4435" s="7">
        <f t="shared" si="489"/>
        <v>-0.1983495739275849</v>
      </c>
    </row>
    <row r="4436" spans="1:22" x14ac:dyDescent="0.2">
      <c r="A4436" t="s">
        <v>4467</v>
      </c>
      <c r="B4436">
        <v>671511886</v>
      </c>
      <c r="C4436">
        <v>6.7151188599999994E+20</v>
      </c>
      <c r="D4436">
        <v>58426.44</v>
      </c>
      <c r="E4436">
        <v>0.03</v>
      </c>
      <c r="F4436">
        <v>1752.7932000000001</v>
      </c>
      <c r="G4436">
        <v>0.12416760108</v>
      </c>
      <c r="H4436">
        <v>0.09</v>
      </c>
      <c r="I4436">
        <v>0.04</v>
      </c>
      <c r="J4436">
        <v>0.04</v>
      </c>
      <c r="K4436">
        <v>3.125</v>
      </c>
      <c r="L4436">
        <f t="shared" si="483"/>
        <v>1.2806921484633261E-6</v>
      </c>
      <c r="M4436" s="7">
        <f t="shared" si="484"/>
        <v>3288240.0432000002</v>
      </c>
      <c r="N4436" s="7">
        <f t="shared" si="485"/>
        <v>4.2112232055889489</v>
      </c>
      <c r="O4436">
        <v>1.3415999999999999</v>
      </c>
      <c r="P4436">
        <v>1.3415999999999999</v>
      </c>
      <c r="Q4436">
        <v>3.0186000000000002</v>
      </c>
      <c r="R4436">
        <v>2.0124</v>
      </c>
      <c r="S4436" s="7">
        <f t="shared" si="486"/>
        <v>2.8696232055889492</v>
      </c>
      <c r="T4436" s="7">
        <f t="shared" si="487"/>
        <v>2.8696232055889492</v>
      </c>
      <c r="U4436" s="7">
        <f t="shared" si="488"/>
        <v>1.1926232055889487</v>
      </c>
      <c r="V4436" s="7">
        <f t="shared" si="489"/>
        <v>2.1988232055889489</v>
      </c>
    </row>
    <row r="4437" spans="1:22" x14ac:dyDescent="0.2">
      <c r="A4437" t="s">
        <v>4468</v>
      </c>
      <c r="B4437">
        <v>661795476</v>
      </c>
      <c r="C4437">
        <v>6.6179547600000005E+20</v>
      </c>
      <c r="D4437">
        <v>58275.94</v>
      </c>
      <c r="E4437">
        <v>0.03</v>
      </c>
      <c r="F4437">
        <v>1748.2782</v>
      </c>
      <c r="G4437">
        <v>2.153520108E-2</v>
      </c>
      <c r="H4437">
        <v>0.12</v>
      </c>
      <c r="I4437">
        <v>0.05</v>
      </c>
      <c r="J4437">
        <v>0.04</v>
      </c>
      <c r="K4437">
        <v>3.125</v>
      </c>
      <c r="L4437">
        <f t="shared" si="483"/>
        <v>1.2994951328437307E-6</v>
      </c>
      <c r="M4437" s="7">
        <f t="shared" si="484"/>
        <v>3279769.9032000001</v>
      </c>
      <c r="N4437" s="7">
        <f t="shared" si="485"/>
        <v>4.2620450260557536</v>
      </c>
      <c r="O4437">
        <v>1.677</v>
      </c>
      <c r="P4437">
        <v>1.3415999999999999</v>
      </c>
      <c r="Q4437">
        <v>4.0247999999999999</v>
      </c>
      <c r="R4437">
        <v>0</v>
      </c>
      <c r="S4437" s="7">
        <f t="shared" si="486"/>
        <v>2.5850450260557536</v>
      </c>
      <c r="T4437" s="7">
        <f t="shared" si="487"/>
        <v>2.920445026055754</v>
      </c>
      <c r="U4437" s="7">
        <f t="shared" si="488"/>
        <v>0.2372450260557537</v>
      </c>
      <c r="V4437" s="7">
        <f t="shared" si="489"/>
        <v>4.2620450260557536</v>
      </c>
    </row>
    <row r="4438" spans="1:22" x14ac:dyDescent="0.2">
      <c r="A4438" t="s">
        <v>4469</v>
      </c>
      <c r="B4438">
        <v>652079066.10000002</v>
      </c>
      <c r="C4438">
        <v>6.5207906609999997E+20</v>
      </c>
      <c r="D4438">
        <v>58125.45</v>
      </c>
      <c r="E4438">
        <v>0.03</v>
      </c>
      <c r="F4438">
        <v>1743.7635</v>
      </c>
      <c r="G4438">
        <v>-4.3200000000000013E-5</v>
      </c>
      <c r="H4438">
        <v>0.12</v>
      </c>
      <c r="I4438">
        <v>0.04</v>
      </c>
      <c r="J4438">
        <v>0.04</v>
      </c>
      <c r="K4438">
        <v>3.125</v>
      </c>
      <c r="L4438">
        <f t="shared" si="483"/>
        <v>1.3188584708654245E-6</v>
      </c>
      <c r="M4438" s="7">
        <f t="shared" si="484"/>
        <v>3271300.3259999999</v>
      </c>
      <c r="N4438" s="7">
        <f t="shared" si="485"/>
        <v>4.3143821456899243</v>
      </c>
      <c r="O4438">
        <v>1.3415999999999999</v>
      </c>
      <c r="P4438">
        <v>1.3415999999999999</v>
      </c>
      <c r="Q4438">
        <v>4.0247999999999999</v>
      </c>
      <c r="R4438">
        <v>1.3415999999999999</v>
      </c>
      <c r="S4438" s="7">
        <f t="shared" si="486"/>
        <v>2.9727821456899246</v>
      </c>
      <c r="T4438" s="7">
        <f t="shared" si="487"/>
        <v>2.9727821456899246</v>
      </c>
      <c r="U4438" s="7">
        <f t="shared" si="488"/>
        <v>0.28958214568992435</v>
      </c>
      <c r="V4438" s="7">
        <f t="shared" si="489"/>
        <v>2.9727821456899246</v>
      </c>
    </row>
    <row r="4439" spans="1:22" x14ac:dyDescent="0.2">
      <c r="A4439" t="s">
        <v>4470</v>
      </c>
      <c r="B4439">
        <v>642362656.20000005</v>
      </c>
      <c r="C4439">
        <v>6.4236265620000001E+20</v>
      </c>
      <c r="D4439">
        <v>57974.96</v>
      </c>
      <c r="E4439">
        <v>0.03</v>
      </c>
      <c r="F4439">
        <v>1739.2488000000001</v>
      </c>
      <c r="G4439">
        <v>8.3440802159999994E-2</v>
      </c>
      <c r="H4439">
        <v>0.15</v>
      </c>
      <c r="I4439">
        <v>0.04</v>
      </c>
      <c r="J4439">
        <v>0.04</v>
      </c>
      <c r="K4439">
        <v>3.125</v>
      </c>
      <c r="L4439">
        <f t="shared" si="483"/>
        <v>1.3388075905400055E-6</v>
      </c>
      <c r="M4439" s="7">
        <f t="shared" si="484"/>
        <v>3262830.7488000002</v>
      </c>
      <c r="N4439" s="7">
        <f t="shared" si="485"/>
        <v>4.3683025731407703</v>
      </c>
      <c r="O4439">
        <v>1.3415999999999999</v>
      </c>
      <c r="P4439">
        <v>1.3415999999999999</v>
      </c>
      <c r="Q4439">
        <v>5.0309999999999997</v>
      </c>
      <c r="R4439">
        <v>5.0309999999999997</v>
      </c>
      <c r="S4439" s="7">
        <f t="shared" si="486"/>
        <v>3.0267025731407706</v>
      </c>
      <c r="T4439" s="7">
        <f t="shared" si="487"/>
        <v>3.0267025731407706</v>
      </c>
      <c r="U4439" s="7">
        <f t="shared" si="488"/>
        <v>-0.66269742685922939</v>
      </c>
      <c r="V4439" s="7">
        <f t="shared" si="489"/>
        <v>-0.66269742685922939</v>
      </c>
    </row>
    <row r="4440" spans="1:22" x14ac:dyDescent="0.2">
      <c r="A4440" t="s">
        <v>4471</v>
      </c>
      <c r="B4440">
        <v>632646246.29999995</v>
      </c>
      <c r="C4440">
        <v>6.3264624629999993E+20</v>
      </c>
      <c r="D4440">
        <v>57824.46</v>
      </c>
      <c r="E4440">
        <v>0.03</v>
      </c>
      <c r="F4440">
        <v>1734.7338</v>
      </c>
      <c r="G4440">
        <v>0.17312400323999999</v>
      </c>
      <c r="H4440">
        <v>0.12</v>
      </c>
      <c r="I4440">
        <v>0.04</v>
      </c>
      <c r="J4440">
        <v>0.04</v>
      </c>
      <c r="K4440">
        <v>3.125</v>
      </c>
      <c r="L4440">
        <f t="shared" si="483"/>
        <v>1.3593694818070401E-6</v>
      </c>
      <c r="M4440" s="7">
        <f t="shared" si="484"/>
        <v>3254360.6088</v>
      </c>
      <c r="N4440" s="7">
        <f t="shared" si="485"/>
        <v>4.4238784943976999</v>
      </c>
      <c r="O4440">
        <v>1.3415999999999999</v>
      </c>
      <c r="P4440">
        <v>1.3415999999999999</v>
      </c>
      <c r="Q4440">
        <v>4.0247999999999999</v>
      </c>
      <c r="R4440">
        <v>4.0247999999999999</v>
      </c>
      <c r="S4440" s="7">
        <f t="shared" si="486"/>
        <v>3.0822784943977002</v>
      </c>
      <c r="T4440" s="7">
        <f t="shared" si="487"/>
        <v>3.0822784943977002</v>
      </c>
      <c r="U4440" s="7">
        <f t="shared" si="488"/>
        <v>0.39907849439769993</v>
      </c>
      <c r="V4440" s="7">
        <f t="shared" si="489"/>
        <v>0.39907849439769993</v>
      </c>
    </row>
    <row r="4441" spans="1:22" x14ac:dyDescent="0.2">
      <c r="A4441" t="s">
        <v>4472</v>
      </c>
      <c r="B4441">
        <v>622929836.29999995</v>
      </c>
      <c r="C4441">
        <v>6.229298362999999E+20</v>
      </c>
      <c r="D4441">
        <v>57673.97</v>
      </c>
      <c r="E4441">
        <v>0.03</v>
      </c>
      <c r="F4441">
        <v>1730.2191</v>
      </c>
      <c r="G4441">
        <v>0.10102320108</v>
      </c>
      <c r="H4441">
        <v>0.1</v>
      </c>
      <c r="I4441">
        <v>0.04</v>
      </c>
      <c r="J4441">
        <v>0.04</v>
      </c>
      <c r="K4441">
        <v>3.125</v>
      </c>
      <c r="L4441">
        <f t="shared" si="483"/>
        <v>1.380572818775417E-6</v>
      </c>
      <c r="M4441" s="7">
        <f t="shared" si="484"/>
        <v>3245891.0315999999</v>
      </c>
      <c r="N4441" s="7">
        <f t="shared" si="485"/>
        <v>4.4811889309338575</v>
      </c>
      <c r="O4441">
        <v>1.3415999999999999</v>
      </c>
      <c r="P4441">
        <v>1.3415999999999999</v>
      </c>
      <c r="Q4441">
        <v>3.3540000000000001</v>
      </c>
      <c r="R4441">
        <v>2.6831999999999998</v>
      </c>
      <c r="S4441" s="7">
        <f t="shared" si="486"/>
        <v>3.1395889309338578</v>
      </c>
      <c r="T4441" s="7">
        <f t="shared" si="487"/>
        <v>3.1395889309338578</v>
      </c>
      <c r="U4441" s="7">
        <f t="shared" si="488"/>
        <v>1.1271889309338574</v>
      </c>
      <c r="V4441" s="7">
        <f t="shared" si="489"/>
        <v>1.7979889309338577</v>
      </c>
    </row>
    <row r="4442" spans="1:22" x14ac:dyDescent="0.2">
      <c r="A4442" t="s">
        <v>4473</v>
      </c>
      <c r="B4442">
        <v>613213426.39999998</v>
      </c>
      <c r="C4442">
        <v>6.1321342639999995E+20</v>
      </c>
      <c r="D4442">
        <v>57523.47</v>
      </c>
      <c r="E4442">
        <v>0.03</v>
      </c>
      <c r="F4442">
        <v>1725.7040999999999</v>
      </c>
      <c r="G4442">
        <v>8.9424003239999994E-2</v>
      </c>
      <c r="H4442">
        <v>7.0000000000000007E-2</v>
      </c>
      <c r="I4442">
        <v>0.04</v>
      </c>
      <c r="J4442">
        <v>0.03</v>
      </c>
      <c r="K4442">
        <v>3.125</v>
      </c>
      <c r="L4442">
        <f t="shared" si="483"/>
        <v>1.4024480922552744E-6</v>
      </c>
      <c r="M4442" s="7">
        <f t="shared" si="484"/>
        <v>3237420.8916000002</v>
      </c>
      <c r="N4442" s="7">
        <f t="shared" si="485"/>
        <v>4.5403147532517902</v>
      </c>
      <c r="O4442">
        <v>1.3415999999999999</v>
      </c>
      <c r="P4442">
        <v>1.0062</v>
      </c>
      <c r="Q4442">
        <v>2.3477999999999999</v>
      </c>
      <c r="R4442">
        <v>3.0186000000000002</v>
      </c>
      <c r="S4442" s="7">
        <f t="shared" si="486"/>
        <v>3.1987147532517906</v>
      </c>
      <c r="T4442" s="7">
        <f t="shared" si="487"/>
        <v>3.5341147532517905</v>
      </c>
      <c r="U4442" s="7">
        <f t="shared" si="488"/>
        <v>2.1925147532517903</v>
      </c>
      <c r="V4442" s="7">
        <f t="shared" si="489"/>
        <v>1.5217147532517901</v>
      </c>
    </row>
    <row r="4443" spans="1:22" x14ac:dyDescent="0.2">
      <c r="A4443" t="s">
        <v>4474</v>
      </c>
      <c r="B4443">
        <v>616992030.29999995</v>
      </c>
      <c r="C4443">
        <v>6.1699203029999996E+20</v>
      </c>
      <c r="D4443">
        <v>57693.88</v>
      </c>
      <c r="E4443">
        <v>0</v>
      </c>
      <c r="F4443">
        <v>0</v>
      </c>
      <c r="G4443">
        <v>9.9414003240000007E-2</v>
      </c>
      <c r="H4443">
        <v>7.0000000000000007E-2</v>
      </c>
      <c r="I4443">
        <v>0.04</v>
      </c>
      <c r="J4443">
        <v>0.03</v>
      </c>
      <c r="K4443">
        <v>3.125</v>
      </c>
      <c r="L4443">
        <f t="shared" si="483"/>
        <v>1.3938591712146465E-6</v>
      </c>
      <c r="M4443" s="7">
        <f t="shared" si="484"/>
        <v>3245280.75</v>
      </c>
      <c r="N4443" s="7">
        <f t="shared" si="485"/>
        <v>4.5234643365538467</v>
      </c>
      <c r="O4443">
        <v>1.3415999999999999</v>
      </c>
      <c r="P4443">
        <v>1.0062</v>
      </c>
      <c r="Q4443">
        <v>2.3477999999999999</v>
      </c>
      <c r="R4443">
        <v>5.0309999999999997</v>
      </c>
      <c r="S4443" s="7">
        <f t="shared" si="486"/>
        <v>3.181864336553847</v>
      </c>
      <c r="T4443" s="7">
        <f t="shared" si="487"/>
        <v>3.517264336553847</v>
      </c>
      <c r="U4443" s="7">
        <f t="shared" si="488"/>
        <v>2.1756643365538468</v>
      </c>
      <c r="V4443" s="7">
        <f t="shared" si="489"/>
        <v>-0.50753566344615297</v>
      </c>
    </row>
    <row r="4444" spans="1:22" x14ac:dyDescent="0.2">
      <c r="A4444" t="s">
        <v>4475</v>
      </c>
      <c r="B4444">
        <v>620770634.10000002</v>
      </c>
      <c r="C4444">
        <v>6.2077063410000003E+20</v>
      </c>
      <c r="D4444">
        <v>57864.29</v>
      </c>
      <c r="E4444">
        <v>0</v>
      </c>
      <c r="F4444">
        <v>0</v>
      </c>
      <c r="G4444">
        <v>0.13481640215999999</v>
      </c>
      <c r="H4444">
        <v>0.1</v>
      </c>
      <c r="I4444">
        <v>0.04</v>
      </c>
      <c r="J4444">
        <v>0.04</v>
      </c>
      <c r="K4444">
        <v>3.125</v>
      </c>
      <c r="L4444">
        <f t="shared" si="483"/>
        <v>1.3853748111761717E-6</v>
      </c>
      <c r="M4444" s="7">
        <f t="shared" si="484"/>
        <v>3254866.3125</v>
      </c>
      <c r="N4444" s="7">
        <f t="shared" si="485"/>
        <v>4.5092098030833698</v>
      </c>
      <c r="O4444">
        <v>1.3415999999999999</v>
      </c>
      <c r="P4444">
        <v>1.3415999999999999</v>
      </c>
      <c r="Q4444">
        <v>3.3540000000000001</v>
      </c>
      <c r="R4444">
        <v>2.6831999999999998</v>
      </c>
      <c r="S4444" s="7">
        <f t="shared" si="486"/>
        <v>3.1676098030833701</v>
      </c>
      <c r="T4444" s="7">
        <f t="shared" si="487"/>
        <v>3.1676098030833701</v>
      </c>
      <c r="U4444" s="7">
        <f t="shared" si="488"/>
        <v>1.1552098030833697</v>
      </c>
      <c r="V4444" s="7">
        <f t="shared" si="489"/>
        <v>1.82600980308337</v>
      </c>
    </row>
    <row r="4445" spans="1:22" x14ac:dyDescent="0.2">
      <c r="A4445" t="s">
        <v>4476</v>
      </c>
      <c r="B4445">
        <v>624549238</v>
      </c>
      <c r="C4445">
        <v>6.2454923800000004E+20</v>
      </c>
      <c r="D4445">
        <v>58034.7</v>
      </c>
      <c r="E4445">
        <v>0</v>
      </c>
      <c r="F4445">
        <v>0</v>
      </c>
      <c r="G4445">
        <v>6.4616402160000003E-2</v>
      </c>
      <c r="H4445">
        <v>0.11</v>
      </c>
      <c r="I4445">
        <v>0.04</v>
      </c>
      <c r="J4445">
        <v>0.04</v>
      </c>
      <c r="K4445">
        <v>3.125</v>
      </c>
      <c r="L4445">
        <f t="shared" si="483"/>
        <v>1.3769931138719923E-6</v>
      </c>
      <c r="M4445" s="7">
        <f t="shared" si="484"/>
        <v>3264451.875</v>
      </c>
      <c r="N4445" s="7">
        <f t="shared" si="485"/>
        <v>4.4951277524415136</v>
      </c>
      <c r="O4445">
        <v>1.3415999999999999</v>
      </c>
      <c r="P4445">
        <v>1.3415999999999999</v>
      </c>
      <c r="Q4445">
        <v>3.6894</v>
      </c>
      <c r="R4445">
        <v>1.677</v>
      </c>
      <c r="S4445" s="7">
        <f t="shared" si="486"/>
        <v>3.153527752441514</v>
      </c>
      <c r="T4445" s="7">
        <f t="shared" si="487"/>
        <v>3.153527752441514</v>
      </c>
      <c r="U4445" s="7">
        <f t="shared" si="488"/>
        <v>0.80572775244151362</v>
      </c>
      <c r="V4445" s="7">
        <f t="shared" si="489"/>
        <v>2.8181277524415136</v>
      </c>
    </row>
    <row r="4446" spans="1:22" x14ac:dyDescent="0.2">
      <c r="A4446" t="s">
        <v>4477</v>
      </c>
      <c r="B4446">
        <v>628327841.79999995</v>
      </c>
      <c r="C4446">
        <v>6.2832784179999998E+20</v>
      </c>
      <c r="D4446">
        <v>58205.1</v>
      </c>
      <c r="E4446">
        <v>0</v>
      </c>
      <c r="F4446">
        <v>0</v>
      </c>
      <c r="G4446">
        <v>5.13756E-2</v>
      </c>
      <c r="H4446">
        <v>0.12</v>
      </c>
      <c r="I4446">
        <v>0.05</v>
      </c>
      <c r="J4446">
        <v>0.04</v>
      </c>
      <c r="K4446">
        <v>3.125</v>
      </c>
      <c r="L4446">
        <f t="shared" si="483"/>
        <v>1.3687122275790263E-6</v>
      </c>
      <c r="M4446" s="7">
        <f t="shared" si="484"/>
        <v>3274036.875</v>
      </c>
      <c r="N4446" s="7">
        <f t="shared" si="485"/>
        <v>4.481214304357124</v>
      </c>
      <c r="O4446">
        <v>1.677</v>
      </c>
      <c r="P4446">
        <v>1.3415999999999999</v>
      </c>
      <c r="Q4446">
        <v>4.0247999999999999</v>
      </c>
      <c r="R4446">
        <v>3.0186000000000002</v>
      </c>
      <c r="S4446" s="7">
        <f t="shared" si="486"/>
        <v>2.8042143043571239</v>
      </c>
      <c r="T4446" s="7">
        <f t="shared" si="487"/>
        <v>3.1396143043571243</v>
      </c>
      <c r="U4446" s="7">
        <f t="shared" si="488"/>
        <v>0.45641430435712405</v>
      </c>
      <c r="V4446" s="7">
        <f t="shared" si="489"/>
        <v>1.4626143043571238</v>
      </c>
    </row>
    <row r="4447" spans="1:22" x14ac:dyDescent="0.2">
      <c r="A4447" t="s">
        <v>4478</v>
      </c>
      <c r="B4447">
        <v>632106445.70000005</v>
      </c>
      <c r="C4447">
        <v>6.3210644569999999E+20</v>
      </c>
      <c r="D4447">
        <v>58375.51</v>
      </c>
      <c r="E4447">
        <v>0</v>
      </c>
      <c r="F4447">
        <v>0</v>
      </c>
      <c r="G4447">
        <v>0.11206080216</v>
      </c>
      <c r="H4447">
        <v>0.15</v>
      </c>
      <c r="I4447">
        <v>0.05</v>
      </c>
      <c r="J4447">
        <v>0.04</v>
      </c>
      <c r="K4447">
        <v>3.125</v>
      </c>
      <c r="L4447">
        <f t="shared" si="483"/>
        <v>1.3605303439796897E-6</v>
      </c>
      <c r="M4447" s="7">
        <f t="shared" si="484"/>
        <v>3283622.4375</v>
      </c>
      <c r="N4447" s="7">
        <f t="shared" si="485"/>
        <v>4.467467964391302</v>
      </c>
      <c r="O4447">
        <v>1.677</v>
      </c>
      <c r="P4447">
        <v>1.3415999999999999</v>
      </c>
      <c r="Q4447">
        <v>5.0309999999999997</v>
      </c>
      <c r="R4447">
        <v>8.3849999999999998</v>
      </c>
      <c r="S4447" s="7">
        <f t="shared" si="486"/>
        <v>2.790467964391302</v>
      </c>
      <c r="T4447" s="7">
        <f t="shared" si="487"/>
        <v>3.1258679643913023</v>
      </c>
      <c r="U4447" s="7">
        <f t="shared" si="488"/>
        <v>-0.56353203560869769</v>
      </c>
      <c r="V4447" s="7">
        <f t="shared" si="489"/>
        <v>-3.9175320356086978</v>
      </c>
    </row>
    <row r="4448" spans="1:22" x14ac:dyDescent="0.2">
      <c r="A4448" t="s">
        <v>4479</v>
      </c>
      <c r="B4448">
        <v>635885049.60000002</v>
      </c>
      <c r="C4448">
        <v>6.358850496E+20</v>
      </c>
      <c r="D4448">
        <v>58545.919999999998</v>
      </c>
      <c r="E4448">
        <v>0</v>
      </c>
      <c r="F4448">
        <v>0</v>
      </c>
      <c r="G4448">
        <v>0.26256959460000001</v>
      </c>
      <c r="H4448">
        <v>0.12</v>
      </c>
      <c r="I4448">
        <v>0.04</v>
      </c>
      <c r="J4448">
        <v>0.04</v>
      </c>
      <c r="K4448">
        <v>3.125</v>
      </c>
      <c r="L4448">
        <f t="shared" si="483"/>
        <v>1.3524456983868047E-6</v>
      </c>
      <c r="M4448" s="7">
        <f t="shared" si="484"/>
        <v>3293208</v>
      </c>
      <c r="N4448" s="7">
        <f t="shared" si="485"/>
        <v>4.4538849934930127</v>
      </c>
      <c r="O4448">
        <v>1.3415999999999999</v>
      </c>
      <c r="P4448">
        <v>1.3415999999999999</v>
      </c>
      <c r="Q4448">
        <v>4.0247999999999999</v>
      </c>
      <c r="R4448">
        <v>5.0309999999999997</v>
      </c>
      <c r="S4448" s="7">
        <f t="shared" si="486"/>
        <v>3.112284993493013</v>
      </c>
      <c r="T4448" s="7">
        <f t="shared" si="487"/>
        <v>3.112284993493013</v>
      </c>
      <c r="U4448" s="7">
        <f t="shared" si="488"/>
        <v>0.42908499349301277</v>
      </c>
      <c r="V4448" s="7">
        <f t="shared" si="489"/>
        <v>-0.57711500650698699</v>
      </c>
    </row>
    <row r="4449" spans="1:22" x14ac:dyDescent="0.2">
      <c r="A4449" t="s">
        <v>4480</v>
      </c>
      <c r="B4449">
        <v>639663653.39999998</v>
      </c>
      <c r="C4449">
        <v>6.3966365339999994E+20</v>
      </c>
      <c r="D4449">
        <v>58716.33</v>
      </c>
      <c r="E4449">
        <v>0</v>
      </c>
      <c r="F4449">
        <v>0</v>
      </c>
      <c r="G4449">
        <v>0.12546359784</v>
      </c>
      <c r="H4449">
        <v>0.09</v>
      </c>
      <c r="I4449">
        <v>0.04</v>
      </c>
      <c r="J4449">
        <v>0.03</v>
      </c>
      <c r="K4449">
        <v>3.125</v>
      </c>
      <c r="L4449">
        <f t="shared" si="483"/>
        <v>1.344456567805358E-6</v>
      </c>
      <c r="M4449" s="7">
        <f t="shared" si="484"/>
        <v>3302793.5625</v>
      </c>
      <c r="N4449" s="7">
        <f t="shared" si="485"/>
        <v>4.4404624972083813</v>
      </c>
      <c r="O4449">
        <v>1.3415999999999999</v>
      </c>
      <c r="P4449">
        <v>1.0062</v>
      </c>
      <c r="Q4449">
        <v>3.0186000000000002</v>
      </c>
      <c r="R4449">
        <v>4.0247999999999999</v>
      </c>
      <c r="S4449" s="7">
        <f t="shared" si="486"/>
        <v>3.0988624972083816</v>
      </c>
      <c r="T4449" s="7">
        <f t="shared" si="487"/>
        <v>3.4342624972083815</v>
      </c>
      <c r="U4449" s="7">
        <f t="shared" si="488"/>
        <v>1.4218624972083811</v>
      </c>
      <c r="V4449" s="7">
        <f t="shared" si="489"/>
        <v>0.41566249720838133</v>
      </c>
    </row>
    <row r="4450" spans="1:22" x14ac:dyDescent="0.2">
      <c r="A4450" t="s">
        <v>4481</v>
      </c>
      <c r="B4450">
        <v>643442257.29999995</v>
      </c>
      <c r="C4450">
        <v>6.4344225729999995E+20</v>
      </c>
      <c r="D4450">
        <v>58886.74</v>
      </c>
      <c r="E4450">
        <v>0</v>
      </c>
      <c r="F4450">
        <v>0</v>
      </c>
      <c r="G4450">
        <v>0.11138039676</v>
      </c>
      <c r="H4450">
        <v>0.06</v>
      </c>
      <c r="I4450">
        <v>0.04</v>
      </c>
      <c r="J4450">
        <v>0.03</v>
      </c>
      <c r="K4450">
        <v>3.125</v>
      </c>
      <c r="L4450">
        <f t="shared" si="483"/>
        <v>1.336561269085303E-6</v>
      </c>
      <c r="M4450" s="7">
        <f t="shared" si="484"/>
        <v>3312379.125</v>
      </c>
      <c r="N4450" s="7">
        <f t="shared" si="485"/>
        <v>4.4271976470016661</v>
      </c>
      <c r="O4450">
        <v>1.3415999999999999</v>
      </c>
      <c r="P4450">
        <v>1.0062</v>
      </c>
      <c r="Q4450">
        <v>2.0124</v>
      </c>
      <c r="R4450">
        <v>4.0247999999999999</v>
      </c>
      <c r="S4450" s="7">
        <f t="shared" si="486"/>
        <v>3.0855976470016664</v>
      </c>
      <c r="T4450" s="7">
        <f t="shared" si="487"/>
        <v>3.4209976470016663</v>
      </c>
      <c r="U4450" s="7">
        <f t="shared" si="488"/>
        <v>2.4147976470016661</v>
      </c>
      <c r="V4450" s="7">
        <f t="shared" si="489"/>
        <v>0.40239764700166614</v>
      </c>
    </row>
    <row r="4451" spans="1:22" x14ac:dyDescent="0.2">
      <c r="A4451" t="s">
        <v>4482</v>
      </c>
      <c r="B4451">
        <v>647220861.10000002</v>
      </c>
      <c r="C4451">
        <v>6.4722086110000002E+20</v>
      </c>
      <c r="D4451">
        <v>58961.279999999999</v>
      </c>
      <c r="E4451">
        <v>0</v>
      </c>
      <c r="F4451">
        <v>0</v>
      </c>
      <c r="G4451">
        <v>0.11970719568</v>
      </c>
      <c r="H4451">
        <v>0.06</v>
      </c>
      <c r="I4451">
        <v>0.04</v>
      </c>
      <c r="J4451">
        <v>0.03</v>
      </c>
      <c r="K4451">
        <v>3.125</v>
      </c>
      <c r="L4451">
        <f t="shared" si="483"/>
        <v>1.3287581592137899E-6</v>
      </c>
      <c r="M4451" s="7">
        <f t="shared" si="484"/>
        <v>3316572</v>
      </c>
      <c r="N4451" s="7">
        <f t="shared" si="485"/>
        <v>4.4069221056199979</v>
      </c>
      <c r="O4451">
        <v>1.3415999999999999</v>
      </c>
      <c r="P4451">
        <v>1.0062</v>
      </c>
      <c r="Q4451">
        <v>2.0124</v>
      </c>
      <c r="R4451">
        <v>3.6894</v>
      </c>
      <c r="S4451" s="7">
        <f t="shared" si="486"/>
        <v>3.0653221056199982</v>
      </c>
      <c r="T4451" s="7">
        <f t="shared" si="487"/>
        <v>3.4007221056199981</v>
      </c>
      <c r="U4451" s="7">
        <f t="shared" si="488"/>
        <v>2.3945221056199979</v>
      </c>
      <c r="V4451" s="7">
        <f t="shared" si="489"/>
        <v>0.71752210561999785</v>
      </c>
    </row>
    <row r="4452" spans="1:22" x14ac:dyDescent="0.2">
      <c r="A4452" t="s">
        <v>4483</v>
      </c>
      <c r="B4452">
        <v>650999465</v>
      </c>
      <c r="C4452">
        <v>6.5099946500000003E+20</v>
      </c>
      <c r="D4452">
        <v>59035.81</v>
      </c>
      <c r="E4452">
        <v>0</v>
      </c>
      <c r="F4452">
        <v>0</v>
      </c>
      <c r="G4452">
        <v>0.1117044</v>
      </c>
      <c r="H4452">
        <v>0.08</v>
      </c>
      <c r="I4452">
        <v>0.04</v>
      </c>
      <c r="J4452">
        <v>0.03</v>
      </c>
      <c r="K4452">
        <v>3.125</v>
      </c>
      <c r="L4452">
        <f t="shared" si="483"/>
        <v>1.321045632502939E-6</v>
      </c>
      <c r="M4452" s="7">
        <f t="shared" si="484"/>
        <v>3320764.3125</v>
      </c>
      <c r="N4452" s="7">
        <f t="shared" si="485"/>
        <v>4.3868811915997501</v>
      </c>
      <c r="O4452">
        <v>1.3415999999999999</v>
      </c>
      <c r="P4452">
        <v>1.0062</v>
      </c>
      <c r="Q4452">
        <v>2.6831999999999998</v>
      </c>
      <c r="R4452">
        <v>2.6831999999999998</v>
      </c>
      <c r="S4452" s="7">
        <f t="shared" si="486"/>
        <v>3.0452811915997504</v>
      </c>
      <c r="T4452" s="7">
        <f t="shared" si="487"/>
        <v>3.3806811915997503</v>
      </c>
      <c r="U4452" s="7">
        <f t="shared" si="488"/>
        <v>1.7036811915997503</v>
      </c>
      <c r="V4452" s="7">
        <f t="shared" si="489"/>
        <v>1.7036811915997503</v>
      </c>
    </row>
    <row r="4453" spans="1:22" x14ac:dyDescent="0.2">
      <c r="A4453" t="s">
        <v>4484</v>
      </c>
      <c r="B4453">
        <v>654778068.89999998</v>
      </c>
      <c r="C4453">
        <v>6.5477806890000004E+20</v>
      </c>
      <c r="D4453">
        <v>59110.35</v>
      </c>
      <c r="E4453">
        <v>0</v>
      </c>
      <c r="F4453">
        <v>0</v>
      </c>
      <c r="G4453">
        <v>5.8492799999999998E-2</v>
      </c>
      <c r="H4453">
        <v>0.1</v>
      </c>
      <c r="I4453">
        <v>0.05</v>
      </c>
      <c r="J4453">
        <v>0.04</v>
      </c>
      <c r="K4453">
        <v>3.125</v>
      </c>
      <c r="L4453">
        <f t="shared" si="483"/>
        <v>1.3134221209405566E-6</v>
      </c>
      <c r="M4453" s="7">
        <f t="shared" si="484"/>
        <v>3324957.1875</v>
      </c>
      <c r="N4453" s="7">
        <f t="shared" si="485"/>
        <v>4.367072321242798</v>
      </c>
      <c r="O4453">
        <v>1.677</v>
      </c>
      <c r="P4453">
        <v>1.3415999999999999</v>
      </c>
      <c r="Q4453">
        <v>3.3540000000000001</v>
      </c>
      <c r="R4453">
        <v>1.3415999999999999</v>
      </c>
      <c r="S4453" s="7">
        <f t="shared" si="486"/>
        <v>2.6900723212427979</v>
      </c>
      <c r="T4453" s="7">
        <f t="shared" si="487"/>
        <v>3.0254723212427983</v>
      </c>
      <c r="U4453" s="7">
        <f t="shared" si="488"/>
        <v>1.0130723212427979</v>
      </c>
      <c r="V4453" s="7">
        <f t="shared" si="489"/>
        <v>3.0254723212427983</v>
      </c>
    </row>
    <row r="4454" spans="1:22" x14ac:dyDescent="0.2">
      <c r="A4454" t="s">
        <v>4485</v>
      </c>
      <c r="B4454">
        <v>658556672.70000005</v>
      </c>
      <c r="C4454">
        <v>6.5855667270000011E+20</v>
      </c>
      <c r="D4454">
        <v>59184.88</v>
      </c>
      <c r="E4454">
        <v>0</v>
      </c>
      <c r="F4454">
        <v>0</v>
      </c>
      <c r="G4454">
        <v>4.2497997840000003E-2</v>
      </c>
      <c r="H4454">
        <v>0.11</v>
      </c>
      <c r="I4454">
        <v>0.05</v>
      </c>
      <c r="J4454">
        <v>0.04</v>
      </c>
      <c r="K4454">
        <v>3.125</v>
      </c>
      <c r="L4454">
        <f t="shared" si="483"/>
        <v>1.3058860924969562E-6</v>
      </c>
      <c r="M4454" s="7">
        <f t="shared" si="484"/>
        <v>3329149.5</v>
      </c>
      <c r="N4454" s="7">
        <f t="shared" si="485"/>
        <v>4.3474900318931953</v>
      </c>
      <c r="O4454">
        <v>1.677</v>
      </c>
      <c r="P4454">
        <v>1.3415999999999999</v>
      </c>
      <c r="Q4454">
        <v>3.6894</v>
      </c>
      <c r="R4454">
        <v>2.0124</v>
      </c>
      <c r="S4454" s="7">
        <f t="shared" si="486"/>
        <v>2.6704900318931952</v>
      </c>
      <c r="T4454" s="7">
        <f t="shared" si="487"/>
        <v>3.0058900318931956</v>
      </c>
      <c r="U4454" s="7">
        <f t="shared" si="488"/>
        <v>0.65809003189319526</v>
      </c>
      <c r="V4454" s="7">
        <f t="shared" si="489"/>
        <v>2.3350900318931953</v>
      </c>
    </row>
    <row r="4455" spans="1:22" x14ac:dyDescent="0.2">
      <c r="A4455" t="s">
        <v>4486</v>
      </c>
      <c r="B4455">
        <v>662335276.60000002</v>
      </c>
      <c r="C4455">
        <v>6.6233527659999999E+20</v>
      </c>
      <c r="D4455">
        <v>59259.42</v>
      </c>
      <c r="E4455">
        <v>0</v>
      </c>
      <c r="F4455">
        <v>0</v>
      </c>
      <c r="G4455">
        <v>9.547200216E-2</v>
      </c>
      <c r="H4455">
        <v>0.12</v>
      </c>
      <c r="I4455">
        <v>0.04</v>
      </c>
      <c r="J4455">
        <v>0.04</v>
      </c>
      <c r="K4455">
        <v>3.125</v>
      </c>
      <c r="L4455">
        <f t="shared" si="483"/>
        <v>1.2984360495105781E-6</v>
      </c>
      <c r="M4455" s="7">
        <f t="shared" si="484"/>
        <v>3333342.375</v>
      </c>
      <c r="N4455" s="7">
        <f t="shared" si="485"/>
        <v>4.3281319050612082</v>
      </c>
      <c r="O4455">
        <v>1.3415999999999999</v>
      </c>
      <c r="P4455">
        <v>1.3415999999999999</v>
      </c>
      <c r="Q4455">
        <v>4.0247999999999999</v>
      </c>
      <c r="R4455">
        <v>5.0309999999999997</v>
      </c>
      <c r="S4455" s="7">
        <f t="shared" si="486"/>
        <v>2.9865319050612085</v>
      </c>
      <c r="T4455" s="7">
        <f t="shared" si="487"/>
        <v>2.9865319050612085</v>
      </c>
      <c r="U4455" s="7">
        <f t="shared" si="488"/>
        <v>0.30333190506120822</v>
      </c>
      <c r="V4455" s="7">
        <f t="shared" si="489"/>
        <v>-0.70286809493879154</v>
      </c>
    </row>
    <row r="4456" spans="1:22" x14ac:dyDescent="0.2">
      <c r="A4456" t="s">
        <v>4487</v>
      </c>
      <c r="B4456">
        <v>666113880.39999998</v>
      </c>
      <c r="C4456">
        <v>6.6611388039999993E+20</v>
      </c>
      <c r="D4456">
        <v>59333.96</v>
      </c>
      <c r="E4456">
        <v>0</v>
      </c>
      <c r="F4456">
        <v>0</v>
      </c>
      <c r="G4456">
        <v>0.16111439244</v>
      </c>
      <c r="H4456">
        <v>0.1</v>
      </c>
      <c r="I4456">
        <v>0.04</v>
      </c>
      <c r="J4456">
        <v>0.03</v>
      </c>
      <c r="K4456">
        <v>3.125</v>
      </c>
      <c r="L4456">
        <f t="shared" si="483"/>
        <v>1.2910705290866658E-6</v>
      </c>
      <c r="M4456" s="7">
        <f t="shared" si="484"/>
        <v>3337535.25</v>
      </c>
      <c r="N4456" s="7">
        <f t="shared" si="485"/>
        <v>4.3089934010628976</v>
      </c>
      <c r="O4456">
        <v>1.3415999999999999</v>
      </c>
      <c r="P4456">
        <v>1.0062</v>
      </c>
      <c r="Q4456">
        <v>3.3540000000000001</v>
      </c>
      <c r="R4456">
        <v>4.3601999999999999</v>
      </c>
      <c r="S4456" s="7">
        <f t="shared" si="486"/>
        <v>2.967393401062898</v>
      </c>
      <c r="T4456" s="7">
        <f t="shared" si="487"/>
        <v>3.3027934010628979</v>
      </c>
      <c r="U4456" s="7">
        <f t="shared" si="488"/>
        <v>0.95499340106289754</v>
      </c>
      <c r="V4456" s="7">
        <f t="shared" si="489"/>
        <v>-5.1206598937102221E-2</v>
      </c>
    </row>
    <row r="4457" spans="1:22" x14ac:dyDescent="0.2">
      <c r="A4457" t="s">
        <v>4488</v>
      </c>
      <c r="B4457">
        <v>669892484.29999995</v>
      </c>
      <c r="C4457">
        <v>6.6989248429999994E+20</v>
      </c>
      <c r="D4457">
        <v>59408.49</v>
      </c>
      <c r="E4457">
        <v>0</v>
      </c>
      <c r="F4457">
        <v>0</v>
      </c>
      <c r="G4457">
        <v>0.1142856</v>
      </c>
      <c r="H4457">
        <v>0.09</v>
      </c>
      <c r="I4457">
        <v>0.04</v>
      </c>
      <c r="J4457">
        <v>0.03</v>
      </c>
      <c r="K4457">
        <v>3.125</v>
      </c>
      <c r="L4457">
        <f t="shared" si="483"/>
        <v>1.2837881005616173E-6</v>
      </c>
      <c r="M4457" s="7">
        <f t="shared" si="484"/>
        <v>3341727.5625</v>
      </c>
      <c r="N4457" s="7">
        <f t="shared" si="485"/>
        <v>4.2900700800562781</v>
      </c>
      <c r="O4457">
        <v>1.3415999999999999</v>
      </c>
      <c r="P4457">
        <v>1.0062</v>
      </c>
      <c r="Q4457">
        <v>3.0186000000000002</v>
      </c>
      <c r="R4457">
        <v>4.0247999999999999</v>
      </c>
      <c r="S4457" s="7">
        <f t="shared" si="486"/>
        <v>2.9484700800562784</v>
      </c>
      <c r="T4457" s="7">
        <f t="shared" si="487"/>
        <v>3.2838700800562783</v>
      </c>
      <c r="U4457" s="7">
        <f t="shared" si="488"/>
        <v>1.2714700800562779</v>
      </c>
      <c r="V4457" s="7">
        <f t="shared" si="489"/>
        <v>0.26527008005627817</v>
      </c>
    </row>
    <row r="4458" spans="1:22" x14ac:dyDescent="0.2">
      <c r="A4458" t="s">
        <v>4489</v>
      </c>
      <c r="B4458">
        <v>673671088.20000005</v>
      </c>
      <c r="C4458">
        <v>6.7367108820000008E+20</v>
      </c>
      <c r="D4458">
        <v>59483.03</v>
      </c>
      <c r="E4458">
        <v>0</v>
      </c>
      <c r="F4458">
        <v>0</v>
      </c>
      <c r="G4458">
        <v>0.11466359784000001</v>
      </c>
      <c r="H4458">
        <v>0.06</v>
      </c>
      <c r="I4458">
        <v>0.04</v>
      </c>
      <c r="J4458">
        <v>0.03</v>
      </c>
      <c r="K4458">
        <v>3.125</v>
      </c>
      <c r="L4458">
        <f t="shared" si="483"/>
        <v>1.2765873659471675E-6</v>
      </c>
      <c r="M4458" s="7">
        <f t="shared" si="484"/>
        <v>3345920.4375</v>
      </c>
      <c r="N4458" s="7">
        <f t="shared" si="485"/>
        <v>4.2713597579769189</v>
      </c>
      <c r="O4458">
        <v>1.3415999999999999</v>
      </c>
      <c r="P4458">
        <v>1.0062</v>
      </c>
      <c r="Q4458">
        <v>2.0124</v>
      </c>
      <c r="R4458">
        <v>3.6894</v>
      </c>
      <c r="S4458" s="7">
        <f t="shared" si="486"/>
        <v>2.9297597579769192</v>
      </c>
      <c r="T4458" s="7">
        <f t="shared" si="487"/>
        <v>3.2651597579769192</v>
      </c>
      <c r="U4458" s="7">
        <f t="shared" si="488"/>
        <v>2.2589597579769189</v>
      </c>
      <c r="V4458" s="7">
        <f t="shared" si="489"/>
        <v>0.5819597579769189</v>
      </c>
    </row>
    <row r="4459" spans="1:22" x14ac:dyDescent="0.2">
      <c r="A4459" t="s">
        <v>4490</v>
      </c>
      <c r="B4459">
        <v>659636273.79999995</v>
      </c>
      <c r="C4459">
        <v>6.5963627379999991E+20</v>
      </c>
      <c r="D4459">
        <v>59353.4</v>
      </c>
      <c r="E4459">
        <v>0.21</v>
      </c>
      <c r="F4459">
        <v>12464.214</v>
      </c>
      <c r="G4459">
        <v>0.11336760108000001</v>
      </c>
      <c r="H4459">
        <v>0.06</v>
      </c>
      <c r="I4459">
        <v>0.04</v>
      </c>
      <c r="J4459">
        <v>0.03</v>
      </c>
      <c r="K4459">
        <v>3.125</v>
      </c>
      <c r="L4459">
        <f t="shared" si="483"/>
        <v>1.3037487993887216E-6</v>
      </c>
      <c r="M4459" s="7">
        <f t="shared" si="484"/>
        <v>3351092.9640000002</v>
      </c>
      <c r="N4459" s="7">
        <f t="shared" si="485"/>
        <v>4.3689834284549924</v>
      </c>
      <c r="O4459">
        <v>1.3415999999999999</v>
      </c>
      <c r="P4459">
        <v>1.0062</v>
      </c>
      <c r="Q4459">
        <v>2.0124</v>
      </c>
      <c r="R4459">
        <v>3.3540000000000001</v>
      </c>
      <c r="S4459" s="7">
        <f t="shared" si="486"/>
        <v>3.0273834284549928</v>
      </c>
      <c r="T4459" s="7">
        <f t="shared" si="487"/>
        <v>3.3627834284549927</v>
      </c>
      <c r="U4459" s="7">
        <f t="shared" si="488"/>
        <v>2.3565834284549925</v>
      </c>
      <c r="V4459" s="7">
        <f t="shared" si="489"/>
        <v>1.0149834284549923</v>
      </c>
    </row>
    <row r="4460" spans="1:22" x14ac:dyDescent="0.2">
      <c r="A4460" t="s">
        <v>4491</v>
      </c>
      <c r="B4460">
        <v>645601459.5</v>
      </c>
      <c r="C4460">
        <v>6.4560145949999995E+20</v>
      </c>
      <c r="D4460">
        <v>59223.77</v>
      </c>
      <c r="E4460">
        <v>0.21</v>
      </c>
      <c r="F4460">
        <v>12436.9917</v>
      </c>
      <c r="G4460">
        <v>9.5255996760000003E-2</v>
      </c>
      <c r="H4460">
        <v>0.08</v>
      </c>
      <c r="I4460">
        <v>0.04</v>
      </c>
      <c r="J4460">
        <v>0.03</v>
      </c>
      <c r="K4460">
        <v>3.125</v>
      </c>
      <c r="L4460">
        <f t="shared" si="483"/>
        <v>1.332091164518193E-6</v>
      </c>
      <c r="M4460" s="7">
        <f t="shared" si="484"/>
        <v>3343774.0542000001</v>
      </c>
      <c r="N4460" s="7">
        <f t="shared" si="485"/>
        <v>4.4542118737449972</v>
      </c>
      <c r="O4460">
        <v>1.3415999999999999</v>
      </c>
      <c r="P4460">
        <v>1.0062</v>
      </c>
      <c r="Q4460">
        <v>2.6831999999999998</v>
      </c>
      <c r="R4460">
        <v>2.6831999999999998</v>
      </c>
      <c r="S4460" s="7">
        <f t="shared" si="486"/>
        <v>3.1126118737449975</v>
      </c>
      <c r="T4460" s="7">
        <f t="shared" si="487"/>
        <v>3.4480118737449974</v>
      </c>
      <c r="U4460" s="7">
        <f t="shared" si="488"/>
        <v>1.7710118737449974</v>
      </c>
      <c r="V4460" s="7">
        <f t="shared" si="489"/>
        <v>1.7710118737449974</v>
      </c>
    </row>
    <row r="4461" spans="1:22" x14ac:dyDescent="0.2">
      <c r="A4461" t="s">
        <v>4492</v>
      </c>
      <c r="B4461">
        <v>631566645.20000005</v>
      </c>
      <c r="C4461">
        <v>6.3156664519999999E+20</v>
      </c>
      <c r="D4461">
        <v>59094.14</v>
      </c>
      <c r="E4461">
        <v>0.21</v>
      </c>
      <c r="F4461">
        <v>12409.769399999999</v>
      </c>
      <c r="G4461">
        <v>7.8321596760000001E-2</v>
      </c>
      <c r="H4461">
        <v>0.1</v>
      </c>
      <c r="I4461">
        <v>0.04</v>
      </c>
      <c r="J4461">
        <v>0.04</v>
      </c>
      <c r="K4461">
        <v>3.125</v>
      </c>
      <c r="L4461">
        <f t="shared" si="483"/>
        <v>1.3616931903166947E-6</v>
      </c>
      <c r="M4461" s="7">
        <f t="shared" si="484"/>
        <v>3336455.1444000001</v>
      </c>
      <c r="N4461" s="7">
        <f t="shared" si="485"/>
        <v>4.5432282499265844</v>
      </c>
      <c r="O4461">
        <v>1.3415999999999999</v>
      </c>
      <c r="P4461">
        <v>1.3415999999999999</v>
      </c>
      <c r="Q4461">
        <v>3.3540000000000001</v>
      </c>
      <c r="R4461">
        <v>1.3415999999999999</v>
      </c>
      <c r="S4461" s="7">
        <f t="shared" si="486"/>
        <v>3.2016282499265847</v>
      </c>
      <c r="T4461" s="7">
        <f t="shared" si="487"/>
        <v>3.2016282499265847</v>
      </c>
      <c r="U4461" s="7">
        <f t="shared" si="488"/>
        <v>1.1892282499265843</v>
      </c>
      <c r="V4461" s="7">
        <f t="shared" si="489"/>
        <v>3.2016282499265847</v>
      </c>
    </row>
    <row r="4462" spans="1:22" x14ac:dyDescent="0.2">
      <c r="A4462" t="s">
        <v>4493</v>
      </c>
      <c r="B4462">
        <v>617531830.79999995</v>
      </c>
      <c r="C4462">
        <v>6.1753183079999996E+20</v>
      </c>
      <c r="D4462">
        <v>58964.51</v>
      </c>
      <c r="E4462">
        <v>0.21</v>
      </c>
      <c r="F4462">
        <v>12382.5471</v>
      </c>
      <c r="G4462">
        <v>1.9137598919999999E-2</v>
      </c>
      <c r="H4462">
        <v>0.1</v>
      </c>
      <c r="I4462">
        <v>0.04</v>
      </c>
      <c r="J4462">
        <v>0.04</v>
      </c>
      <c r="K4462">
        <v>3.125</v>
      </c>
      <c r="L4462">
        <f t="shared" si="483"/>
        <v>1.3926407629642143E-6</v>
      </c>
      <c r="M4462" s="7">
        <f t="shared" si="484"/>
        <v>3329136.2346000001</v>
      </c>
      <c r="N4462" s="7">
        <f t="shared" si="485"/>
        <v>4.6362908257651556</v>
      </c>
      <c r="O4462">
        <v>1.3415999999999999</v>
      </c>
      <c r="P4462">
        <v>1.3415999999999999</v>
      </c>
      <c r="Q4462">
        <v>3.3540000000000001</v>
      </c>
      <c r="R4462">
        <v>1.677</v>
      </c>
      <c r="S4462" s="7">
        <f t="shared" si="486"/>
        <v>3.2946908257651559</v>
      </c>
      <c r="T4462" s="7">
        <f t="shared" si="487"/>
        <v>3.2946908257651559</v>
      </c>
      <c r="U4462" s="7">
        <f t="shared" si="488"/>
        <v>1.2822908257651555</v>
      </c>
      <c r="V4462" s="7">
        <f t="shared" si="489"/>
        <v>2.9592908257651556</v>
      </c>
    </row>
    <row r="4463" spans="1:22" x14ac:dyDescent="0.2">
      <c r="A4463" t="s">
        <v>4494</v>
      </c>
      <c r="B4463">
        <v>603497016.5</v>
      </c>
      <c r="C4463">
        <v>6.034970165E+20</v>
      </c>
      <c r="D4463">
        <v>58834.87</v>
      </c>
      <c r="E4463">
        <v>0.21</v>
      </c>
      <c r="F4463">
        <v>12355.322700000001</v>
      </c>
      <c r="G4463">
        <v>8.8981198920000004E-2</v>
      </c>
      <c r="H4463">
        <v>0.12</v>
      </c>
      <c r="I4463">
        <v>0.04</v>
      </c>
      <c r="J4463">
        <v>0.04</v>
      </c>
      <c r="K4463">
        <v>3.125</v>
      </c>
      <c r="L4463">
        <f t="shared" si="483"/>
        <v>1.4250277573658891E-6</v>
      </c>
      <c r="M4463" s="7">
        <f t="shared" si="484"/>
        <v>3321816.7601999999</v>
      </c>
      <c r="N4463" s="7">
        <f t="shared" si="485"/>
        <v>4.733681088168229</v>
      </c>
      <c r="O4463">
        <v>1.3415999999999999</v>
      </c>
      <c r="P4463">
        <v>1.3415999999999999</v>
      </c>
      <c r="Q4463">
        <v>4.0247999999999999</v>
      </c>
      <c r="R4463">
        <v>3.6894</v>
      </c>
      <c r="S4463" s="7">
        <f t="shared" si="486"/>
        <v>3.3920810881682293</v>
      </c>
      <c r="T4463" s="7">
        <f t="shared" si="487"/>
        <v>3.3920810881682293</v>
      </c>
      <c r="U4463" s="7">
        <f t="shared" si="488"/>
        <v>0.70888108816822903</v>
      </c>
      <c r="V4463" s="7">
        <f t="shared" si="489"/>
        <v>1.044281088168229</v>
      </c>
    </row>
    <row r="4464" spans="1:22" x14ac:dyDescent="0.2">
      <c r="A4464" t="s">
        <v>4495</v>
      </c>
      <c r="B4464">
        <v>589462202.10000002</v>
      </c>
      <c r="C4464">
        <v>5.8946220210000003E+20</v>
      </c>
      <c r="D4464">
        <v>58705.24</v>
      </c>
      <c r="E4464">
        <v>0.21</v>
      </c>
      <c r="F4464">
        <v>12328.100399999999</v>
      </c>
      <c r="G4464">
        <v>0.12083039676</v>
      </c>
      <c r="H4464">
        <v>0.1</v>
      </c>
      <c r="I4464">
        <v>0.04</v>
      </c>
      <c r="J4464">
        <v>0.03</v>
      </c>
      <c r="K4464">
        <v>3.125</v>
      </c>
      <c r="L4464">
        <f t="shared" si="483"/>
        <v>1.4589569898395355E-6</v>
      </c>
      <c r="M4464" s="7">
        <f t="shared" si="484"/>
        <v>3314497.8503999999</v>
      </c>
      <c r="N4464" s="7">
        <f t="shared" si="485"/>
        <v>4.835709806649195</v>
      </c>
      <c r="O4464">
        <v>1.3415999999999999</v>
      </c>
      <c r="P4464">
        <v>1.0062</v>
      </c>
      <c r="Q4464">
        <v>3.3540000000000001</v>
      </c>
      <c r="R4464">
        <v>4.0247999999999999</v>
      </c>
      <c r="S4464" s="7">
        <f t="shared" si="486"/>
        <v>3.4941098066491953</v>
      </c>
      <c r="T4464" s="7">
        <f t="shared" si="487"/>
        <v>3.8295098066491953</v>
      </c>
      <c r="U4464" s="7">
        <f t="shared" si="488"/>
        <v>1.4817098066491949</v>
      </c>
      <c r="V4464" s="7">
        <f t="shared" si="489"/>
        <v>0.8109098066491951</v>
      </c>
    </row>
    <row r="4465" spans="1:22" x14ac:dyDescent="0.2">
      <c r="A4465" t="s">
        <v>4496</v>
      </c>
      <c r="B4465">
        <v>575427387.79999995</v>
      </c>
      <c r="C4465">
        <v>5.7542738779999987E+20</v>
      </c>
      <c r="D4465">
        <v>58575.61</v>
      </c>
      <c r="E4465">
        <v>0.21</v>
      </c>
      <c r="F4465">
        <v>12300.8781</v>
      </c>
      <c r="G4465">
        <v>0.10740599676</v>
      </c>
      <c r="H4465">
        <v>0.09</v>
      </c>
      <c r="I4465">
        <v>0.04</v>
      </c>
      <c r="J4465">
        <v>0.03</v>
      </c>
      <c r="K4465">
        <v>3.125</v>
      </c>
      <c r="L4465">
        <f t="shared" si="483"/>
        <v>1.4945413065721307E-6</v>
      </c>
      <c r="M4465" s="7">
        <f t="shared" si="484"/>
        <v>3307178.9405999999</v>
      </c>
      <c r="N4465" s="7">
        <f t="shared" si="485"/>
        <v>4.9427155349521588</v>
      </c>
      <c r="O4465">
        <v>1.3415999999999999</v>
      </c>
      <c r="P4465">
        <v>1.0062</v>
      </c>
      <c r="Q4465">
        <v>3.0186000000000002</v>
      </c>
      <c r="R4465">
        <v>3.3540000000000001</v>
      </c>
      <c r="S4465" s="7">
        <f t="shared" si="486"/>
        <v>3.6011155349521591</v>
      </c>
      <c r="T4465" s="7">
        <f t="shared" si="487"/>
        <v>3.936515534952159</v>
      </c>
      <c r="U4465" s="7">
        <f t="shared" si="488"/>
        <v>1.9241155349521586</v>
      </c>
      <c r="V4465" s="7">
        <f t="shared" si="489"/>
        <v>1.5887155349521587</v>
      </c>
    </row>
    <row r="4466" spans="1:22" x14ac:dyDescent="0.2">
      <c r="A4466" t="s">
        <v>4497</v>
      </c>
      <c r="B4466">
        <v>561392573.5</v>
      </c>
      <c r="C4466">
        <v>5.6139257349999998E+20</v>
      </c>
      <c r="D4466">
        <v>58445.98</v>
      </c>
      <c r="E4466">
        <v>0.21</v>
      </c>
      <c r="F4466">
        <v>12273.6558</v>
      </c>
      <c r="G4466">
        <v>9.8448126670300007E-2</v>
      </c>
      <c r="H4466">
        <v>7.0000000000000007E-2</v>
      </c>
      <c r="I4466">
        <v>0.04</v>
      </c>
      <c r="J4466">
        <v>0.04</v>
      </c>
      <c r="K4466">
        <v>3.125</v>
      </c>
      <c r="L4466">
        <f t="shared" si="483"/>
        <v>1.5319048391366012E-6</v>
      </c>
      <c r="M4466" s="7">
        <f t="shared" si="484"/>
        <v>3299860.0307999998</v>
      </c>
      <c r="N4466" s="7">
        <f t="shared" si="485"/>
        <v>5.0550715496559739</v>
      </c>
      <c r="O4466">
        <v>1.3415999999999999</v>
      </c>
      <c r="P4466">
        <v>1.3415999999999999</v>
      </c>
      <c r="Q4466">
        <v>2.3477999999999999</v>
      </c>
      <c r="R4466">
        <v>3.0186000000000002</v>
      </c>
      <c r="S4466" s="7">
        <f t="shared" si="486"/>
        <v>3.7134715496559743</v>
      </c>
      <c r="T4466" s="7">
        <f t="shared" si="487"/>
        <v>3.7134715496559743</v>
      </c>
      <c r="U4466" s="7">
        <f t="shared" si="488"/>
        <v>2.7072715496559741</v>
      </c>
      <c r="V4466" s="7">
        <f t="shared" si="489"/>
        <v>2.0364715496559738</v>
      </c>
    </row>
    <row r="4467" spans="1:22" x14ac:dyDescent="0.2">
      <c r="A4467" t="s">
        <v>4498</v>
      </c>
      <c r="B4467">
        <v>572188584.5</v>
      </c>
      <c r="C4467">
        <v>5.721885845E+20</v>
      </c>
      <c r="D4467">
        <v>58574.720000000001</v>
      </c>
      <c r="E4467">
        <v>0.14000000000000001</v>
      </c>
      <c r="F4467">
        <v>8200.4608000000007</v>
      </c>
      <c r="G4467">
        <v>9.7637904109900003E-2</v>
      </c>
      <c r="H4467">
        <v>7.0000000000000007E-2</v>
      </c>
      <c r="I4467">
        <v>0.04</v>
      </c>
      <c r="J4467">
        <v>0.04</v>
      </c>
      <c r="K4467">
        <v>3.125</v>
      </c>
      <c r="L4467">
        <f t="shared" si="483"/>
        <v>1.5030009743230031E-6</v>
      </c>
      <c r="M4467" s="7">
        <f t="shared" si="484"/>
        <v>3303028.4608</v>
      </c>
      <c r="N4467" s="7">
        <f t="shared" si="485"/>
        <v>4.9644549947990093</v>
      </c>
      <c r="O4467">
        <v>1.3415999999999999</v>
      </c>
      <c r="P4467">
        <v>1.3415999999999999</v>
      </c>
      <c r="Q4467">
        <v>2.3477999999999999</v>
      </c>
      <c r="R4467">
        <v>5.3663999999999996</v>
      </c>
      <c r="S4467" s="7">
        <f t="shared" si="486"/>
        <v>3.6228549947990096</v>
      </c>
      <c r="T4467" s="7">
        <f t="shared" si="487"/>
        <v>3.6228549947990096</v>
      </c>
      <c r="U4467" s="7">
        <f t="shared" si="488"/>
        <v>2.6166549947990094</v>
      </c>
      <c r="V4467" s="7">
        <f t="shared" si="489"/>
        <v>-0.4019450052009903</v>
      </c>
    </row>
    <row r="4468" spans="1:22" x14ac:dyDescent="0.2">
      <c r="A4468" t="s">
        <v>4499</v>
      </c>
      <c r="B4468">
        <v>582984595.5</v>
      </c>
      <c r="C4468">
        <v>5.8298459550000002E+20</v>
      </c>
      <c r="D4468">
        <v>58703.46</v>
      </c>
      <c r="E4468">
        <v>0.14000000000000001</v>
      </c>
      <c r="F4468">
        <v>8218.4844000000012</v>
      </c>
      <c r="G4468">
        <v>0.14384304665940001</v>
      </c>
      <c r="H4468">
        <v>0.1</v>
      </c>
      <c r="I4468">
        <v>0.04</v>
      </c>
      <c r="J4468">
        <v>0.04</v>
      </c>
      <c r="K4468">
        <v>3.125</v>
      </c>
      <c r="L4468">
        <f t="shared" si="483"/>
        <v>1.4751676230182655E-6</v>
      </c>
      <c r="M4468" s="7">
        <f t="shared" si="484"/>
        <v>3310288.1094</v>
      </c>
      <c r="N4468" s="7">
        <f t="shared" si="485"/>
        <v>4.8832298418492259</v>
      </c>
      <c r="O4468">
        <v>1.3415999999999999</v>
      </c>
      <c r="P4468">
        <v>1.3415999999999999</v>
      </c>
      <c r="Q4468">
        <v>3.3540000000000001</v>
      </c>
      <c r="R4468">
        <v>3.3540000000000001</v>
      </c>
      <c r="S4468" s="7">
        <f t="shared" si="486"/>
        <v>3.5416298418492262</v>
      </c>
      <c r="T4468" s="7">
        <f t="shared" si="487"/>
        <v>3.5416298418492262</v>
      </c>
      <c r="U4468" s="7">
        <f t="shared" si="488"/>
        <v>1.5292298418492258</v>
      </c>
      <c r="V4468" s="7">
        <f t="shared" si="489"/>
        <v>1.5292298418492258</v>
      </c>
    </row>
    <row r="4469" spans="1:22" x14ac:dyDescent="0.2">
      <c r="A4469" t="s">
        <v>4500</v>
      </c>
      <c r="B4469">
        <v>593780606.60000002</v>
      </c>
      <c r="C4469">
        <v>5.9378060660000005E+20</v>
      </c>
      <c r="D4469">
        <v>58832.2</v>
      </c>
      <c r="E4469">
        <v>0.14000000000000001</v>
      </c>
      <c r="F4469">
        <v>8236.5079999999998</v>
      </c>
      <c r="G4469">
        <v>9.9602423780199997E-2</v>
      </c>
      <c r="H4469">
        <v>0.12</v>
      </c>
      <c r="I4469">
        <v>0.04</v>
      </c>
      <c r="J4469">
        <v>0.04</v>
      </c>
      <c r="K4469">
        <v>3.125</v>
      </c>
      <c r="L4469">
        <f t="shared" si="483"/>
        <v>1.4483463933326783E-6</v>
      </c>
      <c r="M4469" s="7">
        <f t="shared" si="484"/>
        <v>3317547.7579999999</v>
      </c>
      <c r="N4469" s="7">
        <f t="shared" si="485"/>
        <v>4.8049583300082128</v>
      </c>
      <c r="O4469">
        <v>1.3415999999999999</v>
      </c>
      <c r="P4469">
        <v>1.3415999999999999</v>
      </c>
      <c r="Q4469">
        <v>4.0247999999999999</v>
      </c>
      <c r="R4469">
        <v>3.0186000000000002</v>
      </c>
      <c r="S4469" s="7">
        <f t="shared" si="486"/>
        <v>3.4633583300082131</v>
      </c>
      <c r="T4469" s="7">
        <f t="shared" si="487"/>
        <v>3.4633583300082131</v>
      </c>
      <c r="U4469" s="7">
        <f t="shared" si="488"/>
        <v>0.78015833000821289</v>
      </c>
      <c r="V4469" s="7">
        <f t="shared" si="489"/>
        <v>1.7863583300082126</v>
      </c>
    </row>
    <row r="4470" spans="1:22" x14ac:dyDescent="0.2">
      <c r="A4470" t="s">
        <v>4501</v>
      </c>
      <c r="B4470">
        <v>604576617.60000002</v>
      </c>
      <c r="C4470">
        <v>6.0457661760000007E+20</v>
      </c>
      <c r="D4470">
        <v>58960.95</v>
      </c>
      <c r="E4470">
        <v>0.14000000000000001</v>
      </c>
      <c r="F4470">
        <v>8254.5330000000013</v>
      </c>
      <c r="G4470">
        <v>8.9025077890100002E-2</v>
      </c>
      <c r="H4470">
        <v>0.11</v>
      </c>
      <c r="I4470">
        <v>0.04</v>
      </c>
      <c r="J4470">
        <v>0.04</v>
      </c>
      <c r="K4470">
        <v>3.125</v>
      </c>
      <c r="L4470">
        <f t="shared" si="483"/>
        <v>1.4224830649487558E-6</v>
      </c>
      <c r="M4470" s="7">
        <f t="shared" si="484"/>
        <v>3324807.9704999998</v>
      </c>
      <c r="N4470" s="7">
        <f t="shared" si="485"/>
        <v>4.729483032242892</v>
      </c>
      <c r="O4470">
        <v>1.3415999999999999</v>
      </c>
      <c r="P4470">
        <v>1.3415999999999999</v>
      </c>
      <c r="Q4470">
        <v>3.6894</v>
      </c>
      <c r="R4470">
        <v>3.0186000000000002</v>
      </c>
      <c r="S4470" s="7">
        <f t="shared" si="486"/>
        <v>3.3878830322428923</v>
      </c>
      <c r="T4470" s="7">
        <f t="shared" si="487"/>
        <v>3.3878830322428923</v>
      </c>
      <c r="U4470" s="7">
        <f t="shared" si="488"/>
        <v>1.040083032242892</v>
      </c>
      <c r="V4470" s="7">
        <f t="shared" si="489"/>
        <v>1.7108830322428918</v>
      </c>
    </row>
    <row r="4471" spans="1:22" x14ac:dyDescent="0.2">
      <c r="A4471" t="s">
        <v>4502</v>
      </c>
      <c r="B4471">
        <v>615372628.60000002</v>
      </c>
      <c r="C4471">
        <v>6.1537262860000009E+20</v>
      </c>
      <c r="D4471">
        <v>59089.69</v>
      </c>
      <c r="E4471">
        <v>0.14000000000000001</v>
      </c>
      <c r="F4471">
        <v>8272.5566000000017</v>
      </c>
      <c r="G4471">
        <v>0.1117669266703</v>
      </c>
      <c r="H4471">
        <v>0.15</v>
      </c>
      <c r="I4471">
        <v>0.05</v>
      </c>
      <c r="J4471">
        <v>0.04</v>
      </c>
      <c r="K4471">
        <v>3.125</v>
      </c>
      <c r="L4471">
        <f t="shared" si="483"/>
        <v>1.3975272217689271E-6</v>
      </c>
      <c r="M4471" s="7">
        <f t="shared" si="484"/>
        <v>3332067.6190999998</v>
      </c>
      <c r="N4471" s="7">
        <f t="shared" si="485"/>
        <v>4.656655202467026</v>
      </c>
      <c r="O4471">
        <v>1.677</v>
      </c>
      <c r="P4471">
        <v>1.3415999999999999</v>
      </c>
      <c r="Q4471">
        <v>5.0309999999999997</v>
      </c>
      <c r="R4471">
        <v>7.3788</v>
      </c>
      <c r="S4471" s="7">
        <f t="shared" si="486"/>
        <v>2.979655202467026</v>
      </c>
      <c r="T4471" s="7">
        <f t="shared" si="487"/>
        <v>3.3150552024670263</v>
      </c>
      <c r="U4471" s="7">
        <f t="shared" si="488"/>
        <v>-0.37434479753297367</v>
      </c>
      <c r="V4471" s="7">
        <f t="shared" si="489"/>
        <v>-2.722144797532974</v>
      </c>
    </row>
    <row r="4472" spans="1:22" x14ac:dyDescent="0.2">
      <c r="A4472" t="s">
        <v>4503</v>
      </c>
      <c r="B4472">
        <v>626168639.60000002</v>
      </c>
      <c r="C4472">
        <v>6.2616863959999998E+20</v>
      </c>
      <c r="D4472">
        <v>59218.43</v>
      </c>
      <c r="E4472">
        <v>0.14000000000000001</v>
      </c>
      <c r="F4472">
        <v>8290.5802000000003</v>
      </c>
      <c r="G4472">
        <v>0.22623091921979999</v>
      </c>
      <c r="H4472">
        <v>0.12</v>
      </c>
      <c r="I4472">
        <v>0.04</v>
      </c>
      <c r="J4472">
        <v>0.04</v>
      </c>
      <c r="K4472">
        <v>3.125</v>
      </c>
      <c r="L4472">
        <f t="shared" si="483"/>
        <v>1.3734319249034458E-6</v>
      </c>
      <c r="M4472" s="7">
        <f t="shared" si="484"/>
        <v>3339327.2677000002</v>
      </c>
      <c r="N4472" s="7">
        <f t="shared" si="485"/>
        <v>4.5863386771597758</v>
      </c>
      <c r="O4472">
        <v>1.3415999999999999</v>
      </c>
      <c r="P4472">
        <v>1.3415999999999999</v>
      </c>
      <c r="Q4472">
        <v>4.0247999999999999</v>
      </c>
      <c r="R4472">
        <v>3.6894</v>
      </c>
      <c r="S4472" s="7">
        <f t="shared" si="486"/>
        <v>3.2447386771597762</v>
      </c>
      <c r="T4472" s="7">
        <f t="shared" si="487"/>
        <v>3.2447386771597762</v>
      </c>
      <c r="U4472" s="7">
        <f t="shared" si="488"/>
        <v>0.5615386771597759</v>
      </c>
      <c r="V4472" s="7">
        <f t="shared" si="489"/>
        <v>0.89693867715977582</v>
      </c>
    </row>
    <row r="4473" spans="1:22" x14ac:dyDescent="0.2">
      <c r="A4473" t="s">
        <v>4504</v>
      </c>
      <c r="B4473">
        <v>636964650.70000005</v>
      </c>
      <c r="C4473">
        <v>6.3696465070000007E+20</v>
      </c>
      <c r="D4473">
        <v>59347.17</v>
      </c>
      <c r="E4473">
        <v>0.14000000000000001</v>
      </c>
      <c r="F4473">
        <v>8308.6038000000008</v>
      </c>
      <c r="G4473">
        <v>9.56733766703E-2</v>
      </c>
      <c r="H4473">
        <v>0.1</v>
      </c>
      <c r="I4473">
        <v>0.04</v>
      </c>
      <c r="J4473">
        <v>0.03</v>
      </c>
      <c r="K4473">
        <v>3.125</v>
      </c>
      <c r="L4473">
        <f t="shared" si="483"/>
        <v>1.3501534175481992E-6</v>
      </c>
      <c r="M4473" s="7">
        <f t="shared" si="484"/>
        <v>3346586.9163000002</v>
      </c>
      <c r="N4473" s="7">
        <f t="shared" si="485"/>
        <v>4.5184057621645346</v>
      </c>
      <c r="O4473">
        <v>1.3415999999999999</v>
      </c>
      <c r="P4473">
        <v>1.0062</v>
      </c>
      <c r="Q4473">
        <v>3.3540000000000001</v>
      </c>
      <c r="R4473">
        <v>2.3477999999999999</v>
      </c>
      <c r="S4473" s="7">
        <f t="shared" si="486"/>
        <v>3.1768057621645349</v>
      </c>
      <c r="T4473" s="7">
        <f t="shared" si="487"/>
        <v>3.5122057621645348</v>
      </c>
      <c r="U4473" s="7">
        <f t="shared" si="488"/>
        <v>1.1644057621645345</v>
      </c>
      <c r="V4473" s="7">
        <f t="shared" si="489"/>
        <v>2.1706057621645347</v>
      </c>
    </row>
    <row r="4474" spans="1:22" x14ac:dyDescent="0.2">
      <c r="A4474" t="s">
        <v>4505</v>
      </c>
      <c r="B4474">
        <v>647760661.70000005</v>
      </c>
      <c r="C4474">
        <v>6.4776066170000009E+20</v>
      </c>
      <c r="D4474">
        <v>59475.91</v>
      </c>
      <c r="E4474">
        <v>0.14000000000000001</v>
      </c>
      <c r="F4474">
        <v>8326.6274000000012</v>
      </c>
      <c r="G4474">
        <v>4.3891198919999999E-2</v>
      </c>
      <c r="H4474">
        <v>7.0000000000000007E-2</v>
      </c>
      <c r="I4474">
        <v>0.04</v>
      </c>
      <c r="J4474">
        <v>0.03</v>
      </c>
      <c r="K4474">
        <v>3.125</v>
      </c>
      <c r="L4474">
        <f t="shared" si="483"/>
        <v>1.3276508606481188E-6</v>
      </c>
      <c r="M4474" s="7">
        <f t="shared" si="484"/>
        <v>3353846.5649000001</v>
      </c>
      <c r="N4474" s="7">
        <f t="shared" si="485"/>
        <v>4.452737278371222</v>
      </c>
      <c r="O4474">
        <v>1.3415999999999999</v>
      </c>
      <c r="P4474">
        <v>1.0062</v>
      </c>
      <c r="Q4474">
        <v>2.3477999999999999</v>
      </c>
      <c r="R4474">
        <v>1.3415999999999999</v>
      </c>
      <c r="S4474" s="7">
        <f t="shared" si="486"/>
        <v>3.1111372783712223</v>
      </c>
      <c r="T4474" s="7">
        <f t="shared" si="487"/>
        <v>3.4465372783712223</v>
      </c>
      <c r="U4474" s="7">
        <f t="shared" si="488"/>
        <v>2.1049372783712221</v>
      </c>
      <c r="V4474" s="7">
        <f t="shared" si="489"/>
        <v>3.1111372783712223</v>
      </c>
    </row>
    <row r="4475" spans="1:22" x14ac:dyDescent="0.2">
      <c r="A4475" t="s">
        <v>4506</v>
      </c>
      <c r="B4475">
        <v>646141260</v>
      </c>
      <c r="C4475">
        <v>6.4614125999999995E+20</v>
      </c>
      <c r="D4475">
        <v>59419.49</v>
      </c>
      <c r="E4475">
        <v>0</v>
      </c>
      <c r="F4475">
        <v>0</v>
      </c>
      <c r="G4475">
        <v>4.1439598920000001E-2</v>
      </c>
      <c r="H4475">
        <v>7.0000000000000007E-2</v>
      </c>
      <c r="I4475">
        <v>0.04</v>
      </c>
      <c r="J4475">
        <v>0.03</v>
      </c>
      <c r="K4475">
        <v>3.125</v>
      </c>
      <c r="L4475">
        <f t="shared" si="483"/>
        <v>1.3309783065083942E-6</v>
      </c>
      <c r="M4475" s="7">
        <f t="shared" si="484"/>
        <v>3342346.3125</v>
      </c>
      <c r="N4475" s="7">
        <f t="shared" si="485"/>
        <v>4.4485904347758263</v>
      </c>
      <c r="O4475">
        <v>1.3415999999999999</v>
      </c>
      <c r="P4475">
        <v>1.0062</v>
      </c>
      <c r="Q4475">
        <v>2.3477999999999999</v>
      </c>
      <c r="R4475">
        <v>3.0186000000000002</v>
      </c>
      <c r="S4475" s="7">
        <f t="shared" si="486"/>
        <v>3.1069904347758266</v>
      </c>
      <c r="T4475" s="7">
        <f t="shared" si="487"/>
        <v>3.4423904347758265</v>
      </c>
      <c r="U4475" s="7">
        <f t="shared" si="488"/>
        <v>2.1007904347758264</v>
      </c>
      <c r="V4475" s="7">
        <f t="shared" si="489"/>
        <v>1.4299904347758261</v>
      </c>
    </row>
    <row r="4476" spans="1:22" x14ac:dyDescent="0.2">
      <c r="A4476" t="s">
        <v>4507</v>
      </c>
      <c r="B4476">
        <v>644521858.39999998</v>
      </c>
      <c r="C4476">
        <v>6.4452185840000002E+20</v>
      </c>
      <c r="D4476">
        <v>59363.07</v>
      </c>
      <c r="E4476">
        <v>0</v>
      </c>
      <c r="F4476">
        <v>0</v>
      </c>
      <c r="G4476">
        <v>0.11685599676</v>
      </c>
      <c r="H4476">
        <v>0.1</v>
      </c>
      <c r="I4476">
        <v>0.04</v>
      </c>
      <c r="J4476">
        <v>0.04</v>
      </c>
      <c r="K4476">
        <v>3.125</v>
      </c>
      <c r="L4476">
        <f t="shared" si="483"/>
        <v>1.3343224729955876E-6</v>
      </c>
      <c r="M4476" s="7">
        <f t="shared" si="484"/>
        <v>3339172.6875</v>
      </c>
      <c r="N4476" s="7">
        <f t="shared" si="485"/>
        <v>4.4555331581443225</v>
      </c>
      <c r="O4476">
        <v>1.3415999999999999</v>
      </c>
      <c r="P4476">
        <v>1.3415999999999999</v>
      </c>
      <c r="Q4476">
        <v>3.3540000000000001</v>
      </c>
      <c r="R4476">
        <v>2.3477999999999999</v>
      </c>
      <c r="S4476" s="7">
        <f t="shared" si="486"/>
        <v>3.1139331581443228</v>
      </c>
      <c r="T4476" s="7">
        <f t="shared" si="487"/>
        <v>3.1139331581443228</v>
      </c>
      <c r="U4476" s="7">
        <f t="shared" si="488"/>
        <v>1.1015331581443224</v>
      </c>
      <c r="V4476" s="7">
        <f t="shared" si="489"/>
        <v>2.1077331581443226</v>
      </c>
    </row>
    <row r="4477" spans="1:22" x14ac:dyDescent="0.2">
      <c r="A4477" t="s">
        <v>4508</v>
      </c>
      <c r="B4477">
        <v>642902456.70000005</v>
      </c>
      <c r="C4477">
        <v>6.4290245670000001E+20</v>
      </c>
      <c r="D4477">
        <v>59306.65</v>
      </c>
      <c r="E4477">
        <v>0</v>
      </c>
      <c r="F4477">
        <v>0</v>
      </c>
      <c r="G4477">
        <v>5.0662799999999897E-2</v>
      </c>
      <c r="H4477">
        <v>0.12</v>
      </c>
      <c r="I4477">
        <v>0.05</v>
      </c>
      <c r="J4477">
        <v>0.04</v>
      </c>
      <c r="K4477">
        <v>3.125</v>
      </c>
      <c r="L4477">
        <f t="shared" si="483"/>
        <v>1.3376834868766181E-6</v>
      </c>
      <c r="M4477" s="7">
        <f t="shared" si="484"/>
        <v>3335999.0625</v>
      </c>
      <c r="N4477" s="7">
        <f t="shared" si="485"/>
        <v>4.4625108581421289</v>
      </c>
      <c r="O4477">
        <v>1.677</v>
      </c>
      <c r="P4477">
        <v>1.3415999999999999</v>
      </c>
      <c r="Q4477">
        <v>4.0247999999999999</v>
      </c>
      <c r="R4477">
        <v>0.67079999999999995</v>
      </c>
      <c r="S4477" s="7">
        <f t="shared" si="486"/>
        <v>2.7855108581421288</v>
      </c>
      <c r="T4477" s="7">
        <f t="shared" si="487"/>
        <v>3.1209108581421292</v>
      </c>
      <c r="U4477" s="7">
        <f t="shared" si="488"/>
        <v>0.43771085814212896</v>
      </c>
      <c r="V4477" s="7">
        <f t="shared" si="489"/>
        <v>3.791710858142129</v>
      </c>
    </row>
    <row r="4478" spans="1:22" x14ac:dyDescent="0.2">
      <c r="A4478" t="s">
        <v>4509</v>
      </c>
      <c r="B4478">
        <v>641283055.10000002</v>
      </c>
      <c r="C4478">
        <v>6.4128305510000008E+20</v>
      </c>
      <c r="D4478">
        <v>59250.23</v>
      </c>
      <c r="E4478">
        <v>0</v>
      </c>
      <c r="F4478">
        <v>0</v>
      </c>
      <c r="G4478">
        <v>2.1686399999999901E-2</v>
      </c>
      <c r="H4478">
        <v>0.12</v>
      </c>
      <c r="I4478">
        <v>0.05</v>
      </c>
      <c r="J4478">
        <v>0.04</v>
      </c>
      <c r="K4478">
        <v>3.125</v>
      </c>
      <c r="L4478">
        <f t="shared" si="483"/>
        <v>1.3410614753665896E-6</v>
      </c>
      <c r="M4478" s="7">
        <f t="shared" si="484"/>
        <v>3332825.4375</v>
      </c>
      <c r="N4478" s="7">
        <f t="shared" si="485"/>
        <v>4.4695237983530491</v>
      </c>
      <c r="O4478">
        <v>1.677</v>
      </c>
      <c r="P4478">
        <v>1.3415999999999999</v>
      </c>
      <c r="Q4478">
        <v>4.0247999999999999</v>
      </c>
      <c r="R4478">
        <v>1.3415999999999999</v>
      </c>
      <c r="S4478" s="7">
        <f t="shared" si="486"/>
        <v>2.7925237983530491</v>
      </c>
      <c r="T4478" s="7">
        <f t="shared" si="487"/>
        <v>3.1279237983530495</v>
      </c>
      <c r="U4478" s="7">
        <f t="shared" si="488"/>
        <v>0.4447237983530492</v>
      </c>
      <c r="V4478" s="7">
        <f t="shared" si="489"/>
        <v>3.1279237983530495</v>
      </c>
    </row>
    <row r="4479" spans="1:22" x14ac:dyDescent="0.2">
      <c r="A4479" t="s">
        <v>4510</v>
      </c>
      <c r="B4479">
        <v>639663653.39999998</v>
      </c>
      <c r="C4479">
        <v>6.3966365339999994E+20</v>
      </c>
      <c r="D4479">
        <v>59193.8</v>
      </c>
      <c r="E4479">
        <v>0</v>
      </c>
      <c r="F4479">
        <v>0</v>
      </c>
      <c r="G4479">
        <v>0.10177919784</v>
      </c>
      <c r="H4479">
        <v>0.15</v>
      </c>
      <c r="I4479">
        <v>0.05</v>
      </c>
      <c r="J4479">
        <v>0.04</v>
      </c>
      <c r="K4479">
        <v>3.125</v>
      </c>
      <c r="L4479">
        <f t="shared" si="483"/>
        <v>1.344456567805358E-6</v>
      </c>
      <c r="M4479" s="7">
        <f t="shared" si="484"/>
        <v>3329651.25</v>
      </c>
      <c r="N4479" s="7">
        <f t="shared" si="485"/>
        <v>4.4765714915638197</v>
      </c>
      <c r="O4479">
        <v>1.677</v>
      </c>
      <c r="P4479">
        <v>1.3415999999999999</v>
      </c>
      <c r="Q4479">
        <v>5.0309999999999997</v>
      </c>
      <c r="R4479">
        <v>4.3601999999999999</v>
      </c>
      <c r="S4479" s="7">
        <f t="shared" si="486"/>
        <v>2.7995714915638197</v>
      </c>
      <c r="T4479" s="7">
        <f t="shared" si="487"/>
        <v>3.13497149156382</v>
      </c>
      <c r="U4479" s="7">
        <f t="shared" si="488"/>
        <v>-0.55442850843617997</v>
      </c>
      <c r="V4479" s="7">
        <f t="shared" si="489"/>
        <v>0.11637149156381987</v>
      </c>
    </row>
    <row r="4480" spans="1:22" x14ac:dyDescent="0.2">
      <c r="A4480" t="s">
        <v>4511</v>
      </c>
      <c r="B4480">
        <v>638044251.79999995</v>
      </c>
      <c r="C4480">
        <v>6.380442518E+20</v>
      </c>
      <c r="D4480">
        <v>59137.38</v>
      </c>
      <c r="E4480">
        <v>0</v>
      </c>
      <c r="F4480">
        <v>0</v>
      </c>
      <c r="G4480">
        <v>0.15668640215999999</v>
      </c>
      <c r="H4480">
        <v>0.12</v>
      </c>
      <c r="I4480">
        <v>0.04</v>
      </c>
      <c r="J4480">
        <v>0.04</v>
      </c>
      <c r="K4480">
        <v>3.125</v>
      </c>
      <c r="L4480">
        <f t="shared" si="483"/>
        <v>1.3478688940051352E-6</v>
      </c>
      <c r="M4480" s="7">
        <f t="shared" si="484"/>
        <v>3326477.625</v>
      </c>
      <c r="N4480" s="7">
        <f t="shared" si="485"/>
        <v>4.4836557173415788</v>
      </c>
      <c r="O4480">
        <v>1.3415999999999999</v>
      </c>
      <c r="P4480">
        <v>1.3415999999999999</v>
      </c>
      <c r="Q4480">
        <v>4.0247999999999999</v>
      </c>
      <c r="R4480">
        <v>3.6894</v>
      </c>
      <c r="S4480" s="7">
        <f t="shared" si="486"/>
        <v>3.1420557173415791</v>
      </c>
      <c r="T4480" s="7">
        <f t="shared" si="487"/>
        <v>3.1420557173415791</v>
      </c>
      <c r="U4480" s="7">
        <f t="shared" si="488"/>
        <v>0.45885571734157882</v>
      </c>
      <c r="V4480" s="7">
        <f t="shared" si="489"/>
        <v>0.79425571734157874</v>
      </c>
    </row>
    <row r="4481" spans="1:22" x14ac:dyDescent="0.2">
      <c r="A4481" t="s">
        <v>4512</v>
      </c>
      <c r="B4481">
        <v>636424850.10000002</v>
      </c>
      <c r="C4481">
        <v>6.364248501E+20</v>
      </c>
      <c r="D4481">
        <v>59080.959999999999</v>
      </c>
      <c r="E4481">
        <v>0</v>
      </c>
      <c r="F4481">
        <v>0</v>
      </c>
      <c r="G4481">
        <v>0.10226520216</v>
      </c>
      <c r="H4481">
        <v>0.1</v>
      </c>
      <c r="I4481">
        <v>0.04</v>
      </c>
      <c r="J4481">
        <v>0.03</v>
      </c>
      <c r="K4481">
        <v>3.125</v>
      </c>
      <c r="L4481">
        <f t="shared" si="483"/>
        <v>1.3512985859443894E-6</v>
      </c>
      <c r="M4481" s="7">
        <f t="shared" si="484"/>
        <v>3323304</v>
      </c>
      <c r="N4481" s="7">
        <f t="shared" si="485"/>
        <v>4.4907759958633333</v>
      </c>
      <c r="O4481">
        <v>1.3415999999999999</v>
      </c>
      <c r="P4481">
        <v>1.0062</v>
      </c>
      <c r="Q4481">
        <v>3.3540000000000001</v>
      </c>
      <c r="R4481">
        <v>2.6831999999999998</v>
      </c>
      <c r="S4481" s="7">
        <f t="shared" si="486"/>
        <v>3.1491759958633336</v>
      </c>
      <c r="T4481" s="7">
        <f t="shared" si="487"/>
        <v>3.4845759958633336</v>
      </c>
      <c r="U4481" s="7">
        <f t="shared" si="488"/>
        <v>1.1367759958633332</v>
      </c>
      <c r="V4481" s="7">
        <f t="shared" si="489"/>
        <v>1.8075759958633335</v>
      </c>
    </row>
    <row r="4482" spans="1:22" x14ac:dyDescent="0.2">
      <c r="A4482" t="s">
        <v>4513</v>
      </c>
      <c r="B4482">
        <v>634805448.5</v>
      </c>
      <c r="C4482">
        <v>6.3480544850000006E+20</v>
      </c>
      <c r="D4482">
        <v>59024.54</v>
      </c>
      <c r="E4482">
        <v>0</v>
      </c>
      <c r="F4482">
        <v>0</v>
      </c>
      <c r="G4482">
        <v>6.7262398919999994E-2</v>
      </c>
      <c r="H4482">
        <v>7.0000000000000007E-2</v>
      </c>
      <c r="I4482">
        <v>0.04</v>
      </c>
      <c r="J4482">
        <v>0.04</v>
      </c>
      <c r="K4482">
        <v>3.125</v>
      </c>
      <c r="L4482">
        <f t="shared" si="483"/>
        <v>1.3547457760989899E-6</v>
      </c>
      <c r="M4482" s="7">
        <f t="shared" si="484"/>
        <v>3320130.375</v>
      </c>
      <c r="N4482" s="7">
        <f t="shared" si="485"/>
        <v>4.4979326016292056</v>
      </c>
      <c r="O4482">
        <v>1.3415999999999999</v>
      </c>
      <c r="P4482">
        <v>1.3415999999999999</v>
      </c>
      <c r="Q4482">
        <v>2.3477999999999999</v>
      </c>
      <c r="R4482">
        <v>1.3415999999999999</v>
      </c>
      <c r="S4482" s="7">
        <f t="shared" si="486"/>
        <v>3.1563326016292059</v>
      </c>
      <c r="T4482" s="7">
        <f t="shared" si="487"/>
        <v>3.1563326016292059</v>
      </c>
      <c r="U4482" s="7">
        <f t="shared" si="488"/>
        <v>2.1501326016292057</v>
      </c>
      <c r="V4482" s="7">
        <f t="shared" si="489"/>
        <v>3.1563326016292059</v>
      </c>
    </row>
    <row r="4483" spans="1:22" x14ac:dyDescent="0.2">
      <c r="A4483" t="s">
        <v>4514</v>
      </c>
      <c r="B4483">
        <v>641822855.60000002</v>
      </c>
      <c r="C4483">
        <v>6.4182285560000007E+20</v>
      </c>
      <c r="D4483">
        <v>59292.78</v>
      </c>
      <c r="E4483">
        <v>11.47</v>
      </c>
      <c r="F4483">
        <v>680088.18660000002</v>
      </c>
      <c r="G4483">
        <v>4.0737601079999998E-2</v>
      </c>
      <c r="H4483">
        <v>7.0000000000000007E-2</v>
      </c>
      <c r="I4483">
        <v>0.04</v>
      </c>
      <c r="J4483">
        <v>0.03</v>
      </c>
      <c r="K4483">
        <v>3.125</v>
      </c>
      <c r="L4483">
        <f t="shared" ref="L4483:L4546" si="490">$Y$13/C4483</f>
        <v>1.3399335852507773E-6</v>
      </c>
      <c r="M4483" s="7">
        <f t="shared" ref="M4483:M4546" si="491">((D4483*K4483)*$Y$19)+F4483</f>
        <v>4015307.0616000001</v>
      </c>
      <c r="N4483" s="7">
        <f t="shared" ref="N4483:N4546" si="492">M4483*(L4483)</f>
        <v>5.3802447869324519</v>
      </c>
      <c r="O4483">
        <v>1.3415999999999999</v>
      </c>
      <c r="P4483">
        <v>1.0062</v>
      </c>
      <c r="Q4483">
        <v>2.3477999999999999</v>
      </c>
      <c r="R4483">
        <v>1.677</v>
      </c>
      <c r="S4483" s="7">
        <f t="shared" ref="S4483:S4546" si="493">N4483-O4483</f>
        <v>4.0386447869324522</v>
      </c>
      <c r="T4483" s="7">
        <f t="shared" ref="T4483:T4546" si="494">N4483-P4483</f>
        <v>4.3740447869324521</v>
      </c>
      <c r="U4483" s="7">
        <f t="shared" ref="U4483:U4546" si="495">N4483-Q4483</f>
        <v>3.032444786932452</v>
      </c>
      <c r="V4483" s="7">
        <f t="shared" ref="V4483:V4546" si="496">N4483-R4483</f>
        <v>3.7032447869324518</v>
      </c>
    </row>
    <row r="4484" spans="1:22" x14ac:dyDescent="0.2">
      <c r="A4484" t="s">
        <v>4515</v>
      </c>
      <c r="B4484">
        <v>648840262.79999995</v>
      </c>
      <c r="C4484">
        <v>6.4884026279999989E+20</v>
      </c>
      <c r="D4484">
        <v>59561.01</v>
      </c>
      <c r="E4484">
        <v>11.47</v>
      </c>
      <c r="F4484">
        <v>683164.78470000008</v>
      </c>
      <c r="G4484">
        <v>8.4185996759999895E-2</v>
      </c>
      <c r="H4484">
        <v>0.1</v>
      </c>
      <c r="I4484">
        <v>0.04</v>
      </c>
      <c r="J4484">
        <v>0.04</v>
      </c>
      <c r="K4484">
        <v>3.125</v>
      </c>
      <c r="L4484">
        <f t="shared" si="490"/>
        <v>1.3254417910022463E-6</v>
      </c>
      <c r="M4484" s="7">
        <f t="shared" si="491"/>
        <v>4033471.5972000002</v>
      </c>
      <c r="N4484" s="7">
        <f t="shared" si="492"/>
        <v>5.346131817749459</v>
      </c>
      <c r="O4484">
        <v>1.3415999999999999</v>
      </c>
      <c r="P4484">
        <v>1.3415999999999999</v>
      </c>
      <c r="Q4484">
        <v>3.3540000000000001</v>
      </c>
      <c r="R4484">
        <v>0</v>
      </c>
      <c r="S4484" s="7">
        <f t="shared" si="493"/>
        <v>4.0045318177494593</v>
      </c>
      <c r="T4484" s="7">
        <f t="shared" si="494"/>
        <v>4.0045318177494593</v>
      </c>
      <c r="U4484" s="7">
        <f t="shared" si="495"/>
        <v>1.9921318177494589</v>
      </c>
      <c r="V4484" s="7">
        <f t="shared" si="496"/>
        <v>5.346131817749459</v>
      </c>
    </row>
    <row r="4485" spans="1:22" x14ac:dyDescent="0.2">
      <c r="A4485" t="s">
        <v>4516</v>
      </c>
      <c r="B4485">
        <v>655857670</v>
      </c>
      <c r="C4485">
        <v>6.5585766999999998E+20</v>
      </c>
      <c r="D4485">
        <v>59829.25</v>
      </c>
      <c r="E4485">
        <v>11.47</v>
      </c>
      <c r="F4485">
        <v>686241.49750000006</v>
      </c>
      <c r="G4485">
        <v>-5.3460000000000001E-3</v>
      </c>
      <c r="H4485">
        <v>0.11</v>
      </c>
      <c r="I4485">
        <v>0.04</v>
      </c>
      <c r="J4485">
        <v>0.04</v>
      </c>
      <c r="K4485">
        <v>3.125</v>
      </c>
      <c r="L4485">
        <f t="shared" si="490"/>
        <v>1.3112601092246127E-6</v>
      </c>
      <c r="M4485" s="7">
        <f t="shared" si="491"/>
        <v>4051636.81</v>
      </c>
      <c r="N4485" s="7">
        <f t="shared" si="492"/>
        <v>5.312749726019061</v>
      </c>
      <c r="O4485">
        <v>1.3415999999999999</v>
      </c>
      <c r="P4485">
        <v>1.3415999999999999</v>
      </c>
      <c r="Q4485">
        <v>3.6894</v>
      </c>
      <c r="R4485">
        <v>0</v>
      </c>
      <c r="S4485" s="7">
        <f t="shared" si="493"/>
        <v>3.9711497260190614</v>
      </c>
      <c r="T4485" s="7">
        <f t="shared" si="494"/>
        <v>3.9711497260190614</v>
      </c>
      <c r="U4485" s="7">
        <f t="shared" si="495"/>
        <v>1.623349726019061</v>
      </c>
      <c r="V4485" s="7">
        <f t="shared" si="496"/>
        <v>5.312749726019061</v>
      </c>
    </row>
    <row r="4486" spans="1:22" x14ac:dyDescent="0.2">
      <c r="A4486" t="s">
        <v>4517</v>
      </c>
      <c r="B4486">
        <v>662875077.10000002</v>
      </c>
      <c r="C4486">
        <v>6.6287507709999999E+20</v>
      </c>
      <c r="D4486">
        <v>60097.49</v>
      </c>
      <c r="E4486">
        <v>11.47</v>
      </c>
      <c r="F4486">
        <v>689318.21030000004</v>
      </c>
      <c r="G4486">
        <v>-3.6287999999999E-3</v>
      </c>
      <c r="H4486">
        <v>0.12</v>
      </c>
      <c r="I4486">
        <v>0.05</v>
      </c>
      <c r="J4486">
        <v>0.04</v>
      </c>
      <c r="K4486">
        <v>3.125</v>
      </c>
      <c r="L4486">
        <f t="shared" si="490"/>
        <v>1.2973786912647225E-6</v>
      </c>
      <c r="M4486" s="7">
        <f t="shared" si="491"/>
        <v>4069802.0227999999</v>
      </c>
      <c r="N4486" s="7">
        <f t="shared" si="492"/>
        <v>5.2800744220467841</v>
      </c>
      <c r="O4486">
        <v>1.677</v>
      </c>
      <c r="P4486">
        <v>1.3415999999999999</v>
      </c>
      <c r="Q4486">
        <v>4.0247999999999999</v>
      </c>
      <c r="R4486">
        <v>-0.33539999999999998</v>
      </c>
      <c r="S4486" s="7">
        <f t="shared" si="493"/>
        <v>3.6030744220467841</v>
      </c>
      <c r="T4486" s="7">
        <f t="shared" si="494"/>
        <v>3.9384744220467844</v>
      </c>
      <c r="U4486" s="7">
        <f t="shared" si="495"/>
        <v>1.2552744220467842</v>
      </c>
      <c r="V4486" s="7">
        <f t="shared" si="496"/>
        <v>5.615474422046784</v>
      </c>
    </row>
    <row r="4487" spans="1:22" x14ac:dyDescent="0.2">
      <c r="A4487" t="s">
        <v>4518</v>
      </c>
      <c r="B4487">
        <v>669892484.29999995</v>
      </c>
      <c r="C4487">
        <v>6.6989248429999994E+20</v>
      </c>
      <c r="D4487">
        <v>60365.72</v>
      </c>
      <c r="E4487">
        <v>11.47</v>
      </c>
      <c r="F4487">
        <v>692394.8084000001</v>
      </c>
      <c r="G4487">
        <v>2.1707999999998999E-3</v>
      </c>
      <c r="H4487">
        <v>0.14000000000000001</v>
      </c>
      <c r="I4487">
        <v>0.04</v>
      </c>
      <c r="J4487">
        <v>0.04</v>
      </c>
      <c r="K4487">
        <v>3.125</v>
      </c>
      <c r="L4487">
        <f t="shared" si="490"/>
        <v>1.2837881005616173E-6</v>
      </c>
      <c r="M4487" s="7">
        <f t="shared" si="491"/>
        <v>4087966.5584</v>
      </c>
      <c r="N4487" s="7">
        <f t="shared" si="492"/>
        <v>5.2480828231677474</v>
      </c>
      <c r="O4487">
        <v>1.3415999999999999</v>
      </c>
      <c r="P4487">
        <v>1.3415999999999999</v>
      </c>
      <c r="Q4487">
        <v>4.6956000000000007</v>
      </c>
      <c r="R4487">
        <v>2.3477999999999999</v>
      </c>
      <c r="S4487" s="7">
        <f t="shared" si="493"/>
        <v>3.9064828231677478</v>
      </c>
      <c r="T4487" s="7">
        <f t="shared" si="494"/>
        <v>3.9064828231677478</v>
      </c>
      <c r="U4487" s="7">
        <f t="shared" si="495"/>
        <v>0.55248282316774677</v>
      </c>
      <c r="V4487" s="7">
        <f t="shared" si="496"/>
        <v>2.9002828231677475</v>
      </c>
    </row>
    <row r="4488" spans="1:22" x14ac:dyDescent="0.2">
      <c r="A4488" t="s">
        <v>4519</v>
      </c>
      <c r="B4488">
        <v>676909891.5</v>
      </c>
      <c r="C4488">
        <v>6.7690989150000002E+20</v>
      </c>
      <c r="D4488">
        <v>60633.96</v>
      </c>
      <c r="E4488">
        <v>11.47</v>
      </c>
      <c r="F4488">
        <v>695471.52120000008</v>
      </c>
      <c r="G4488">
        <v>6.3061198920000006E-2</v>
      </c>
      <c r="H4488">
        <v>0.12</v>
      </c>
      <c r="I4488">
        <v>0.04</v>
      </c>
      <c r="J4488">
        <v>0.04</v>
      </c>
      <c r="K4488">
        <v>3.125</v>
      </c>
      <c r="L4488">
        <f t="shared" si="490"/>
        <v>1.2704792924421315E-6</v>
      </c>
      <c r="M4488" s="7">
        <f t="shared" si="491"/>
        <v>4106131.7712000003</v>
      </c>
      <c r="N4488" s="7">
        <f t="shared" si="492"/>
        <v>5.216755387348333</v>
      </c>
      <c r="O4488">
        <v>1.3415999999999999</v>
      </c>
      <c r="P4488">
        <v>1.3415999999999999</v>
      </c>
      <c r="Q4488">
        <v>4.0247999999999999</v>
      </c>
      <c r="R4488">
        <v>2.6831999999999998</v>
      </c>
      <c r="S4488" s="7">
        <f t="shared" si="493"/>
        <v>3.8751553873483333</v>
      </c>
      <c r="T4488" s="7">
        <f t="shared" si="494"/>
        <v>3.8751553873483333</v>
      </c>
      <c r="U4488" s="7">
        <f t="shared" si="495"/>
        <v>1.1919553873483331</v>
      </c>
      <c r="V4488" s="7">
        <f t="shared" si="496"/>
        <v>2.5335553873483332</v>
      </c>
    </row>
    <row r="4489" spans="1:22" x14ac:dyDescent="0.2">
      <c r="A4489" t="s">
        <v>4520</v>
      </c>
      <c r="B4489">
        <v>683927298.60000002</v>
      </c>
      <c r="C4489">
        <v>6.8392729860000003E+20</v>
      </c>
      <c r="D4489">
        <v>60902.19</v>
      </c>
      <c r="E4489">
        <v>11.47</v>
      </c>
      <c r="F4489">
        <v>698548.11930000002</v>
      </c>
      <c r="G4489">
        <v>6.8612398919999998E-2</v>
      </c>
      <c r="H4489">
        <v>0.1</v>
      </c>
      <c r="I4489">
        <v>0.04</v>
      </c>
      <c r="J4489">
        <v>0.03</v>
      </c>
      <c r="K4489">
        <v>3.125</v>
      </c>
      <c r="L4489">
        <f t="shared" si="490"/>
        <v>1.2574435934351808E-6</v>
      </c>
      <c r="M4489" s="7">
        <f t="shared" si="491"/>
        <v>4124296.3067999999</v>
      </c>
      <c r="N4489" s="7">
        <f t="shared" si="492"/>
        <v>5.1860699684140368</v>
      </c>
      <c r="O4489">
        <v>1.3415999999999999</v>
      </c>
      <c r="P4489">
        <v>1.0062</v>
      </c>
      <c r="Q4489">
        <v>3.3540000000000001</v>
      </c>
      <c r="R4489">
        <v>1.3415999999999999</v>
      </c>
      <c r="S4489" s="7">
        <f t="shared" si="493"/>
        <v>3.8444699684140371</v>
      </c>
      <c r="T4489" s="7">
        <f t="shared" si="494"/>
        <v>4.179869968414037</v>
      </c>
      <c r="U4489" s="7">
        <f t="shared" si="495"/>
        <v>1.8320699684140367</v>
      </c>
      <c r="V4489" s="7">
        <f t="shared" si="496"/>
        <v>3.8444699684140371</v>
      </c>
    </row>
    <row r="4490" spans="1:22" x14ac:dyDescent="0.2">
      <c r="A4490" t="s">
        <v>4521</v>
      </c>
      <c r="B4490">
        <v>690944705.79999995</v>
      </c>
      <c r="C4490">
        <v>6.9094470579999998E+20</v>
      </c>
      <c r="D4490">
        <v>61170.43</v>
      </c>
      <c r="E4490">
        <v>11.47</v>
      </c>
      <c r="F4490">
        <v>701624.8321</v>
      </c>
      <c r="G4490">
        <v>2.812320108E-2</v>
      </c>
      <c r="H4490">
        <v>7.0000000000000007E-2</v>
      </c>
      <c r="I4490">
        <v>0.04</v>
      </c>
      <c r="J4490">
        <v>0.03</v>
      </c>
      <c r="K4490">
        <v>3.125</v>
      </c>
      <c r="L4490">
        <f t="shared" si="490"/>
        <v>1.2446726818816302E-6</v>
      </c>
      <c r="M4490" s="7">
        <f t="shared" si="491"/>
        <v>4142461.5196000002</v>
      </c>
      <c r="N4490" s="7">
        <f t="shared" si="492"/>
        <v>5.1560086891919861</v>
      </c>
      <c r="O4490">
        <v>1.3415999999999999</v>
      </c>
      <c r="P4490">
        <v>1.0062</v>
      </c>
      <c r="Q4490">
        <v>2.3477999999999999</v>
      </c>
      <c r="R4490">
        <v>0.67079999999999995</v>
      </c>
      <c r="S4490" s="7">
        <f t="shared" si="493"/>
        <v>3.8144086891919864</v>
      </c>
      <c r="T4490" s="7">
        <f t="shared" si="494"/>
        <v>4.1498086891919863</v>
      </c>
      <c r="U4490" s="7">
        <f t="shared" si="495"/>
        <v>2.8082086891919862</v>
      </c>
      <c r="V4490" s="7">
        <f t="shared" si="496"/>
        <v>4.4852086891919862</v>
      </c>
    </row>
    <row r="4491" spans="1:22" x14ac:dyDescent="0.2">
      <c r="A4491" t="s">
        <v>4522</v>
      </c>
      <c r="B4491">
        <v>693103908</v>
      </c>
      <c r="C4491">
        <v>6.9310390799999998E+20</v>
      </c>
      <c r="D4491">
        <v>61071.88</v>
      </c>
      <c r="E4491">
        <v>0</v>
      </c>
      <c r="F4491">
        <v>0</v>
      </c>
      <c r="G4491">
        <v>1.19988E-2</v>
      </c>
      <c r="H4491">
        <v>7.0000000000000007E-2</v>
      </c>
      <c r="I4491">
        <v>0.04</v>
      </c>
      <c r="J4491">
        <v>0.03</v>
      </c>
      <c r="K4491">
        <v>3.125</v>
      </c>
      <c r="L4491">
        <f t="shared" si="490"/>
        <v>1.2407951969014148E-6</v>
      </c>
      <c r="M4491" s="7">
        <f t="shared" si="491"/>
        <v>3435293.25</v>
      </c>
      <c r="N4491" s="7">
        <f t="shared" si="492"/>
        <v>4.2624953645478509</v>
      </c>
      <c r="O4491">
        <v>1.3415999999999999</v>
      </c>
      <c r="P4491">
        <v>1.0062</v>
      </c>
      <c r="Q4491">
        <v>2.3477999999999999</v>
      </c>
      <c r="R4491">
        <v>0.67079999999999995</v>
      </c>
      <c r="S4491" s="7">
        <f t="shared" si="493"/>
        <v>2.9208953645478513</v>
      </c>
      <c r="T4491" s="7">
        <f t="shared" si="494"/>
        <v>3.2562953645478512</v>
      </c>
      <c r="U4491" s="7">
        <f t="shared" si="495"/>
        <v>1.9146953645478511</v>
      </c>
      <c r="V4491" s="7">
        <f t="shared" si="496"/>
        <v>3.5916953645478511</v>
      </c>
    </row>
    <row r="4492" spans="1:22" x14ac:dyDescent="0.2">
      <c r="A4492" t="s">
        <v>4523</v>
      </c>
      <c r="B4492">
        <v>695263110.20000005</v>
      </c>
      <c r="C4492">
        <v>6.9526311019999999E+20</v>
      </c>
      <c r="D4492">
        <v>60973.32</v>
      </c>
      <c r="E4492">
        <v>0</v>
      </c>
      <c r="F4492">
        <v>0</v>
      </c>
      <c r="G4492">
        <v>3.3588E-2</v>
      </c>
      <c r="H4492">
        <v>0.1</v>
      </c>
      <c r="I4492">
        <v>0.04</v>
      </c>
      <c r="J4492">
        <v>0.04</v>
      </c>
      <c r="K4492">
        <v>3.125</v>
      </c>
      <c r="L4492">
        <f t="shared" si="490"/>
        <v>1.236941795678778E-6</v>
      </c>
      <c r="M4492" s="7">
        <f t="shared" si="491"/>
        <v>3429749.25</v>
      </c>
      <c r="N4492" s="7">
        <f t="shared" si="492"/>
        <v>4.2424001960229418</v>
      </c>
      <c r="O4492">
        <v>1.3415999999999999</v>
      </c>
      <c r="P4492">
        <v>1.3415999999999999</v>
      </c>
      <c r="Q4492">
        <v>3.3540000000000001</v>
      </c>
      <c r="R4492">
        <v>0.33539999999999998</v>
      </c>
      <c r="S4492" s="7">
        <f t="shared" si="493"/>
        <v>2.9008001960229421</v>
      </c>
      <c r="T4492" s="7">
        <f t="shared" si="494"/>
        <v>2.9008001960229421</v>
      </c>
      <c r="U4492" s="7">
        <f t="shared" si="495"/>
        <v>0.88840019602294173</v>
      </c>
      <c r="V4492" s="7">
        <f t="shared" si="496"/>
        <v>3.9070001960229419</v>
      </c>
    </row>
    <row r="4493" spans="1:22" x14ac:dyDescent="0.2">
      <c r="A4493" t="s">
        <v>4524</v>
      </c>
      <c r="B4493">
        <v>697422312.39999998</v>
      </c>
      <c r="C4493">
        <v>6.9742231239999999E+20</v>
      </c>
      <c r="D4493">
        <v>60874.77</v>
      </c>
      <c r="E4493">
        <v>0</v>
      </c>
      <c r="F4493">
        <v>0</v>
      </c>
      <c r="G4493">
        <v>0</v>
      </c>
      <c r="H4493">
        <v>0.12</v>
      </c>
      <c r="I4493">
        <v>0.05</v>
      </c>
      <c r="J4493">
        <v>0.04</v>
      </c>
      <c r="K4493">
        <v>3.125</v>
      </c>
      <c r="L4493">
        <f t="shared" si="490"/>
        <v>1.2331122545255694E-6</v>
      </c>
      <c r="M4493" s="7">
        <f t="shared" si="491"/>
        <v>3424205.8125</v>
      </c>
      <c r="N4493" s="7">
        <f t="shared" si="492"/>
        <v>4.2224301494114345</v>
      </c>
      <c r="O4493">
        <v>1.677</v>
      </c>
      <c r="P4493">
        <v>1.3415999999999999</v>
      </c>
      <c r="Q4493">
        <v>4.0247999999999999</v>
      </c>
      <c r="R4493">
        <v>0</v>
      </c>
      <c r="S4493" s="7">
        <f t="shared" si="493"/>
        <v>2.5454301494114344</v>
      </c>
      <c r="T4493" s="7">
        <f t="shared" si="494"/>
        <v>2.8808301494114348</v>
      </c>
      <c r="U4493" s="7">
        <f t="shared" si="495"/>
        <v>0.19763014941143453</v>
      </c>
      <c r="V4493" s="7">
        <f t="shared" si="496"/>
        <v>4.2224301494114345</v>
      </c>
    </row>
    <row r="4494" spans="1:22" x14ac:dyDescent="0.2">
      <c r="A4494" t="s">
        <v>4525</v>
      </c>
      <c r="B4494">
        <v>699581514.60000002</v>
      </c>
      <c r="C4494">
        <v>6.995815146E+20</v>
      </c>
      <c r="D4494">
        <v>60776.22</v>
      </c>
      <c r="E4494">
        <v>0</v>
      </c>
      <c r="F4494">
        <v>0</v>
      </c>
      <c r="G4494">
        <v>-1.6308E-3</v>
      </c>
      <c r="H4494">
        <v>0.12</v>
      </c>
      <c r="I4494">
        <v>0.05</v>
      </c>
      <c r="J4494">
        <v>0.04</v>
      </c>
      <c r="K4494">
        <v>3.125</v>
      </c>
      <c r="L4494">
        <f t="shared" si="490"/>
        <v>1.2293063525152213E-6</v>
      </c>
      <c r="M4494" s="7">
        <f t="shared" si="491"/>
        <v>3418662.375</v>
      </c>
      <c r="N4494" s="7">
        <f t="shared" si="492"/>
        <v>4.2025833746922734</v>
      </c>
      <c r="O4494">
        <v>1.677</v>
      </c>
      <c r="P4494">
        <v>1.3415999999999999</v>
      </c>
      <c r="Q4494">
        <v>4.0247999999999999</v>
      </c>
      <c r="R4494">
        <v>0</v>
      </c>
      <c r="S4494" s="7">
        <f t="shared" si="493"/>
        <v>2.5255833746922733</v>
      </c>
      <c r="T4494" s="7">
        <f t="shared" si="494"/>
        <v>2.8609833746922737</v>
      </c>
      <c r="U4494" s="7">
        <f t="shared" si="495"/>
        <v>0.17778337469227345</v>
      </c>
      <c r="V4494" s="7">
        <f t="shared" si="496"/>
        <v>4.2025833746922734</v>
      </c>
    </row>
    <row r="4495" spans="1:22" x14ac:dyDescent="0.2">
      <c r="A4495" t="s">
        <v>4526</v>
      </c>
      <c r="B4495">
        <v>701740716.79999995</v>
      </c>
      <c r="C4495">
        <v>7.017407168E+20</v>
      </c>
      <c r="D4495">
        <v>60677.67</v>
      </c>
      <c r="E4495">
        <v>0</v>
      </c>
      <c r="F4495">
        <v>0</v>
      </c>
      <c r="G4495">
        <v>2.0941198920000001E-2</v>
      </c>
      <c r="H4495">
        <v>0.15</v>
      </c>
      <c r="I4495">
        <v>0.05</v>
      </c>
      <c r="J4495">
        <v>0.04</v>
      </c>
      <c r="K4495">
        <v>3.125</v>
      </c>
      <c r="L4495">
        <f t="shared" si="490"/>
        <v>1.2255238714402613E-6</v>
      </c>
      <c r="M4495" s="7">
        <f t="shared" si="491"/>
        <v>3413118.9375</v>
      </c>
      <c r="N4495" s="7">
        <f t="shared" si="492"/>
        <v>4.182858733971071</v>
      </c>
      <c r="O4495">
        <v>1.677</v>
      </c>
      <c r="P4495">
        <v>1.3415999999999999</v>
      </c>
      <c r="Q4495">
        <v>5.0309999999999997</v>
      </c>
      <c r="R4495">
        <v>2.0124</v>
      </c>
      <c r="S4495" s="7">
        <f t="shared" si="493"/>
        <v>2.505858733971071</v>
      </c>
      <c r="T4495" s="7">
        <f t="shared" si="494"/>
        <v>2.8412587339710713</v>
      </c>
      <c r="U4495" s="7">
        <f t="shared" si="495"/>
        <v>-0.8481412660289287</v>
      </c>
      <c r="V4495" s="7">
        <f t="shared" si="496"/>
        <v>2.170458733971071</v>
      </c>
    </row>
    <row r="4496" spans="1:22" x14ac:dyDescent="0.2">
      <c r="A4496" t="s">
        <v>4527</v>
      </c>
      <c r="B4496">
        <v>703899919</v>
      </c>
      <c r="C4496">
        <v>7.03899919E+20</v>
      </c>
      <c r="D4496">
        <v>60579.12</v>
      </c>
      <c r="E4496">
        <v>0</v>
      </c>
      <c r="F4496">
        <v>0</v>
      </c>
      <c r="G4496">
        <v>7.1917195680000004E-2</v>
      </c>
      <c r="H4496">
        <v>0.12</v>
      </c>
      <c r="I4496">
        <v>0.04</v>
      </c>
      <c r="J4496">
        <v>0.04</v>
      </c>
      <c r="K4496">
        <v>3.125</v>
      </c>
      <c r="L4496">
        <f t="shared" si="490"/>
        <v>1.2217645957706099E-6</v>
      </c>
      <c r="M4496" s="7">
        <f t="shared" si="491"/>
        <v>3407575.5</v>
      </c>
      <c r="N4496" s="7">
        <f t="shared" si="492"/>
        <v>4.1632551033153344</v>
      </c>
      <c r="O4496">
        <v>1.3415999999999999</v>
      </c>
      <c r="P4496">
        <v>1.3415999999999999</v>
      </c>
      <c r="Q4496">
        <v>4.0247999999999999</v>
      </c>
      <c r="R4496">
        <v>2.0124</v>
      </c>
      <c r="S4496" s="7">
        <f t="shared" si="493"/>
        <v>2.8216551033153348</v>
      </c>
      <c r="T4496" s="7">
        <f t="shared" si="494"/>
        <v>2.8216551033153348</v>
      </c>
      <c r="U4496" s="7">
        <f t="shared" si="495"/>
        <v>0.1384551033153345</v>
      </c>
      <c r="V4496" s="7">
        <f t="shared" si="496"/>
        <v>2.1508551033153345</v>
      </c>
    </row>
    <row r="4497" spans="1:22" x14ac:dyDescent="0.2">
      <c r="A4497" t="s">
        <v>4528</v>
      </c>
      <c r="B4497">
        <v>706059121.20000005</v>
      </c>
      <c r="C4497">
        <v>7.0605912120000001E+20</v>
      </c>
      <c r="D4497">
        <v>60480.56</v>
      </c>
      <c r="E4497">
        <v>0</v>
      </c>
      <c r="F4497">
        <v>0</v>
      </c>
      <c r="G4497">
        <v>6.1149598919999999E-2</v>
      </c>
      <c r="H4497">
        <v>0.1</v>
      </c>
      <c r="I4497">
        <v>0.04</v>
      </c>
      <c r="J4497">
        <v>0.03</v>
      </c>
      <c r="K4497">
        <v>3.125</v>
      </c>
      <c r="L4497">
        <f t="shared" si="490"/>
        <v>1.2180283126126407E-6</v>
      </c>
      <c r="M4497" s="7">
        <f t="shared" si="491"/>
        <v>3402031.5</v>
      </c>
      <c r="N4497" s="7">
        <f t="shared" si="492"/>
        <v>4.1437706874000515</v>
      </c>
      <c r="O4497">
        <v>1.3415999999999999</v>
      </c>
      <c r="P4497">
        <v>1.0062</v>
      </c>
      <c r="Q4497">
        <v>3.3540000000000001</v>
      </c>
      <c r="R4497">
        <v>1.3415999999999999</v>
      </c>
      <c r="S4497" s="7">
        <f t="shared" si="493"/>
        <v>2.8021706874000518</v>
      </c>
      <c r="T4497" s="7">
        <f t="shared" si="494"/>
        <v>3.1375706874000517</v>
      </c>
      <c r="U4497" s="7">
        <f t="shared" si="495"/>
        <v>0.78977068740005141</v>
      </c>
      <c r="V4497" s="7">
        <f t="shared" si="496"/>
        <v>2.8021706874000518</v>
      </c>
    </row>
    <row r="4498" spans="1:22" x14ac:dyDescent="0.2">
      <c r="A4498" t="s">
        <v>4529</v>
      </c>
      <c r="B4498">
        <v>708218323.5</v>
      </c>
      <c r="C4498">
        <v>7.0821832349999995E+20</v>
      </c>
      <c r="D4498">
        <v>60382.01</v>
      </c>
      <c r="E4498">
        <v>0</v>
      </c>
      <c r="F4498">
        <v>0</v>
      </c>
      <c r="G4498">
        <v>3.5661600000000002E-2</v>
      </c>
      <c r="H4498">
        <v>7.0000000000000007E-2</v>
      </c>
      <c r="I4498">
        <v>0.04</v>
      </c>
      <c r="J4498">
        <v>0.03</v>
      </c>
      <c r="K4498">
        <v>3.125</v>
      </c>
      <c r="L4498">
        <f t="shared" si="490"/>
        <v>1.2143148114975313E-6</v>
      </c>
      <c r="M4498" s="7">
        <f t="shared" si="491"/>
        <v>3396488.0625</v>
      </c>
      <c r="N4498" s="7">
        <f t="shared" si="492"/>
        <v>4.1244057613683029</v>
      </c>
      <c r="O4498">
        <v>1.3415999999999999</v>
      </c>
      <c r="P4498">
        <v>1.0062</v>
      </c>
      <c r="Q4498">
        <v>2.3477999999999999</v>
      </c>
      <c r="R4498">
        <v>0.33539999999999998</v>
      </c>
      <c r="S4498" s="7">
        <f t="shared" si="493"/>
        <v>2.7828057613683033</v>
      </c>
      <c r="T4498" s="7">
        <f t="shared" si="494"/>
        <v>3.1182057613683032</v>
      </c>
      <c r="U4498" s="7">
        <f t="shared" si="495"/>
        <v>1.7766057613683031</v>
      </c>
      <c r="V4498" s="7">
        <f t="shared" si="496"/>
        <v>3.789005761368303</v>
      </c>
    </row>
    <row r="4499" spans="1:22" x14ac:dyDescent="0.2">
      <c r="A4499" t="s">
        <v>4530</v>
      </c>
      <c r="B4499">
        <v>702280517.39999998</v>
      </c>
      <c r="C4499">
        <v>7.0228051739999994E+20</v>
      </c>
      <c r="D4499">
        <v>60844.51</v>
      </c>
      <c r="E4499">
        <v>0</v>
      </c>
      <c r="F4499">
        <v>0</v>
      </c>
      <c r="G4499">
        <v>7.3980000000000001E-3</v>
      </c>
      <c r="H4499">
        <v>7.0000000000000007E-2</v>
      </c>
      <c r="I4499">
        <v>0.04</v>
      </c>
      <c r="J4499">
        <v>0.04</v>
      </c>
      <c r="K4499">
        <v>3.125</v>
      </c>
      <c r="L4499">
        <f t="shared" si="490"/>
        <v>1.2245818852898169E-6</v>
      </c>
      <c r="M4499" s="7">
        <f t="shared" si="491"/>
        <v>3422503.6875</v>
      </c>
      <c r="N4499" s="7">
        <f t="shared" si="492"/>
        <v>4.1911360180501003</v>
      </c>
      <c r="O4499">
        <v>1.3415999999999999</v>
      </c>
      <c r="P4499">
        <v>1.3415999999999999</v>
      </c>
      <c r="Q4499">
        <v>2.3477999999999999</v>
      </c>
      <c r="R4499">
        <v>1.0062</v>
      </c>
      <c r="S4499" s="7">
        <f t="shared" si="493"/>
        <v>2.8495360180501006</v>
      </c>
      <c r="T4499" s="7">
        <f t="shared" si="494"/>
        <v>2.8495360180501006</v>
      </c>
      <c r="U4499" s="7">
        <f t="shared" si="495"/>
        <v>1.8433360180501004</v>
      </c>
      <c r="V4499" s="7">
        <f t="shared" si="496"/>
        <v>3.1849360180501005</v>
      </c>
    </row>
    <row r="4500" spans="1:22" x14ac:dyDescent="0.2">
      <c r="A4500" t="s">
        <v>4531</v>
      </c>
      <c r="B4500">
        <v>696342711.29999995</v>
      </c>
      <c r="C4500">
        <v>6.9634271129999992E+20</v>
      </c>
      <c r="D4500">
        <v>61307.02</v>
      </c>
      <c r="E4500">
        <v>0</v>
      </c>
      <c r="F4500">
        <v>0</v>
      </c>
      <c r="G4500">
        <v>2.936520108E-2</v>
      </c>
      <c r="H4500">
        <v>0.1</v>
      </c>
      <c r="I4500">
        <v>0.04</v>
      </c>
      <c r="J4500">
        <v>0.04</v>
      </c>
      <c r="K4500">
        <v>3.125</v>
      </c>
      <c r="L4500">
        <f t="shared" si="490"/>
        <v>1.2350240564656287E-6</v>
      </c>
      <c r="M4500" s="7">
        <f t="shared" si="491"/>
        <v>3448519.875</v>
      </c>
      <c r="N4500" s="7">
        <f t="shared" si="492"/>
        <v>4.2590050048248429</v>
      </c>
      <c r="O4500">
        <v>1.3415999999999999</v>
      </c>
      <c r="P4500">
        <v>1.3415999999999999</v>
      </c>
      <c r="Q4500">
        <v>3.3540000000000001</v>
      </c>
      <c r="R4500">
        <v>0</v>
      </c>
      <c r="S4500" s="7">
        <f t="shared" si="493"/>
        <v>2.9174050048248432</v>
      </c>
      <c r="T4500" s="7">
        <f t="shared" si="494"/>
        <v>2.9174050048248432</v>
      </c>
      <c r="U4500" s="7">
        <f t="shared" si="495"/>
        <v>0.90500500482484281</v>
      </c>
      <c r="V4500" s="7">
        <f t="shared" si="496"/>
        <v>4.2590050048248429</v>
      </c>
    </row>
    <row r="4501" spans="1:22" x14ac:dyDescent="0.2">
      <c r="A4501" t="s">
        <v>4532</v>
      </c>
      <c r="B4501">
        <v>690404905.29999995</v>
      </c>
      <c r="C4501">
        <v>6.9040490529999998E+20</v>
      </c>
      <c r="D4501">
        <v>61769.53</v>
      </c>
      <c r="E4501">
        <v>0</v>
      </c>
      <c r="F4501">
        <v>0</v>
      </c>
      <c r="G4501">
        <v>-9.7200000000000004E-5</v>
      </c>
      <c r="H4501">
        <v>0.12</v>
      </c>
      <c r="I4501">
        <v>0.04</v>
      </c>
      <c r="J4501">
        <v>0.04</v>
      </c>
      <c r="K4501">
        <v>3.125</v>
      </c>
      <c r="L4501">
        <f t="shared" si="490"/>
        <v>1.2456458426034884E-6</v>
      </c>
      <c r="M4501" s="7">
        <f t="shared" si="491"/>
        <v>3474536.0625</v>
      </c>
      <c r="N4501" s="7">
        <f t="shared" si="492"/>
        <v>4.3280414012290196</v>
      </c>
      <c r="O4501">
        <v>1.3415999999999999</v>
      </c>
      <c r="P4501">
        <v>1.3415999999999999</v>
      </c>
      <c r="Q4501">
        <v>4.0247999999999999</v>
      </c>
      <c r="R4501">
        <v>0</v>
      </c>
      <c r="S4501" s="7">
        <f t="shared" si="493"/>
        <v>2.9864414012290199</v>
      </c>
      <c r="T4501" s="7">
        <f t="shared" si="494"/>
        <v>2.9864414012290199</v>
      </c>
      <c r="U4501" s="7">
        <f t="shared" si="495"/>
        <v>0.30324140122901966</v>
      </c>
      <c r="V4501" s="7">
        <f t="shared" si="496"/>
        <v>4.3280414012290196</v>
      </c>
    </row>
    <row r="4502" spans="1:22" x14ac:dyDescent="0.2">
      <c r="A4502" t="s">
        <v>4533</v>
      </c>
      <c r="B4502">
        <v>684467099.20000005</v>
      </c>
      <c r="C4502">
        <v>6.844670992000001E+20</v>
      </c>
      <c r="D4502">
        <v>62232.03</v>
      </c>
      <c r="E4502">
        <v>0</v>
      </c>
      <c r="F4502">
        <v>0</v>
      </c>
      <c r="G4502">
        <v>-2.2896000000000001E-3</v>
      </c>
      <c r="H4502">
        <v>0.12</v>
      </c>
      <c r="I4502">
        <v>0.05</v>
      </c>
      <c r="J4502">
        <v>0.04</v>
      </c>
      <c r="K4502">
        <v>3.125</v>
      </c>
      <c r="L4502">
        <f t="shared" si="490"/>
        <v>1.2564519185877035E-6</v>
      </c>
      <c r="M4502" s="7">
        <f t="shared" si="491"/>
        <v>3500551.6875</v>
      </c>
      <c r="N4502" s="7">
        <f t="shared" si="492"/>
        <v>4.398274883874798</v>
      </c>
      <c r="O4502">
        <v>1.677</v>
      </c>
      <c r="P4502">
        <v>1.3415999999999999</v>
      </c>
      <c r="Q4502">
        <v>4.0247999999999999</v>
      </c>
      <c r="R4502">
        <v>0</v>
      </c>
      <c r="S4502" s="7">
        <f t="shared" si="493"/>
        <v>2.721274883874798</v>
      </c>
      <c r="T4502" s="7">
        <f t="shared" si="494"/>
        <v>3.0566748838747984</v>
      </c>
      <c r="U4502" s="7">
        <f t="shared" si="495"/>
        <v>0.3734748838747981</v>
      </c>
      <c r="V4502" s="7">
        <f t="shared" si="496"/>
        <v>4.398274883874798</v>
      </c>
    </row>
    <row r="4503" spans="1:22" x14ac:dyDescent="0.2">
      <c r="A4503" t="s">
        <v>4534</v>
      </c>
      <c r="B4503">
        <v>678529293.10000002</v>
      </c>
      <c r="C4503">
        <v>6.7852929310000008E+20</v>
      </c>
      <c r="D4503">
        <v>62694.54</v>
      </c>
      <c r="E4503">
        <v>0</v>
      </c>
      <c r="F4503">
        <v>0</v>
      </c>
      <c r="G4503">
        <v>-3.2400000000000001E-5</v>
      </c>
      <c r="H4503">
        <v>0.14000000000000001</v>
      </c>
      <c r="I4503">
        <v>0.04</v>
      </c>
      <c r="J4503">
        <v>0.04</v>
      </c>
      <c r="K4503">
        <v>3.125</v>
      </c>
      <c r="L4503">
        <f t="shared" si="490"/>
        <v>1.2674471223945452E-6</v>
      </c>
      <c r="M4503" s="7">
        <f t="shared" si="491"/>
        <v>3526567.875</v>
      </c>
      <c r="N4503" s="7">
        <f t="shared" si="492"/>
        <v>4.4697383050977963</v>
      </c>
      <c r="O4503">
        <v>1.3415999999999999</v>
      </c>
      <c r="P4503">
        <v>1.3415999999999999</v>
      </c>
      <c r="Q4503">
        <v>4.6956000000000007</v>
      </c>
      <c r="R4503">
        <v>0.33539999999999998</v>
      </c>
      <c r="S4503" s="7">
        <f t="shared" si="493"/>
        <v>3.1281383050977967</v>
      </c>
      <c r="T4503" s="7">
        <f t="shared" si="494"/>
        <v>3.1281383050977967</v>
      </c>
      <c r="U4503" s="7">
        <f t="shared" si="495"/>
        <v>-0.22586169490220431</v>
      </c>
      <c r="V4503" s="7">
        <f t="shared" si="496"/>
        <v>4.1343383050977964</v>
      </c>
    </row>
    <row r="4504" spans="1:22" x14ac:dyDescent="0.2">
      <c r="A4504" t="s">
        <v>4535</v>
      </c>
      <c r="B4504">
        <v>672591487.10000002</v>
      </c>
      <c r="C4504">
        <v>6.7259148710000001E+20</v>
      </c>
      <c r="D4504">
        <v>63157.04</v>
      </c>
      <c r="E4504">
        <v>0</v>
      </c>
      <c r="F4504">
        <v>0</v>
      </c>
      <c r="G4504">
        <v>1.59948E-2</v>
      </c>
      <c r="H4504">
        <v>0.11</v>
      </c>
      <c r="I4504">
        <v>0.04</v>
      </c>
      <c r="J4504">
        <v>0.04</v>
      </c>
      <c r="K4504">
        <v>3.125</v>
      </c>
      <c r="L4504">
        <f t="shared" si="490"/>
        <v>1.278636462837265E-6</v>
      </c>
      <c r="M4504" s="7">
        <f t="shared" si="491"/>
        <v>3552583.5</v>
      </c>
      <c r="N4504" s="7">
        <f t="shared" si="492"/>
        <v>4.5424628003740306</v>
      </c>
      <c r="O4504">
        <v>1.3415999999999999</v>
      </c>
      <c r="P4504">
        <v>1.3415999999999999</v>
      </c>
      <c r="Q4504">
        <v>3.6894</v>
      </c>
      <c r="R4504">
        <v>1.0062</v>
      </c>
      <c r="S4504" s="7">
        <f t="shared" si="493"/>
        <v>3.2008628003740309</v>
      </c>
      <c r="T4504" s="7">
        <f t="shared" si="494"/>
        <v>3.2008628003740309</v>
      </c>
      <c r="U4504" s="7">
        <f t="shared" si="495"/>
        <v>0.85306280037403059</v>
      </c>
      <c r="V4504" s="7">
        <f t="shared" si="496"/>
        <v>3.5362628003740308</v>
      </c>
    </row>
    <row r="4505" spans="1:22" x14ac:dyDescent="0.2">
      <c r="A4505" t="s">
        <v>4536</v>
      </c>
      <c r="B4505">
        <v>666653681</v>
      </c>
      <c r="C4505">
        <v>6.66653681E+20</v>
      </c>
      <c r="D4505">
        <v>63619.55</v>
      </c>
      <c r="E4505">
        <v>0</v>
      </c>
      <c r="F4505">
        <v>0</v>
      </c>
      <c r="G4505">
        <v>5.2498801079999997E-2</v>
      </c>
      <c r="H4505">
        <v>0.1</v>
      </c>
      <c r="I4505">
        <v>0.04</v>
      </c>
      <c r="J4505">
        <v>0.03</v>
      </c>
      <c r="K4505">
        <v>3.125</v>
      </c>
      <c r="L4505">
        <f t="shared" si="490"/>
        <v>1.2900251277544509E-6</v>
      </c>
      <c r="M4505" s="7">
        <f t="shared" si="491"/>
        <v>3578599.6875</v>
      </c>
      <c r="N4505" s="7">
        <f t="shared" si="492"/>
        <v>4.6164835190492255</v>
      </c>
      <c r="O4505">
        <v>1.3415999999999999</v>
      </c>
      <c r="P4505">
        <v>1.0062</v>
      </c>
      <c r="Q4505">
        <v>3.3540000000000001</v>
      </c>
      <c r="R4505">
        <v>3.0186000000000002</v>
      </c>
      <c r="S4505" s="7">
        <f t="shared" si="493"/>
        <v>3.2748835190492258</v>
      </c>
      <c r="T4505" s="7">
        <f t="shared" si="494"/>
        <v>3.6102835190492257</v>
      </c>
      <c r="U4505" s="7">
        <f t="shared" si="495"/>
        <v>1.2624835190492254</v>
      </c>
      <c r="V4505" s="7">
        <f t="shared" si="496"/>
        <v>1.5978835190492253</v>
      </c>
    </row>
    <row r="4506" spans="1:22" x14ac:dyDescent="0.2">
      <c r="A4506" t="s">
        <v>4537</v>
      </c>
      <c r="B4506">
        <v>660715874.89999998</v>
      </c>
      <c r="C4506">
        <v>6.6071587489999998E+20</v>
      </c>
      <c r="D4506">
        <v>64082.05</v>
      </c>
      <c r="E4506">
        <v>0</v>
      </c>
      <c r="F4506">
        <v>0</v>
      </c>
      <c r="G4506">
        <v>8.4510000000000002E-2</v>
      </c>
      <c r="H4506">
        <v>0.06</v>
      </c>
      <c r="I4506">
        <v>0.04</v>
      </c>
      <c r="J4506">
        <v>0.03</v>
      </c>
      <c r="K4506">
        <v>3.125</v>
      </c>
      <c r="L4506">
        <f t="shared" si="490"/>
        <v>1.3016184908984696E-6</v>
      </c>
      <c r="M4506" s="7">
        <f t="shared" si="491"/>
        <v>3604615.3125</v>
      </c>
      <c r="N4506" s="7">
        <f t="shared" si="492"/>
        <v>4.691833943325765</v>
      </c>
      <c r="O4506">
        <v>1.3415999999999999</v>
      </c>
      <c r="P4506">
        <v>1.0062</v>
      </c>
      <c r="Q4506">
        <v>2.0124</v>
      </c>
      <c r="R4506">
        <v>2.6831999999999998</v>
      </c>
      <c r="S4506" s="7">
        <f t="shared" si="493"/>
        <v>3.3502339433257653</v>
      </c>
      <c r="T4506" s="7">
        <f t="shared" si="494"/>
        <v>3.6856339433257652</v>
      </c>
      <c r="U4506" s="7">
        <f t="shared" si="495"/>
        <v>2.679433943325765</v>
      </c>
      <c r="V4506" s="7">
        <f t="shared" si="496"/>
        <v>2.0086339433257652</v>
      </c>
    </row>
    <row r="4507" spans="1:22" x14ac:dyDescent="0.2">
      <c r="A4507" t="s">
        <v>4538</v>
      </c>
      <c r="B4507">
        <v>649919863.89999998</v>
      </c>
      <c r="C4507">
        <v>6.4991986389999996E+20</v>
      </c>
      <c r="D4507">
        <v>64093.62</v>
      </c>
      <c r="E4507">
        <v>0</v>
      </c>
      <c r="F4507">
        <v>0</v>
      </c>
      <c r="G4507">
        <v>0.11103479784</v>
      </c>
      <c r="H4507">
        <v>0.06</v>
      </c>
      <c r="I4507">
        <v>0.04</v>
      </c>
      <c r="J4507">
        <v>0.03</v>
      </c>
      <c r="K4507">
        <v>3.125</v>
      </c>
      <c r="L4507">
        <f t="shared" si="490"/>
        <v>1.3232400604581677E-6</v>
      </c>
      <c r="M4507" s="7">
        <f t="shared" si="491"/>
        <v>3605266.125</v>
      </c>
      <c r="N4507" s="7">
        <f t="shared" si="492"/>
        <v>4.7706325652127841</v>
      </c>
      <c r="O4507">
        <v>1.3415999999999999</v>
      </c>
      <c r="P4507">
        <v>1.0062</v>
      </c>
      <c r="Q4507">
        <v>2.0124</v>
      </c>
      <c r="R4507">
        <v>3.6894</v>
      </c>
      <c r="S4507" s="7">
        <f t="shared" si="493"/>
        <v>3.4290325652127844</v>
      </c>
      <c r="T4507" s="7">
        <f t="shared" si="494"/>
        <v>3.7644325652127844</v>
      </c>
      <c r="U4507" s="7">
        <f t="shared" si="495"/>
        <v>2.7582325652127841</v>
      </c>
      <c r="V4507" s="7">
        <f t="shared" si="496"/>
        <v>1.0812325652127841</v>
      </c>
    </row>
    <row r="4508" spans="1:22" x14ac:dyDescent="0.2">
      <c r="A4508" t="s">
        <v>4539</v>
      </c>
      <c r="B4508">
        <v>639123852.89999998</v>
      </c>
      <c r="C4508">
        <v>6.3912385289999994E+20</v>
      </c>
      <c r="D4508">
        <v>64105.18</v>
      </c>
      <c r="E4508">
        <v>0</v>
      </c>
      <c r="F4508">
        <v>0</v>
      </c>
      <c r="G4508">
        <v>8.2317601079999997E-2</v>
      </c>
      <c r="H4508">
        <v>0.09</v>
      </c>
      <c r="I4508">
        <v>0.04</v>
      </c>
      <c r="J4508">
        <v>0.03</v>
      </c>
      <c r="K4508">
        <v>3.125</v>
      </c>
      <c r="L4508">
        <f t="shared" si="490"/>
        <v>1.3455920884469934E-6</v>
      </c>
      <c r="M4508" s="7">
        <f t="shared" si="491"/>
        <v>3605916.375</v>
      </c>
      <c r="N4508" s="7">
        <f t="shared" si="492"/>
        <v>4.8520925458014617</v>
      </c>
      <c r="O4508">
        <v>1.3415999999999999</v>
      </c>
      <c r="P4508">
        <v>1.0062</v>
      </c>
      <c r="Q4508">
        <v>3.0186000000000002</v>
      </c>
      <c r="R4508">
        <v>0</v>
      </c>
      <c r="S4508" s="7">
        <f t="shared" si="493"/>
        <v>3.510492545801462</v>
      </c>
      <c r="T4508" s="7">
        <f t="shared" si="494"/>
        <v>3.8458925458014619</v>
      </c>
      <c r="U4508" s="7">
        <f t="shared" si="495"/>
        <v>1.8334925458014615</v>
      </c>
      <c r="V4508" s="7">
        <f t="shared" si="496"/>
        <v>4.8520925458014617</v>
      </c>
    </row>
    <row r="4509" spans="1:22" x14ac:dyDescent="0.2">
      <c r="A4509" t="s">
        <v>4540</v>
      </c>
      <c r="B4509">
        <v>628327841.79999995</v>
      </c>
      <c r="C4509">
        <v>6.2832784179999998E+20</v>
      </c>
      <c r="D4509">
        <v>64116.75</v>
      </c>
      <c r="E4509">
        <v>0</v>
      </c>
      <c r="F4509">
        <v>0</v>
      </c>
      <c r="G4509">
        <v>-7.3980000000000001E-3</v>
      </c>
      <c r="H4509">
        <v>0.1</v>
      </c>
      <c r="I4509">
        <v>0.04</v>
      </c>
      <c r="J4509">
        <v>0.04</v>
      </c>
      <c r="K4509">
        <v>3.125</v>
      </c>
      <c r="L4509">
        <f t="shared" si="490"/>
        <v>1.3687122275790263E-6</v>
      </c>
      <c r="M4509" s="7">
        <f t="shared" si="491"/>
        <v>3606567.1875</v>
      </c>
      <c r="N4509" s="7">
        <f t="shared" si="492"/>
        <v>4.9363526091165486</v>
      </c>
      <c r="O4509">
        <v>1.3415999999999999</v>
      </c>
      <c r="P4509">
        <v>1.3415999999999999</v>
      </c>
      <c r="Q4509">
        <v>3.3540000000000001</v>
      </c>
      <c r="R4509">
        <v>-0.33539999999999998</v>
      </c>
      <c r="S4509" s="7">
        <f t="shared" si="493"/>
        <v>3.5947526091165489</v>
      </c>
      <c r="T4509" s="7">
        <f t="shared" si="494"/>
        <v>3.5947526091165489</v>
      </c>
      <c r="U4509" s="7">
        <f t="shared" si="495"/>
        <v>1.5823526091165485</v>
      </c>
      <c r="V4509" s="7">
        <f t="shared" si="496"/>
        <v>5.2717526091165485</v>
      </c>
    </row>
    <row r="4510" spans="1:22" x14ac:dyDescent="0.2">
      <c r="A4510" t="s">
        <v>4541</v>
      </c>
      <c r="B4510">
        <v>617531830.79999995</v>
      </c>
      <c r="C4510">
        <v>6.1753183079999996E+20</v>
      </c>
      <c r="D4510">
        <v>64128.32</v>
      </c>
      <c r="E4510">
        <v>0</v>
      </c>
      <c r="F4510">
        <v>0</v>
      </c>
      <c r="G4510">
        <v>-8.8128000000000008E-3</v>
      </c>
      <c r="H4510">
        <v>0.1</v>
      </c>
      <c r="I4510">
        <v>0.05</v>
      </c>
      <c r="J4510">
        <v>0.04</v>
      </c>
      <c r="K4510">
        <v>3.125</v>
      </c>
      <c r="L4510">
        <f t="shared" si="490"/>
        <v>1.3926407629642143E-6</v>
      </c>
      <c r="M4510" s="7">
        <f t="shared" si="491"/>
        <v>3607218</v>
      </c>
      <c r="N4510" s="7">
        <f t="shared" si="492"/>
        <v>5.0235588276982472</v>
      </c>
      <c r="O4510">
        <v>1.677</v>
      </c>
      <c r="P4510">
        <v>1.3415999999999999</v>
      </c>
      <c r="Q4510">
        <v>3.3540000000000001</v>
      </c>
      <c r="R4510">
        <v>-0.33539999999999998</v>
      </c>
      <c r="S4510" s="7">
        <f t="shared" si="493"/>
        <v>3.3465588276982472</v>
      </c>
      <c r="T4510" s="7">
        <f t="shared" si="494"/>
        <v>3.6819588276982476</v>
      </c>
      <c r="U4510" s="7">
        <f t="shared" si="495"/>
        <v>1.6695588276982471</v>
      </c>
      <c r="V4510" s="7">
        <f t="shared" si="496"/>
        <v>5.3589588276982472</v>
      </c>
    </row>
    <row r="4511" spans="1:22" x14ac:dyDescent="0.2">
      <c r="A4511" t="s">
        <v>4542</v>
      </c>
      <c r="B4511">
        <v>606735819.79999995</v>
      </c>
      <c r="C4511">
        <v>6.0673581979999994E+20</v>
      </c>
      <c r="D4511">
        <v>64139.89</v>
      </c>
      <c r="E4511">
        <v>0</v>
      </c>
      <c r="F4511">
        <v>0</v>
      </c>
      <c r="G4511">
        <v>-1.0692E-3</v>
      </c>
      <c r="H4511">
        <v>0.13</v>
      </c>
      <c r="I4511">
        <v>0.05</v>
      </c>
      <c r="J4511">
        <v>0.04</v>
      </c>
      <c r="K4511">
        <v>3.125</v>
      </c>
      <c r="L4511">
        <f t="shared" si="490"/>
        <v>1.4174208476491206E-6</v>
      </c>
      <c r="M4511" s="7">
        <f t="shared" si="491"/>
        <v>3607868.8125</v>
      </c>
      <c r="N4511" s="7">
        <f t="shared" si="492"/>
        <v>5.1138684704205764</v>
      </c>
      <c r="O4511">
        <v>1.677</v>
      </c>
      <c r="P4511">
        <v>1.3415999999999999</v>
      </c>
      <c r="Q4511">
        <v>4.3601999999999999</v>
      </c>
      <c r="R4511">
        <v>3.3540000000000001</v>
      </c>
      <c r="S4511" s="7">
        <f t="shared" si="493"/>
        <v>3.4368684704205763</v>
      </c>
      <c r="T4511" s="7">
        <f t="shared" si="494"/>
        <v>3.7722684704205767</v>
      </c>
      <c r="U4511" s="7">
        <f t="shared" si="495"/>
        <v>0.7536684704205765</v>
      </c>
      <c r="V4511" s="7">
        <f t="shared" si="496"/>
        <v>1.7598684704205763</v>
      </c>
    </row>
    <row r="4512" spans="1:22" x14ac:dyDescent="0.2">
      <c r="A4512" t="s">
        <v>4543</v>
      </c>
      <c r="B4512">
        <v>595939808.79999995</v>
      </c>
      <c r="C4512">
        <v>5.9593980879999992E+20</v>
      </c>
      <c r="D4512">
        <v>64151.46</v>
      </c>
      <c r="E4512">
        <v>0</v>
      </c>
      <c r="F4512">
        <v>0</v>
      </c>
      <c r="G4512">
        <v>8.6486402160000003E-2</v>
      </c>
      <c r="H4512">
        <v>0.1</v>
      </c>
      <c r="I4512">
        <v>0.04</v>
      </c>
      <c r="J4512">
        <v>0.03</v>
      </c>
      <c r="K4512">
        <v>3.125</v>
      </c>
      <c r="L4512">
        <f t="shared" si="490"/>
        <v>1.4430987614868668E-6</v>
      </c>
      <c r="M4512" s="7">
        <f t="shared" si="491"/>
        <v>3608519.625</v>
      </c>
      <c r="N4512" s="7">
        <f t="shared" si="492"/>
        <v>5.2074502016385527</v>
      </c>
      <c r="O4512">
        <v>1.3415999999999999</v>
      </c>
      <c r="P4512">
        <v>1.0062</v>
      </c>
      <c r="Q4512">
        <v>3.3540000000000001</v>
      </c>
      <c r="R4512">
        <v>2.3477999999999999</v>
      </c>
      <c r="S4512" s="7">
        <f t="shared" si="493"/>
        <v>3.865850201638553</v>
      </c>
      <c r="T4512" s="7">
        <f t="shared" si="494"/>
        <v>4.2012502016385529</v>
      </c>
      <c r="U4512" s="7">
        <f t="shared" si="495"/>
        <v>1.8534502016385526</v>
      </c>
      <c r="V4512" s="7">
        <f t="shared" si="496"/>
        <v>2.8596502016385528</v>
      </c>
    </row>
    <row r="4513" spans="1:22" x14ac:dyDescent="0.2">
      <c r="A4513" t="s">
        <v>4544</v>
      </c>
      <c r="B4513">
        <v>585143797.70000005</v>
      </c>
      <c r="C4513">
        <v>5.8514379770000002E+20</v>
      </c>
      <c r="D4513">
        <v>64163.02</v>
      </c>
      <c r="E4513">
        <v>0</v>
      </c>
      <c r="F4513">
        <v>0</v>
      </c>
      <c r="G4513">
        <v>5.3341198919999999E-2</v>
      </c>
      <c r="H4513">
        <v>0.09</v>
      </c>
      <c r="I4513">
        <v>0.04</v>
      </c>
      <c r="J4513">
        <v>0.03</v>
      </c>
      <c r="K4513">
        <v>3.125</v>
      </c>
      <c r="L4513">
        <f t="shared" si="490"/>
        <v>1.4697242000690525E-6</v>
      </c>
      <c r="M4513" s="7">
        <f t="shared" si="491"/>
        <v>3609169.875</v>
      </c>
      <c r="N4513" s="7">
        <f t="shared" si="492"/>
        <v>5.3044843074476971</v>
      </c>
      <c r="O4513">
        <v>1.3415999999999999</v>
      </c>
      <c r="P4513">
        <v>1.0062</v>
      </c>
      <c r="Q4513">
        <v>3.0186000000000002</v>
      </c>
      <c r="R4513">
        <v>0</v>
      </c>
      <c r="S4513" s="7">
        <f t="shared" si="493"/>
        <v>3.9628843074476974</v>
      </c>
      <c r="T4513" s="7">
        <f t="shared" si="494"/>
        <v>4.2982843074476973</v>
      </c>
      <c r="U4513" s="7">
        <f t="shared" si="495"/>
        <v>2.2858843074476969</v>
      </c>
      <c r="V4513" s="7">
        <f t="shared" si="496"/>
        <v>5.3044843074476971</v>
      </c>
    </row>
    <row r="4514" spans="1:22" x14ac:dyDescent="0.2">
      <c r="A4514" t="s">
        <v>4545</v>
      </c>
      <c r="B4514">
        <v>574347786.70000005</v>
      </c>
      <c r="C4514">
        <v>5.7434778670000007E+20</v>
      </c>
      <c r="D4514">
        <v>64174.59</v>
      </c>
      <c r="E4514">
        <v>0</v>
      </c>
      <c r="F4514">
        <v>0</v>
      </c>
      <c r="G4514">
        <v>-3.6719999999999998E-4</v>
      </c>
      <c r="H4514">
        <v>0.06</v>
      </c>
      <c r="I4514">
        <v>0.04</v>
      </c>
      <c r="J4514">
        <v>0.03</v>
      </c>
      <c r="K4514">
        <v>3.125</v>
      </c>
      <c r="L4514">
        <f t="shared" si="490"/>
        <v>1.4973505947350418E-6</v>
      </c>
      <c r="M4514" s="7">
        <f t="shared" si="491"/>
        <v>3609820.6875</v>
      </c>
      <c r="N4514" s="7">
        <f t="shared" si="492"/>
        <v>5.4051671533149825</v>
      </c>
      <c r="O4514">
        <v>1.3415999999999999</v>
      </c>
      <c r="P4514">
        <v>1.0062</v>
      </c>
      <c r="Q4514">
        <v>2.0124</v>
      </c>
      <c r="R4514">
        <v>0</v>
      </c>
      <c r="S4514" s="7">
        <f t="shared" si="493"/>
        <v>4.0635671533149829</v>
      </c>
      <c r="T4514" s="7">
        <f t="shared" si="494"/>
        <v>4.3989671533149828</v>
      </c>
      <c r="U4514" s="7">
        <f t="shared" si="495"/>
        <v>3.3927671533149826</v>
      </c>
      <c r="V4514" s="7">
        <f t="shared" si="496"/>
        <v>5.4051671533149825</v>
      </c>
    </row>
    <row r="4515" spans="1:22" x14ac:dyDescent="0.2">
      <c r="A4515" t="s">
        <v>4546</v>
      </c>
      <c r="B4515">
        <v>574887587.29999995</v>
      </c>
      <c r="C4515">
        <v>5.7488758729999988E+20</v>
      </c>
      <c r="D4515">
        <v>64193.75</v>
      </c>
      <c r="E4515">
        <v>0.18</v>
      </c>
      <c r="F4515">
        <v>11554.875</v>
      </c>
      <c r="G4515">
        <v>-4.535999999999E-4</v>
      </c>
      <c r="H4515">
        <v>0.06</v>
      </c>
      <c r="I4515">
        <v>0.04</v>
      </c>
      <c r="J4515">
        <v>0.03</v>
      </c>
      <c r="K4515">
        <v>3.125</v>
      </c>
      <c r="L4515">
        <f t="shared" si="490"/>
        <v>1.4959446316088519E-6</v>
      </c>
      <c r="M4515" s="7">
        <f t="shared" si="491"/>
        <v>3622453.3125</v>
      </c>
      <c r="N4515" s="7">
        <f t="shared" si="492"/>
        <v>5.4189895860880775</v>
      </c>
      <c r="O4515">
        <v>1.3415999999999999</v>
      </c>
      <c r="P4515">
        <v>1.0062</v>
      </c>
      <c r="Q4515">
        <v>2.0124</v>
      </c>
      <c r="R4515">
        <v>0</v>
      </c>
      <c r="S4515" s="7">
        <f t="shared" si="493"/>
        <v>4.0773895860880778</v>
      </c>
      <c r="T4515" s="7">
        <f t="shared" si="494"/>
        <v>4.4127895860880777</v>
      </c>
      <c r="U4515" s="7">
        <f t="shared" si="495"/>
        <v>3.4065895860880775</v>
      </c>
      <c r="V4515" s="7">
        <f t="shared" si="496"/>
        <v>5.4189895860880775</v>
      </c>
    </row>
    <row r="4516" spans="1:22" x14ac:dyDescent="0.2">
      <c r="A4516" t="s">
        <v>4547</v>
      </c>
      <c r="B4516">
        <v>575427387.79999995</v>
      </c>
      <c r="C4516">
        <v>5.7542738779999987E+20</v>
      </c>
      <c r="D4516">
        <v>64212.91</v>
      </c>
      <c r="E4516">
        <v>0.18</v>
      </c>
      <c r="F4516">
        <v>11558.3238</v>
      </c>
      <c r="G4516">
        <v>-1.08E-5</v>
      </c>
      <c r="H4516">
        <v>0.09</v>
      </c>
      <c r="I4516">
        <v>0.04</v>
      </c>
      <c r="J4516">
        <v>0.04</v>
      </c>
      <c r="K4516">
        <v>3.125</v>
      </c>
      <c r="L4516">
        <f t="shared" si="490"/>
        <v>1.4945413065721307E-6</v>
      </c>
      <c r="M4516" s="7">
        <f t="shared" si="491"/>
        <v>3623534.5112999999</v>
      </c>
      <c r="N4516" s="7">
        <f t="shared" si="492"/>
        <v>5.4155220029275091</v>
      </c>
      <c r="O4516">
        <v>1.3415999999999999</v>
      </c>
      <c r="P4516">
        <v>1.3415999999999999</v>
      </c>
      <c r="Q4516">
        <v>3.0186000000000002</v>
      </c>
      <c r="R4516">
        <v>-0.33539999999999998</v>
      </c>
      <c r="S4516" s="7">
        <f t="shared" si="493"/>
        <v>4.0739220029275094</v>
      </c>
      <c r="T4516" s="7">
        <f t="shared" si="494"/>
        <v>4.0739220029275094</v>
      </c>
      <c r="U4516" s="7">
        <f t="shared" si="495"/>
        <v>2.3969220029275089</v>
      </c>
      <c r="V4516" s="7">
        <f t="shared" si="496"/>
        <v>5.750922002927509</v>
      </c>
    </row>
    <row r="4517" spans="1:22" x14ac:dyDescent="0.2">
      <c r="A4517" t="s">
        <v>4548</v>
      </c>
      <c r="B4517">
        <v>575967188.39999998</v>
      </c>
      <c r="C4517">
        <v>5.7596718840000001E+20</v>
      </c>
      <c r="D4517">
        <v>64232.07</v>
      </c>
      <c r="E4517">
        <v>0.18</v>
      </c>
      <c r="F4517">
        <v>11561.7726</v>
      </c>
      <c r="G4517">
        <v>-1.0907999999999999E-2</v>
      </c>
      <c r="H4517">
        <v>0.1</v>
      </c>
      <c r="I4517">
        <v>0.04</v>
      </c>
      <c r="J4517">
        <v>0.04</v>
      </c>
      <c r="K4517">
        <v>3.125</v>
      </c>
      <c r="L4517">
        <f t="shared" si="490"/>
        <v>1.4931406116883585E-6</v>
      </c>
      <c r="M4517" s="7">
        <f t="shared" si="491"/>
        <v>3624615.7100999998</v>
      </c>
      <c r="N4517" s="7">
        <f t="shared" si="492"/>
        <v>5.4120609185139479</v>
      </c>
      <c r="O4517">
        <v>1.3415999999999999</v>
      </c>
      <c r="P4517">
        <v>1.3415999999999999</v>
      </c>
      <c r="Q4517">
        <v>3.3540000000000001</v>
      </c>
      <c r="R4517">
        <v>-0.67079999999999995</v>
      </c>
      <c r="S4517" s="7">
        <f t="shared" si="493"/>
        <v>4.0704609185139482</v>
      </c>
      <c r="T4517" s="7">
        <f t="shared" si="494"/>
        <v>4.0704609185139482</v>
      </c>
      <c r="U4517" s="7">
        <f t="shared" si="495"/>
        <v>2.0580609185139478</v>
      </c>
      <c r="V4517" s="7">
        <f t="shared" si="496"/>
        <v>6.0828609185139477</v>
      </c>
    </row>
    <row r="4518" spans="1:22" x14ac:dyDescent="0.2">
      <c r="A4518" t="s">
        <v>4549</v>
      </c>
      <c r="B4518">
        <v>576506988.89999998</v>
      </c>
      <c r="C4518">
        <v>5.7650698890000001E+20</v>
      </c>
      <c r="D4518">
        <v>64251.22</v>
      </c>
      <c r="E4518">
        <v>0.18</v>
      </c>
      <c r="F4518">
        <v>11565.2196</v>
      </c>
      <c r="G4518">
        <v>-2.1416399999999999E-2</v>
      </c>
      <c r="H4518">
        <v>0.1</v>
      </c>
      <c r="I4518">
        <v>0.04</v>
      </c>
      <c r="J4518">
        <v>0.04</v>
      </c>
      <c r="K4518">
        <v>3.125</v>
      </c>
      <c r="L4518">
        <f t="shared" si="490"/>
        <v>1.4917425400877043E-6</v>
      </c>
      <c r="M4518" s="7">
        <f t="shared" si="491"/>
        <v>3625696.3446</v>
      </c>
      <c r="N4518" s="7">
        <f t="shared" si="492"/>
        <v>5.4086054746803081</v>
      </c>
      <c r="O4518">
        <v>1.3415999999999999</v>
      </c>
      <c r="P4518">
        <v>1.3415999999999999</v>
      </c>
      <c r="Q4518">
        <v>3.3540000000000001</v>
      </c>
      <c r="R4518">
        <v>-0.33539999999999998</v>
      </c>
      <c r="S4518" s="7">
        <f t="shared" si="493"/>
        <v>4.0670054746803084</v>
      </c>
      <c r="T4518" s="7">
        <f t="shared" si="494"/>
        <v>4.0670054746803084</v>
      </c>
      <c r="U4518" s="7">
        <f t="shared" si="495"/>
        <v>2.054605474680308</v>
      </c>
      <c r="V4518" s="7">
        <f t="shared" si="496"/>
        <v>5.744005474680308</v>
      </c>
    </row>
    <row r="4519" spans="1:22" x14ac:dyDescent="0.2">
      <c r="A4519" t="s">
        <v>4550</v>
      </c>
      <c r="B4519">
        <v>577046789.5</v>
      </c>
      <c r="C4519">
        <v>5.7704678950000001E+20</v>
      </c>
      <c r="D4519">
        <v>64270.38</v>
      </c>
      <c r="E4519">
        <v>0.18</v>
      </c>
      <c r="F4519">
        <v>11568.6684</v>
      </c>
      <c r="G4519">
        <v>1.08E-3</v>
      </c>
      <c r="H4519">
        <v>0.13</v>
      </c>
      <c r="I4519">
        <v>0.04</v>
      </c>
      <c r="J4519">
        <v>0.04</v>
      </c>
      <c r="K4519">
        <v>3.125</v>
      </c>
      <c r="L4519">
        <f t="shared" si="490"/>
        <v>1.4903470838910195E-6</v>
      </c>
      <c r="M4519" s="7">
        <f t="shared" si="491"/>
        <v>3626777.5433999998</v>
      </c>
      <c r="N4519" s="7">
        <f t="shared" si="492"/>
        <v>5.4051573357276252</v>
      </c>
      <c r="O4519">
        <v>1.3415999999999999</v>
      </c>
      <c r="P4519">
        <v>1.3415999999999999</v>
      </c>
      <c r="Q4519">
        <v>4.3601999999999999</v>
      </c>
      <c r="R4519">
        <v>3.6894</v>
      </c>
      <c r="S4519" s="7">
        <f t="shared" si="493"/>
        <v>4.0635573357276256</v>
      </c>
      <c r="T4519" s="7">
        <f t="shared" si="494"/>
        <v>4.0635573357276256</v>
      </c>
      <c r="U4519" s="7">
        <f t="shared" si="495"/>
        <v>1.0449573357276254</v>
      </c>
      <c r="V4519" s="7">
        <f t="shared" si="496"/>
        <v>1.7157573357276252</v>
      </c>
    </row>
    <row r="4520" spans="1:22" x14ac:dyDescent="0.2">
      <c r="A4520" t="s">
        <v>4551</v>
      </c>
      <c r="B4520">
        <v>577586590</v>
      </c>
      <c r="C4520">
        <v>5.7758659000000001E+20</v>
      </c>
      <c r="D4520">
        <v>64289.54</v>
      </c>
      <c r="E4520">
        <v>0.18</v>
      </c>
      <c r="F4520">
        <v>11572.117200000001</v>
      </c>
      <c r="G4520">
        <v>0.12900599675999999</v>
      </c>
      <c r="H4520">
        <v>0.1</v>
      </c>
      <c r="I4520">
        <v>0.04</v>
      </c>
      <c r="J4520">
        <v>0.03</v>
      </c>
      <c r="K4520">
        <v>3.125</v>
      </c>
      <c r="L4520">
        <f t="shared" si="490"/>
        <v>1.4889542362816976E-6</v>
      </c>
      <c r="M4520" s="7">
        <f t="shared" si="491"/>
        <v>3627858.7422000002</v>
      </c>
      <c r="N4520" s="7">
        <f t="shared" si="492"/>
        <v>5.4017156428302817</v>
      </c>
      <c r="O4520">
        <v>1.3415999999999999</v>
      </c>
      <c r="P4520">
        <v>1.0062</v>
      </c>
      <c r="Q4520">
        <v>3.3540000000000001</v>
      </c>
      <c r="R4520">
        <v>3.6894</v>
      </c>
      <c r="S4520" s="7">
        <f t="shared" si="493"/>
        <v>4.060115642830282</v>
      </c>
      <c r="T4520" s="7">
        <f t="shared" si="494"/>
        <v>4.395515642830282</v>
      </c>
      <c r="U4520" s="7">
        <f t="shared" si="495"/>
        <v>2.0477156428302816</v>
      </c>
      <c r="V4520" s="7">
        <f t="shared" si="496"/>
        <v>1.7123156428302817</v>
      </c>
    </row>
    <row r="4521" spans="1:22" x14ac:dyDescent="0.2">
      <c r="A4521" t="s">
        <v>4552</v>
      </c>
      <c r="B4521">
        <v>578126390.60000002</v>
      </c>
      <c r="C4521">
        <v>5.7812639060000001E+20</v>
      </c>
      <c r="D4521">
        <v>64308.7</v>
      </c>
      <c r="E4521">
        <v>0.18</v>
      </c>
      <c r="F4521">
        <v>11575.566000000001</v>
      </c>
      <c r="G4521">
        <v>9.9878403239999997E-2</v>
      </c>
      <c r="H4521">
        <v>0.08</v>
      </c>
      <c r="I4521">
        <v>0.04</v>
      </c>
      <c r="J4521">
        <v>0.03</v>
      </c>
      <c r="K4521">
        <v>3.125</v>
      </c>
      <c r="L4521">
        <f t="shared" si="490"/>
        <v>1.4875639894374335E-6</v>
      </c>
      <c r="M4521" s="7">
        <f t="shared" si="491"/>
        <v>3628939.9410000001</v>
      </c>
      <c r="N4521" s="7">
        <f t="shared" si="492"/>
        <v>5.3982803760628046</v>
      </c>
      <c r="O4521">
        <v>1.3415999999999999</v>
      </c>
      <c r="P4521">
        <v>1.0062</v>
      </c>
      <c r="Q4521">
        <v>2.6831999999999998</v>
      </c>
      <c r="R4521">
        <v>0.33539999999999998</v>
      </c>
      <c r="S4521" s="7">
        <f t="shared" si="493"/>
        <v>4.056680376062805</v>
      </c>
      <c r="T4521" s="7">
        <f t="shared" si="494"/>
        <v>4.3920803760628049</v>
      </c>
      <c r="U4521" s="7">
        <f t="shared" si="495"/>
        <v>2.7150803760628048</v>
      </c>
      <c r="V4521" s="7">
        <f t="shared" si="496"/>
        <v>5.0628803760628047</v>
      </c>
    </row>
    <row r="4522" spans="1:22" x14ac:dyDescent="0.2">
      <c r="A4522" t="s">
        <v>4553</v>
      </c>
      <c r="B4522">
        <v>578666191.10000002</v>
      </c>
      <c r="C4522">
        <v>5.7866619110000001E+20</v>
      </c>
      <c r="D4522">
        <v>64327.86</v>
      </c>
      <c r="E4522">
        <v>0.18</v>
      </c>
      <c r="F4522">
        <v>11579.014800000001</v>
      </c>
      <c r="G4522">
        <v>3.0810709999999999E-3</v>
      </c>
      <c r="H4522">
        <v>7.0000000000000007E-2</v>
      </c>
      <c r="I4522">
        <v>0.04</v>
      </c>
      <c r="J4522">
        <v>0.03</v>
      </c>
      <c r="K4522">
        <v>3.125</v>
      </c>
      <c r="L4522">
        <f t="shared" si="490"/>
        <v>1.4861763365943429E-6</v>
      </c>
      <c r="M4522" s="7">
        <f t="shared" si="491"/>
        <v>3630021.1398</v>
      </c>
      <c r="N4522" s="7">
        <f t="shared" si="492"/>
        <v>5.3948515193079851</v>
      </c>
      <c r="O4522">
        <v>1.3415999999999999</v>
      </c>
      <c r="P4522">
        <v>1.0062</v>
      </c>
      <c r="Q4522">
        <v>2.3477999999999999</v>
      </c>
      <c r="R4522">
        <v>0</v>
      </c>
      <c r="S4522" s="7">
        <f t="shared" si="493"/>
        <v>4.0532515193079854</v>
      </c>
      <c r="T4522" s="7">
        <f t="shared" si="494"/>
        <v>4.3886515193079854</v>
      </c>
      <c r="U4522" s="7">
        <f t="shared" si="495"/>
        <v>3.0470515193079852</v>
      </c>
      <c r="V4522" s="7">
        <f t="shared" si="496"/>
        <v>5.3948515193079851</v>
      </c>
    </row>
    <row r="4523" spans="1:22" x14ac:dyDescent="0.2">
      <c r="A4523" t="s">
        <v>4554</v>
      </c>
      <c r="B4523">
        <v>582984595.5</v>
      </c>
      <c r="C4523">
        <v>5.8298459550000002E+20</v>
      </c>
      <c r="D4523">
        <v>64144.1</v>
      </c>
      <c r="E4523">
        <v>0</v>
      </c>
      <c r="F4523">
        <v>0</v>
      </c>
      <c r="G4523">
        <v>2.1467389999999999E-3</v>
      </c>
      <c r="H4523">
        <v>7.0000000000000007E-2</v>
      </c>
      <c r="I4523">
        <v>0.04</v>
      </c>
      <c r="J4523">
        <v>0.03</v>
      </c>
      <c r="K4523">
        <v>3.125</v>
      </c>
      <c r="L4523">
        <f t="shared" si="490"/>
        <v>1.4751676230182655E-6</v>
      </c>
      <c r="M4523" s="7">
        <f t="shared" si="491"/>
        <v>3608105.625</v>
      </c>
      <c r="N4523" s="7">
        <f t="shared" si="492"/>
        <v>5.3225605984300834</v>
      </c>
      <c r="O4523">
        <v>1.3415999999999999</v>
      </c>
      <c r="P4523">
        <v>1.0062</v>
      </c>
      <c r="Q4523">
        <v>2.3477999999999999</v>
      </c>
      <c r="R4523">
        <v>1.0062</v>
      </c>
      <c r="S4523" s="7">
        <f t="shared" si="493"/>
        <v>3.9809605984300838</v>
      </c>
      <c r="T4523" s="7">
        <f t="shared" si="494"/>
        <v>4.3163605984300837</v>
      </c>
      <c r="U4523" s="7">
        <f t="shared" si="495"/>
        <v>2.9747605984300836</v>
      </c>
      <c r="V4523" s="7">
        <f t="shared" si="496"/>
        <v>4.3163605984300837</v>
      </c>
    </row>
    <row r="4524" spans="1:22" x14ac:dyDescent="0.2">
      <c r="A4524" t="s">
        <v>4555</v>
      </c>
      <c r="B4524">
        <v>587302999.89999998</v>
      </c>
      <c r="C4524">
        <v>5.8730299990000003E+20</v>
      </c>
      <c r="D4524">
        <v>63960.34</v>
      </c>
      <c r="E4524">
        <v>0</v>
      </c>
      <c r="F4524">
        <v>0</v>
      </c>
      <c r="G4524">
        <v>3.4459054000000003E-2</v>
      </c>
      <c r="H4524">
        <v>0.1</v>
      </c>
      <c r="I4524">
        <v>0.04</v>
      </c>
      <c r="J4524">
        <v>0.04</v>
      </c>
      <c r="K4524">
        <v>3.125</v>
      </c>
      <c r="L4524">
        <f t="shared" si="490"/>
        <v>1.4643208022884814E-6</v>
      </c>
      <c r="M4524" s="7">
        <f t="shared" si="491"/>
        <v>3597769.125</v>
      </c>
      <c r="N4524" s="7">
        <f t="shared" si="492"/>
        <v>5.2682881715687273</v>
      </c>
      <c r="O4524">
        <v>1.3415999999999999</v>
      </c>
      <c r="P4524">
        <v>1.3415999999999999</v>
      </c>
      <c r="Q4524">
        <v>3.3540000000000001</v>
      </c>
      <c r="R4524">
        <v>1.0062</v>
      </c>
      <c r="S4524" s="7">
        <f t="shared" si="493"/>
        <v>3.9266881715687276</v>
      </c>
      <c r="T4524" s="7">
        <f t="shared" si="494"/>
        <v>3.9266881715687276</v>
      </c>
      <c r="U4524" s="7">
        <f t="shared" si="495"/>
        <v>1.9142881715687272</v>
      </c>
      <c r="V4524" s="7">
        <f t="shared" si="496"/>
        <v>4.2620881715687275</v>
      </c>
    </row>
    <row r="4525" spans="1:22" x14ac:dyDescent="0.2">
      <c r="A4525" t="s">
        <v>4556</v>
      </c>
      <c r="B4525">
        <v>591621404.29999995</v>
      </c>
      <c r="C4525">
        <v>5.9162140429999997E+20</v>
      </c>
      <c r="D4525">
        <v>63776.58</v>
      </c>
      <c r="E4525">
        <v>0</v>
      </c>
      <c r="F4525">
        <v>0</v>
      </c>
      <c r="G4525">
        <v>1.4882574000000001E-2</v>
      </c>
      <c r="H4525">
        <v>0.12</v>
      </c>
      <c r="I4525">
        <v>0.04</v>
      </c>
      <c r="J4525">
        <v>0.04</v>
      </c>
      <c r="K4525">
        <v>3.125</v>
      </c>
      <c r="L4525">
        <f t="shared" si="490"/>
        <v>1.4536323293061762E-6</v>
      </c>
      <c r="M4525" s="7">
        <f t="shared" si="491"/>
        <v>3587432.625</v>
      </c>
      <c r="N4525" s="7">
        <f t="shared" si="492"/>
        <v>5.2148080429077197</v>
      </c>
      <c r="O4525">
        <v>1.3415999999999999</v>
      </c>
      <c r="P4525">
        <v>1.3415999999999999</v>
      </c>
      <c r="Q4525">
        <v>4.0247999999999999</v>
      </c>
      <c r="R4525">
        <v>0.33539999999999998</v>
      </c>
      <c r="S4525" s="7">
        <f t="shared" si="493"/>
        <v>3.87320804290772</v>
      </c>
      <c r="T4525" s="7">
        <f t="shared" si="494"/>
        <v>3.87320804290772</v>
      </c>
      <c r="U4525" s="7">
        <f t="shared" si="495"/>
        <v>1.1900080429077198</v>
      </c>
      <c r="V4525" s="7">
        <f t="shared" si="496"/>
        <v>4.8794080429077198</v>
      </c>
    </row>
    <row r="4526" spans="1:22" x14ac:dyDescent="0.2">
      <c r="A4526" t="s">
        <v>4557</v>
      </c>
      <c r="B4526">
        <v>595939808.79999995</v>
      </c>
      <c r="C4526">
        <v>5.9593980879999992E+20</v>
      </c>
      <c r="D4526">
        <v>63592.82</v>
      </c>
      <c r="E4526">
        <v>0</v>
      </c>
      <c r="F4526">
        <v>0</v>
      </c>
      <c r="G4526">
        <v>1.8119368112299999E-2</v>
      </c>
      <c r="H4526">
        <v>0.12</v>
      </c>
      <c r="I4526">
        <v>0.05</v>
      </c>
      <c r="J4526">
        <v>0.04</v>
      </c>
      <c r="K4526">
        <v>3.125</v>
      </c>
      <c r="L4526">
        <f t="shared" si="490"/>
        <v>1.4430987614868668E-6</v>
      </c>
      <c r="M4526" s="7">
        <f t="shared" si="491"/>
        <v>3577096.125</v>
      </c>
      <c r="N4526" s="7">
        <f t="shared" si="492"/>
        <v>5.1621029877069704</v>
      </c>
      <c r="O4526">
        <v>1.677</v>
      </c>
      <c r="P4526">
        <v>1.3415999999999999</v>
      </c>
      <c r="Q4526">
        <v>4.0247999999999999</v>
      </c>
      <c r="R4526">
        <v>1.3415999999999999</v>
      </c>
      <c r="S4526" s="7">
        <f t="shared" si="493"/>
        <v>3.4851029877069704</v>
      </c>
      <c r="T4526" s="7">
        <f t="shared" si="494"/>
        <v>3.8205029877069707</v>
      </c>
      <c r="U4526" s="7">
        <f t="shared" si="495"/>
        <v>1.1373029877069705</v>
      </c>
      <c r="V4526" s="7">
        <f t="shared" si="496"/>
        <v>3.8205029877069707</v>
      </c>
    </row>
    <row r="4527" spans="1:22" x14ac:dyDescent="0.2">
      <c r="A4527" t="s">
        <v>4558</v>
      </c>
      <c r="B4527">
        <v>600258213.20000005</v>
      </c>
      <c r="C4527">
        <v>6.0025821320000006E+20</v>
      </c>
      <c r="D4527">
        <v>63409.06</v>
      </c>
      <c r="E4527">
        <v>0</v>
      </c>
      <c r="F4527">
        <v>0</v>
      </c>
      <c r="G4527">
        <v>0.1099508527754</v>
      </c>
      <c r="H4527">
        <v>0.15</v>
      </c>
      <c r="I4527">
        <v>0.05</v>
      </c>
      <c r="J4527">
        <v>0.04</v>
      </c>
      <c r="K4527">
        <v>3.125</v>
      </c>
      <c r="L4527">
        <f t="shared" si="490"/>
        <v>1.4327167560362171E-6</v>
      </c>
      <c r="M4527" s="7">
        <f t="shared" si="491"/>
        <v>3566759.625</v>
      </c>
      <c r="N4527" s="7">
        <f t="shared" si="492"/>
        <v>5.1101562794909539</v>
      </c>
      <c r="O4527">
        <v>1.677</v>
      </c>
      <c r="P4527">
        <v>1.3415999999999999</v>
      </c>
      <c r="Q4527">
        <v>5.0309999999999997</v>
      </c>
      <c r="R4527">
        <v>6.7080000000000002</v>
      </c>
      <c r="S4527" s="7">
        <f t="shared" si="493"/>
        <v>3.4331562794909538</v>
      </c>
      <c r="T4527" s="7">
        <f t="shared" si="494"/>
        <v>3.7685562794909542</v>
      </c>
      <c r="U4527" s="7">
        <f t="shared" si="495"/>
        <v>7.9156279490954162E-2</v>
      </c>
      <c r="V4527" s="7">
        <f t="shared" si="496"/>
        <v>-1.5978437205090463</v>
      </c>
    </row>
    <row r="4528" spans="1:22" x14ac:dyDescent="0.2">
      <c r="A4528" t="s">
        <v>4559</v>
      </c>
      <c r="B4528">
        <v>604576617.60000002</v>
      </c>
      <c r="C4528">
        <v>6.0457661760000007E+20</v>
      </c>
      <c r="D4528">
        <v>63225.3</v>
      </c>
      <c r="E4528">
        <v>0</v>
      </c>
      <c r="F4528">
        <v>0</v>
      </c>
      <c r="G4528">
        <v>0.24946664288770001</v>
      </c>
      <c r="H4528">
        <v>0.13</v>
      </c>
      <c r="I4528">
        <v>0.04</v>
      </c>
      <c r="J4528">
        <v>0.04</v>
      </c>
      <c r="K4528">
        <v>3.125</v>
      </c>
      <c r="L4528">
        <f t="shared" si="490"/>
        <v>1.4224830649487558E-6</v>
      </c>
      <c r="M4528" s="7">
        <f t="shared" si="491"/>
        <v>3556423.125</v>
      </c>
      <c r="N4528" s="7">
        <f t="shared" si="492"/>
        <v>5.0589516671046324</v>
      </c>
      <c r="O4528">
        <v>1.3415999999999999</v>
      </c>
      <c r="P4528">
        <v>1.3415999999999999</v>
      </c>
      <c r="Q4528">
        <v>4.3601999999999999</v>
      </c>
      <c r="R4528">
        <v>4.0247999999999999</v>
      </c>
      <c r="S4528" s="7">
        <f t="shared" si="493"/>
        <v>3.7173516671046327</v>
      </c>
      <c r="T4528" s="7">
        <f t="shared" si="494"/>
        <v>3.7173516671046327</v>
      </c>
      <c r="U4528" s="7">
        <f t="shared" si="495"/>
        <v>0.69875166710463255</v>
      </c>
      <c r="V4528" s="7">
        <f t="shared" si="496"/>
        <v>1.0341516671046325</v>
      </c>
    </row>
    <row r="4529" spans="1:22" x14ac:dyDescent="0.2">
      <c r="A4529" t="s">
        <v>4560</v>
      </c>
      <c r="B4529">
        <v>608895022</v>
      </c>
      <c r="C4529">
        <v>6.0889502199999994E+20</v>
      </c>
      <c r="D4529">
        <v>63041.54</v>
      </c>
      <c r="E4529">
        <v>0</v>
      </c>
      <c r="F4529">
        <v>0</v>
      </c>
      <c r="G4529">
        <v>0.11857117777539999</v>
      </c>
      <c r="H4529">
        <v>0.1</v>
      </c>
      <c r="I4529">
        <v>0.04</v>
      </c>
      <c r="J4529">
        <v>0.04</v>
      </c>
      <c r="K4529">
        <v>3.125</v>
      </c>
      <c r="L4529">
        <f t="shared" si="490"/>
        <v>1.4123945325997428E-6</v>
      </c>
      <c r="M4529" s="7">
        <f t="shared" si="491"/>
        <v>3546086.625</v>
      </c>
      <c r="N4529" s="7">
        <f t="shared" si="492"/>
        <v>5.0084733612750743</v>
      </c>
      <c r="O4529">
        <v>1.3415999999999999</v>
      </c>
      <c r="P4529">
        <v>1.3415999999999999</v>
      </c>
      <c r="Q4529">
        <v>3.3540000000000001</v>
      </c>
      <c r="R4529">
        <v>3.3540000000000001</v>
      </c>
      <c r="S4529" s="7">
        <f t="shared" si="493"/>
        <v>3.6668733612750746</v>
      </c>
      <c r="T4529" s="7">
        <f t="shared" si="494"/>
        <v>3.6668733612750746</v>
      </c>
      <c r="U4529" s="7">
        <f t="shared" si="495"/>
        <v>1.6544733612750742</v>
      </c>
      <c r="V4529" s="7">
        <f t="shared" si="496"/>
        <v>1.6544733612750742</v>
      </c>
    </row>
    <row r="4530" spans="1:22" x14ac:dyDescent="0.2">
      <c r="A4530" t="s">
        <v>4561</v>
      </c>
      <c r="B4530">
        <v>613213426.39999998</v>
      </c>
      <c r="C4530">
        <v>6.1321342639999995E+20</v>
      </c>
      <c r="D4530">
        <v>62857.78</v>
      </c>
      <c r="E4530">
        <v>0</v>
      </c>
      <c r="F4530">
        <v>0</v>
      </c>
      <c r="G4530">
        <v>9.2124003240000002E-2</v>
      </c>
      <c r="H4530">
        <v>7.0000000000000007E-2</v>
      </c>
      <c r="I4530">
        <v>0.04</v>
      </c>
      <c r="J4530">
        <v>0.04</v>
      </c>
      <c r="K4530">
        <v>3.125</v>
      </c>
      <c r="L4530">
        <f t="shared" si="490"/>
        <v>1.4024480922552744E-6</v>
      </c>
      <c r="M4530" s="7">
        <f t="shared" si="491"/>
        <v>3535750.125</v>
      </c>
      <c r="N4530" s="7">
        <f t="shared" si="492"/>
        <v>4.9587060174975983</v>
      </c>
      <c r="O4530">
        <v>1.3415999999999999</v>
      </c>
      <c r="P4530">
        <v>1.3415999999999999</v>
      </c>
      <c r="Q4530">
        <v>2.3477999999999999</v>
      </c>
      <c r="R4530">
        <v>3.0186000000000002</v>
      </c>
      <c r="S4530" s="7">
        <f t="shared" si="493"/>
        <v>3.6171060174975986</v>
      </c>
      <c r="T4530" s="7">
        <f t="shared" si="494"/>
        <v>3.6171060174975986</v>
      </c>
      <c r="U4530" s="7">
        <f t="shared" si="495"/>
        <v>2.6109060174975984</v>
      </c>
      <c r="V4530" s="7">
        <f t="shared" si="496"/>
        <v>1.9401060174975981</v>
      </c>
    </row>
    <row r="4531" spans="1:22" x14ac:dyDescent="0.2">
      <c r="A4531" t="s">
        <v>4562</v>
      </c>
      <c r="B4531">
        <v>624536000.29999995</v>
      </c>
      <c r="C4531">
        <v>6.2453600029999995E+20</v>
      </c>
      <c r="D4531">
        <v>62433.91</v>
      </c>
      <c r="E4531">
        <v>0</v>
      </c>
      <c r="F4531">
        <v>0</v>
      </c>
      <c r="G4531">
        <v>0.10389599676</v>
      </c>
      <c r="H4531">
        <v>7.0000000000000007E-2</v>
      </c>
      <c r="I4531">
        <v>0.04</v>
      </c>
      <c r="J4531">
        <v>0.03</v>
      </c>
      <c r="K4531">
        <v>3.125</v>
      </c>
      <c r="L4531">
        <f t="shared" si="490"/>
        <v>1.3770223006950654E-6</v>
      </c>
      <c r="M4531" s="7">
        <f t="shared" si="491"/>
        <v>3511907.4375</v>
      </c>
      <c r="N4531" s="7">
        <f t="shared" si="492"/>
        <v>4.8359748594143612</v>
      </c>
      <c r="O4531">
        <v>1.3415999999999999</v>
      </c>
      <c r="P4531">
        <v>1.0062</v>
      </c>
      <c r="Q4531">
        <v>2.3477999999999999</v>
      </c>
      <c r="R4531">
        <v>5.0309999999999997</v>
      </c>
      <c r="S4531" s="7">
        <f t="shared" si="493"/>
        <v>3.4943748594143615</v>
      </c>
      <c r="T4531" s="7">
        <f t="shared" si="494"/>
        <v>3.8297748594143615</v>
      </c>
      <c r="U4531" s="7">
        <f t="shared" si="495"/>
        <v>2.4881748594143613</v>
      </c>
      <c r="V4531" s="7">
        <f t="shared" si="496"/>
        <v>-0.19502514058563847</v>
      </c>
    </row>
    <row r="4532" spans="1:22" x14ac:dyDescent="0.2">
      <c r="A4532" t="s">
        <v>4563</v>
      </c>
      <c r="B4532">
        <v>635858574.10000002</v>
      </c>
      <c r="C4532">
        <v>6.3585857410000001E+20</v>
      </c>
      <c r="D4532">
        <v>62010.04</v>
      </c>
      <c r="E4532">
        <v>0</v>
      </c>
      <c r="F4532">
        <v>0</v>
      </c>
      <c r="G4532">
        <v>0.1199556</v>
      </c>
      <c r="H4532">
        <v>0.1</v>
      </c>
      <c r="I4532">
        <v>0.04</v>
      </c>
      <c r="J4532">
        <v>0.04</v>
      </c>
      <c r="K4532">
        <v>3.125</v>
      </c>
      <c r="L4532">
        <f t="shared" si="490"/>
        <v>1.3525020107140205E-6</v>
      </c>
      <c r="M4532" s="7">
        <f t="shared" si="491"/>
        <v>3488064.75</v>
      </c>
      <c r="N4532" s="7">
        <f t="shared" si="492"/>
        <v>4.7176145878756968</v>
      </c>
      <c r="O4532">
        <v>1.3415999999999999</v>
      </c>
      <c r="P4532">
        <v>1.3415999999999999</v>
      </c>
      <c r="Q4532">
        <v>3.3540000000000001</v>
      </c>
      <c r="R4532">
        <v>2.6831999999999998</v>
      </c>
      <c r="S4532" s="7">
        <f t="shared" si="493"/>
        <v>3.3760145878756971</v>
      </c>
      <c r="T4532" s="7">
        <f t="shared" si="494"/>
        <v>3.3760145878756971</v>
      </c>
      <c r="U4532" s="7">
        <f t="shared" si="495"/>
        <v>1.3636145878756967</v>
      </c>
      <c r="V4532" s="7">
        <f t="shared" si="496"/>
        <v>2.034414587875697</v>
      </c>
    </row>
    <row r="4533" spans="1:22" x14ac:dyDescent="0.2">
      <c r="A4533" t="s">
        <v>4564</v>
      </c>
      <c r="B4533">
        <v>647181148</v>
      </c>
      <c r="C4533">
        <v>6.4718114800000002E+20</v>
      </c>
      <c r="D4533">
        <v>61586.17</v>
      </c>
      <c r="E4533">
        <v>0</v>
      </c>
      <c r="F4533">
        <v>0</v>
      </c>
      <c r="G4533">
        <v>3.0639601079999999E-2</v>
      </c>
      <c r="H4533">
        <v>0.12</v>
      </c>
      <c r="I4533">
        <v>0.05</v>
      </c>
      <c r="J4533">
        <v>0.04</v>
      </c>
      <c r="K4533">
        <v>3.125</v>
      </c>
      <c r="L4533">
        <f t="shared" si="490"/>
        <v>1.3288396960536929E-6</v>
      </c>
      <c r="M4533" s="7">
        <f t="shared" si="491"/>
        <v>3464222.0625</v>
      </c>
      <c r="N4533" s="7">
        <f t="shared" si="492"/>
        <v>4.6033957925949966</v>
      </c>
      <c r="O4533">
        <v>1.677</v>
      </c>
      <c r="P4533">
        <v>1.3415999999999999</v>
      </c>
      <c r="Q4533">
        <v>4.0247999999999999</v>
      </c>
      <c r="R4533">
        <v>0</v>
      </c>
      <c r="S4533" s="7">
        <f t="shared" si="493"/>
        <v>2.9263957925949966</v>
      </c>
      <c r="T4533" s="7">
        <f t="shared" si="494"/>
        <v>3.261795792594997</v>
      </c>
      <c r="U4533" s="7">
        <f t="shared" si="495"/>
        <v>0.57859579259499672</v>
      </c>
      <c r="V4533" s="7">
        <f t="shared" si="496"/>
        <v>4.6033957925949966</v>
      </c>
    </row>
    <row r="4534" spans="1:22" x14ac:dyDescent="0.2">
      <c r="A4534" t="s">
        <v>4565</v>
      </c>
      <c r="B4534">
        <v>658503721.89999998</v>
      </c>
      <c r="C4534">
        <v>6.5850372190000002E+20</v>
      </c>
      <c r="D4534">
        <v>61162.3</v>
      </c>
      <c r="E4534">
        <v>0</v>
      </c>
      <c r="F4534">
        <v>0</v>
      </c>
      <c r="G4534">
        <v>2.5163999999999998E-3</v>
      </c>
      <c r="H4534">
        <v>0.12</v>
      </c>
      <c r="I4534">
        <v>0.04</v>
      </c>
      <c r="J4534">
        <v>0.04</v>
      </c>
      <c r="K4534">
        <v>3.125</v>
      </c>
      <c r="L4534">
        <f t="shared" si="490"/>
        <v>1.3059910998203881E-6</v>
      </c>
      <c r="M4534" s="7">
        <f t="shared" si="491"/>
        <v>3440379.375</v>
      </c>
      <c r="N4534" s="7">
        <f t="shared" si="492"/>
        <v>4.4931048437556296</v>
      </c>
      <c r="O4534">
        <v>1.3415999999999999</v>
      </c>
      <c r="P4534">
        <v>1.3415999999999999</v>
      </c>
      <c r="Q4534">
        <v>4.0247999999999999</v>
      </c>
      <c r="R4534">
        <v>1.677</v>
      </c>
      <c r="S4534" s="7">
        <f t="shared" si="493"/>
        <v>3.1515048437556299</v>
      </c>
      <c r="T4534" s="7">
        <f t="shared" si="494"/>
        <v>3.1515048437556299</v>
      </c>
      <c r="U4534" s="7">
        <f t="shared" si="495"/>
        <v>0.46830484375562964</v>
      </c>
      <c r="V4534" s="7">
        <f t="shared" si="496"/>
        <v>2.8161048437556295</v>
      </c>
    </row>
    <row r="4535" spans="1:22" x14ac:dyDescent="0.2">
      <c r="A4535" t="s">
        <v>4566</v>
      </c>
      <c r="B4535">
        <v>669826295.79999995</v>
      </c>
      <c r="C4535">
        <v>6.6982629579999989E+20</v>
      </c>
      <c r="D4535">
        <v>60738.43</v>
      </c>
      <c r="E4535">
        <v>0</v>
      </c>
      <c r="F4535">
        <v>0</v>
      </c>
      <c r="G4535">
        <v>9.5806798920000005E-2</v>
      </c>
      <c r="H4535">
        <v>0.15</v>
      </c>
      <c r="I4535">
        <v>0.05</v>
      </c>
      <c r="J4535">
        <v>0.04</v>
      </c>
      <c r="K4535">
        <v>3.125</v>
      </c>
      <c r="L4535">
        <f t="shared" si="490"/>
        <v>1.2839149573440801E-6</v>
      </c>
      <c r="M4535" s="7">
        <f t="shared" si="491"/>
        <v>3416536.6875</v>
      </c>
      <c r="N4535" s="7">
        <f t="shared" si="492"/>
        <v>4.3865425553960469</v>
      </c>
      <c r="O4535">
        <v>1.677</v>
      </c>
      <c r="P4535">
        <v>1.3415999999999999</v>
      </c>
      <c r="Q4535">
        <v>5.0309999999999997</v>
      </c>
      <c r="R4535">
        <v>8.0495999999999999</v>
      </c>
      <c r="S4535" s="7">
        <f t="shared" si="493"/>
        <v>2.7095425553960468</v>
      </c>
      <c r="T4535" s="7">
        <f t="shared" si="494"/>
        <v>3.0449425553960472</v>
      </c>
      <c r="U4535" s="7">
        <f t="shared" si="495"/>
        <v>-0.64445744460395282</v>
      </c>
      <c r="V4535" s="7">
        <f t="shared" si="496"/>
        <v>-3.663057444603953</v>
      </c>
    </row>
    <row r="4536" spans="1:22" x14ac:dyDescent="0.2">
      <c r="A4536" t="s">
        <v>4567</v>
      </c>
      <c r="B4536">
        <v>681148869.60000002</v>
      </c>
      <c r="C4536">
        <v>6.8114886960000008E+20</v>
      </c>
      <c r="D4536">
        <v>60314.559999999998</v>
      </c>
      <c r="E4536">
        <v>0</v>
      </c>
      <c r="F4536">
        <v>0</v>
      </c>
      <c r="G4536">
        <v>0.22917599676</v>
      </c>
      <c r="H4536">
        <v>0.12</v>
      </c>
      <c r="I4536">
        <v>0.04</v>
      </c>
      <c r="J4536">
        <v>0.04</v>
      </c>
      <c r="K4536">
        <v>3.125</v>
      </c>
      <c r="L4536">
        <f t="shared" si="490"/>
        <v>1.2625727478708567E-6</v>
      </c>
      <c r="M4536" s="7">
        <f t="shared" si="491"/>
        <v>3392694</v>
      </c>
      <c r="N4536" s="7">
        <f t="shared" si="492"/>
        <v>4.283522986264968</v>
      </c>
      <c r="O4536">
        <v>1.3415999999999999</v>
      </c>
      <c r="P4536">
        <v>1.3415999999999999</v>
      </c>
      <c r="Q4536">
        <v>4.0247999999999999</v>
      </c>
      <c r="R4536">
        <v>3.6894</v>
      </c>
      <c r="S4536" s="7">
        <f t="shared" si="493"/>
        <v>2.9419229862649683</v>
      </c>
      <c r="T4536" s="7">
        <f t="shared" si="494"/>
        <v>2.9419229862649683</v>
      </c>
      <c r="U4536" s="7">
        <f t="shared" si="495"/>
        <v>0.25872298626496804</v>
      </c>
      <c r="V4536" s="7">
        <f t="shared" si="496"/>
        <v>0.59412298626496796</v>
      </c>
    </row>
    <row r="4537" spans="1:22" x14ac:dyDescent="0.2">
      <c r="A4537" t="s">
        <v>4568</v>
      </c>
      <c r="B4537">
        <v>692471443.5</v>
      </c>
      <c r="C4537">
        <v>6.9247144349999995E+20</v>
      </c>
      <c r="D4537">
        <v>59890.69</v>
      </c>
      <c r="E4537">
        <v>0</v>
      </c>
      <c r="F4537">
        <v>0</v>
      </c>
      <c r="G4537">
        <v>9.9867601080000007E-2</v>
      </c>
      <c r="H4537">
        <v>0.1</v>
      </c>
      <c r="I4537">
        <v>0.04</v>
      </c>
      <c r="J4537">
        <v>0.03</v>
      </c>
      <c r="K4537">
        <v>3.125</v>
      </c>
      <c r="L4537">
        <f t="shared" si="490"/>
        <v>1.2419284695022952E-6</v>
      </c>
      <c r="M4537" s="7">
        <f t="shared" si="491"/>
        <v>3368851.3125</v>
      </c>
      <c r="N4537" s="7">
        <f t="shared" si="492"/>
        <v>4.1838723545139231</v>
      </c>
      <c r="O4537">
        <v>1.3415999999999999</v>
      </c>
      <c r="P4537">
        <v>1.0062</v>
      </c>
      <c r="Q4537">
        <v>3.3540000000000001</v>
      </c>
      <c r="R4537">
        <v>3.3540000000000001</v>
      </c>
      <c r="S4537" s="7">
        <f t="shared" si="493"/>
        <v>2.8422723545139235</v>
      </c>
      <c r="T4537" s="7">
        <f t="shared" si="494"/>
        <v>3.1776723545139234</v>
      </c>
      <c r="U4537" s="7">
        <f t="shared" si="495"/>
        <v>0.82987235451392305</v>
      </c>
      <c r="V4537" s="7">
        <f t="shared" si="496"/>
        <v>0.82987235451392305</v>
      </c>
    </row>
    <row r="4538" spans="1:22" x14ac:dyDescent="0.2">
      <c r="A4538" t="s">
        <v>4569</v>
      </c>
      <c r="B4538">
        <v>703794017.39999998</v>
      </c>
      <c r="C4538">
        <v>7.0379401739999995E+20</v>
      </c>
      <c r="D4538">
        <v>59466.82</v>
      </c>
      <c r="E4538">
        <v>0</v>
      </c>
      <c r="F4538">
        <v>0</v>
      </c>
      <c r="G4538">
        <v>9.4478403239999995E-2</v>
      </c>
      <c r="H4538">
        <v>7.0000000000000007E-2</v>
      </c>
      <c r="I4538">
        <v>0.04</v>
      </c>
      <c r="J4538">
        <v>0.03</v>
      </c>
      <c r="K4538">
        <v>3.125</v>
      </c>
      <c r="L4538">
        <f t="shared" si="490"/>
        <v>1.2219484376651368E-6</v>
      </c>
      <c r="M4538" s="7">
        <f t="shared" si="491"/>
        <v>3345008.625</v>
      </c>
      <c r="N4538" s="7">
        <f t="shared" si="492"/>
        <v>4.0874280632951576</v>
      </c>
      <c r="O4538">
        <v>1.3415999999999999</v>
      </c>
      <c r="P4538">
        <v>1.0062</v>
      </c>
      <c r="Q4538">
        <v>2.3477999999999999</v>
      </c>
      <c r="R4538">
        <v>3.3540000000000001</v>
      </c>
      <c r="S4538" s="7">
        <f t="shared" si="493"/>
        <v>2.7458280632951579</v>
      </c>
      <c r="T4538" s="7">
        <f t="shared" si="494"/>
        <v>3.0812280632951579</v>
      </c>
      <c r="U4538" s="7">
        <f t="shared" si="495"/>
        <v>1.7396280632951577</v>
      </c>
      <c r="V4538" s="7">
        <f t="shared" si="496"/>
        <v>0.73342806329515753</v>
      </c>
    </row>
    <row r="4539" spans="1:22" x14ac:dyDescent="0.2">
      <c r="A4539" t="s">
        <v>4570</v>
      </c>
      <c r="B4539">
        <v>689206164.79999995</v>
      </c>
      <c r="C4539">
        <v>6.8920616479999997E+20</v>
      </c>
      <c r="D4539">
        <v>59411.48</v>
      </c>
      <c r="E4539">
        <v>0.06</v>
      </c>
      <c r="F4539">
        <v>3564.6887999999999</v>
      </c>
      <c r="G4539">
        <v>9.9068403239999894E-2</v>
      </c>
      <c r="H4539">
        <v>7.0000000000000007E-2</v>
      </c>
      <c r="I4539">
        <v>0.04</v>
      </c>
      <c r="J4539">
        <v>0.04</v>
      </c>
      <c r="K4539">
        <v>3.125</v>
      </c>
      <c r="L4539">
        <f t="shared" si="490"/>
        <v>1.2478124020401973E-6</v>
      </c>
      <c r="M4539" s="7">
        <f t="shared" si="491"/>
        <v>3345460.4388000001</v>
      </c>
      <c r="N4539" s="7">
        <f t="shared" si="492"/>
        <v>4.1745070260694801</v>
      </c>
      <c r="O4539">
        <v>1.3415999999999999</v>
      </c>
      <c r="P4539">
        <v>1.3415999999999999</v>
      </c>
      <c r="Q4539">
        <v>2.3477999999999999</v>
      </c>
      <c r="R4539">
        <v>4.6956000000000007</v>
      </c>
      <c r="S4539" s="7">
        <f t="shared" si="493"/>
        <v>2.8329070260694804</v>
      </c>
      <c r="T4539" s="7">
        <f t="shared" si="494"/>
        <v>2.8329070260694804</v>
      </c>
      <c r="U4539" s="7">
        <f t="shared" si="495"/>
        <v>1.8267070260694802</v>
      </c>
      <c r="V4539" s="7">
        <f t="shared" si="496"/>
        <v>-0.52109297393052056</v>
      </c>
    </row>
    <row r="4540" spans="1:22" x14ac:dyDescent="0.2">
      <c r="A4540" t="s">
        <v>4571</v>
      </c>
      <c r="B4540">
        <v>674618312.20000005</v>
      </c>
      <c r="C4540">
        <v>6.7461831220000011E+20</v>
      </c>
      <c r="D4540">
        <v>59356.14</v>
      </c>
      <c r="E4540">
        <v>0.06</v>
      </c>
      <c r="F4540">
        <v>3561.3683999999998</v>
      </c>
      <c r="G4540">
        <v>0.13067999999999999</v>
      </c>
      <c r="H4540">
        <v>0.1</v>
      </c>
      <c r="I4540">
        <v>0.04</v>
      </c>
      <c r="J4540">
        <v>0.04</v>
      </c>
      <c r="K4540">
        <v>3.125</v>
      </c>
      <c r="L4540">
        <f t="shared" si="490"/>
        <v>1.2747949239555194E-6</v>
      </c>
      <c r="M4540" s="7">
        <f t="shared" si="491"/>
        <v>3342344.2434</v>
      </c>
      <c r="N4540" s="7">
        <f t="shared" si="492"/>
        <v>4.2608034755982711</v>
      </c>
      <c r="O4540">
        <v>1.3415999999999999</v>
      </c>
      <c r="P4540">
        <v>1.3415999999999999</v>
      </c>
      <c r="Q4540">
        <v>3.3540000000000001</v>
      </c>
      <c r="R4540">
        <v>3.0186000000000002</v>
      </c>
      <c r="S4540" s="7">
        <f t="shared" si="493"/>
        <v>2.9192034755982714</v>
      </c>
      <c r="T4540" s="7">
        <f t="shared" si="494"/>
        <v>2.9192034755982714</v>
      </c>
      <c r="U4540" s="7">
        <f t="shared" si="495"/>
        <v>0.90680347559827101</v>
      </c>
      <c r="V4540" s="7">
        <f t="shared" si="496"/>
        <v>1.2422034755982709</v>
      </c>
    </row>
    <row r="4541" spans="1:22" x14ac:dyDescent="0.2">
      <c r="A4541" t="s">
        <v>4572</v>
      </c>
      <c r="B4541">
        <v>660030459.60000002</v>
      </c>
      <c r="C4541">
        <v>6.6003045959999999E+20</v>
      </c>
      <c r="D4541">
        <v>59300.800000000003</v>
      </c>
      <c r="E4541">
        <v>0.06</v>
      </c>
      <c r="F4541">
        <v>3558.0479999999998</v>
      </c>
      <c r="G4541">
        <v>7.4282398920000006E-2</v>
      </c>
      <c r="H4541">
        <v>0.12</v>
      </c>
      <c r="I4541">
        <v>0.05</v>
      </c>
      <c r="J4541">
        <v>0.04</v>
      </c>
      <c r="K4541">
        <v>3.125</v>
      </c>
      <c r="L4541">
        <f t="shared" si="490"/>
        <v>1.3029701697724497E-6</v>
      </c>
      <c r="M4541" s="7">
        <f t="shared" si="491"/>
        <v>3339228.048</v>
      </c>
      <c r="N4541" s="7">
        <f t="shared" si="492"/>
        <v>4.3509145366114863</v>
      </c>
      <c r="O4541">
        <v>1.677</v>
      </c>
      <c r="P4541">
        <v>1.3415999999999999</v>
      </c>
      <c r="Q4541">
        <v>4.0247999999999999</v>
      </c>
      <c r="R4541">
        <v>0.33539999999999998</v>
      </c>
      <c r="S4541" s="7">
        <f t="shared" si="493"/>
        <v>2.6739145366114863</v>
      </c>
      <c r="T4541" s="7">
        <f t="shared" si="494"/>
        <v>3.0093145366114866</v>
      </c>
      <c r="U4541" s="7">
        <f t="shared" si="495"/>
        <v>0.32611453661148637</v>
      </c>
      <c r="V4541" s="7">
        <f t="shared" si="496"/>
        <v>4.0155145366114864</v>
      </c>
    </row>
    <row r="4542" spans="1:22" x14ac:dyDescent="0.2">
      <c r="A4542" t="s">
        <v>4573</v>
      </c>
      <c r="B4542">
        <v>645442607</v>
      </c>
      <c r="C4542">
        <v>6.45442607E+20</v>
      </c>
      <c r="D4542">
        <v>59245.46</v>
      </c>
      <c r="E4542">
        <v>0.06</v>
      </c>
      <c r="F4542">
        <v>3554.7276000000002</v>
      </c>
      <c r="G4542">
        <v>8.8235999999999992E-3</v>
      </c>
      <c r="H4542">
        <v>0.12</v>
      </c>
      <c r="I4542">
        <v>0.04</v>
      </c>
      <c r="J4542">
        <v>0.04</v>
      </c>
      <c r="K4542">
        <v>3.125</v>
      </c>
      <c r="L4542">
        <f t="shared" si="490"/>
        <v>1.3324190108819388E-6</v>
      </c>
      <c r="M4542" s="7">
        <f t="shared" si="491"/>
        <v>3336111.8525999999</v>
      </c>
      <c r="N4542" s="7">
        <f t="shared" si="492"/>
        <v>4.4450988548328043</v>
      </c>
      <c r="O4542">
        <v>1.3415999999999999</v>
      </c>
      <c r="P4542">
        <v>1.3415999999999999</v>
      </c>
      <c r="Q4542">
        <v>4.0247999999999999</v>
      </c>
      <c r="R4542">
        <v>2.6831999999999998</v>
      </c>
      <c r="S4542" s="7">
        <f t="shared" si="493"/>
        <v>3.1034988548328046</v>
      </c>
      <c r="T4542" s="7">
        <f t="shared" si="494"/>
        <v>3.1034988548328046</v>
      </c>
      <c r="U4542" s="7">
        <f t="shared" si="495"/>
        <v>0.42029885483280438</v>
      </c>
      <c r="V4542" s="7">
        <f t="shared" si="496"/>
        <v>1.7618988548328045</v>
      </c>
    </row>
    <row r="4543" spans="1:22" x14ac:dyDescent="0.2">
      <c r="A4543" t="s">
        <v>4574</v>
      </c>
      <c r="B4543">
        <v>630854754.39999998</v>
      </c>
      <c r="C4543">
        <v>6.3085475440000002E+20</v>
      </c>
      <c r="D4543">
        <v>59190.13</v>
      </c>
      <c r="E4543">
        <v>0.06</v>
      </c>
      <c r="F4543">
        <v>3551.407799999999</v>
      </c>
      <c r="G4543">
        <v>9.9122398919999993E-2</v>
      </c>
      <c r="H4543">
        <v>0.15</v>
      </c>
      <c r="I4543">
        <v>0.04</v>
      </c>
      <c r="J4543">
        <v>0.04</v>
      </c>
      <c r="K4543">
        <v>3.125</v>
      </c>
      <c r="L4543">
        <f t="shared" si="490"/>
        <v>1.3632297989383274E-6</v>
      </c>
      <c r="M4543" s="7">
        <f t="shared" si="491"/>
        <v>3332996.2203000002</v>
      </c>
      <c r="N4543" s="7">
        <f t="shared" si="492"/>
        <v>4.5436397672617748</v>
      </c>
      <c r="O4543">
        <v>1.3415999999999999</v>
      </c>
      <c r="P4543">
        <v>1.3415999999999999</v>
      </c>
      <c r="Q4543">
        <v>5.0309999999999997</v>
      </c>
      <c r="R4543">
        <v>7.0433999999999992</v>
      </c>
      <c r="S4543" s="7">
        <f t="shared" si="493"/>
        <v>3.2020397672617751</v>
      </c>
      <c r="T4543" s="7">
        <f t="shared" si="494"/>
        <v>3.2020397672617751</v>
      </c>
      <c r="U4543" s="7">
        <f t="shared" si="495"/>
        <v>-0.48736023273822493</v>
      </c>
      <c r="V4543" s="7">
        <f t="shared" si="496"/>
        <v>-2.4997602327382245</v>
      </c>
    </row>
    <row r="4544" spans="1:22" x14ac:dyDescent="0.2">
      <c r="A4544" t="s">
        <v>4575</v>
      </c>
      <c r="B4544">
        <v>616266901.79999995</v>
      </c>
      <c r="C4544">
        <v>6.162669017999999E+20</v>
      </c>
      <c r="D4544">
        <v>59134.79</v>
      </c>
      <c r="E4544">
        <v>0.06</v>
      </c>
      <c r="F4544">
        <v>3548.0873999999999</v>
      </c>
      <c r="G4544">
        <v>0.21480119891999999</v>
      </c>
      <c r="H4544">
        <v>0.12</v>
      </c>
      <c r="I4544">
        <v>0.04</v>
      </c>
      <c r="J4544">
        <v>0.04</v>
      </c>
      <c r="K4544">
        <v>3.125</v>
      </c>
      <c r="L4544">
        <f t="shared" si="490"/>
        <v>1.3954992511979818E-6</v>
      </c>
      <c r="M4544" s="7">
        <f t="shared" si="491"/>
        <v>3329880.0249000001</v>
      </c>
      <c r="N4544" s="7">
        <f t="shared" si="492"/>
        <v>4.6468450813270676</v>
      </c>
      <c r="O4544">
        <v>1.3415999999999999</v>
      </c>
      <c r="P4544">
        <v>1.3415999999999999</v>
      </c>
      <c r="Q4544">
        <v>4.0247999999999999</v>
      </c>
      <c r="R4544">
        <v>4.0247999999999999</v>
      </c>
      <c r="S4544" s="7">
        <f t="shared" si="493"/>
        <v>3.305245081327068</v>
      </c>
      <c r="T4544" s="7">
        <f t="shared" si="494"/>
        <v>3.305245081327068</v>
      </c>
      <c r="U4544" s="7">
        <f t="shared" si="495"/>
        <v>0.62204508132706771</v>
      </c>
      <c r="V4544" s="7">
        <f t="shared" si="496"/>
        <v>0.62204508132706771</v>
      </c>
    </row>
    <row r="4545" spans="1:22" x14ac:dyDescent="0.2">
      <c r="A4545" t="s">
        <v>4576</v>
      </c>
      <c r="B4545">
        <v>601679049.20000005</v>
      </c>
      <c r="C4545">
        <v>6.0167904920000004E+20</v>
      </c>
      <c r="D4545">
        <v>59079.45</v>
      </c>
      <c r="E4545">
        <v>0.06</v>
      </c>
      <c r="F4545">
        <v>3544.7669999999998</v>
      </c>
      <c r="G4545">
        <v>0.10767599676</v>
      </c>
      <c r="H4545">
        <v>0.1</v>
      </c>
      <c r="I4545">
        <v>0.04</v>
      </c>
      <c r="J4545">
        <v>0.03</v>
      </c>
      <c r="K4545">
        <v>3.125</v>
      </c>
      <c r="L4545">
        <f t="shared" si="490"/>
        <v>1.4293334646494118E-6</v>
      </c>
      <c r="M4545" s="7">
        <f t="shared" si="491"/>
        <v>3326763.8295</v>
      </c>
      <c r="N4545" s="7">
        <f t="shared" si="492"/>
        <v>4.7550548704895803</v>
      </c>
      <c r="O4545">
        <v>1.3415999999999999</v>
      </c>
      <c r="P4545">
        <v>1.0062</v>
      </c>
      <c r="Q4545">
        <v>3.3540000000000001</v>
      </c>
      <c r="R4545">
        <v>3.3540000000000001</v>
      </c>
      <c r="S4545" s="7">
        <f t="shared" si="493"/>
        <v>3.4134548704895806</v>
      </c>
      <c r="T4545" s="7">
        <f t="shared" si="494"/>
        <v>3.7488548704895805</v>
      </c>
      <c r="U4545" s="7">
        <f t="shared" si="495"/>
        <v>1.4010548704895802</v>
      </c>
      <c r="V4545" s="7">
        <f t="shared" si="496"/>
        <v>1.4010548704895802</v>
      </c>
    </row>
    <row r="4546" spans="1:22" x14ac:dyDescent="0.2">
      <c r="A4546" t="s">
        <v>4577</v>
      </c>
      <c r="B4546">
        <v>587091196.60000002</v>
      </c>
      <c r="C4546">
        <v>5.8709119660000012E+20</v>
      </c>
      <c r="D4546">
        <v>59024.11</v>
      </c>
      <c r="E4546">
        <v>0.06</v>
      </c>
      <c r="F4546">
        <v>3541.4466000000002</v>
      </c>
      <c r="G4546">
        <v>9.6994797839999994E-2</v>
      </c>
      <c r="H4546">
        <v>7.0000000000000007E-2</v>
      </c>
      <c r="I4546">
        <v>0.04</v>
      </c>
      <c r="J4546">
        <v>0.04</v>
      </c>
      <c r="K4546">
        <v>3.125</v>
      </c>
      <c r="L4546">
        <f t="shared" si="490"/>
        <v>1.4648490813360629E-6</v>
      </c>
      <c r="M4546" s="7">
        <f t="shared" si="491"/>
        <v>3323647.6340999999</v>
      </c>
      <c r="N4546" s="7">
        <f t="shared" si="492"/>
        <v>4.8686421834961635</v>
      </c>
      <c r="O4546">
        <v>1.3415999999999999</v>
      </c>
      <c r="P4546">
        <v>1.3415999999999999</v>
      </c>
      <c r="Q4546">
        <v>2.3477999999999999</v>
      </c>
      <c r="R4546">
        <v>3.3540000000000001</v>
      </c>
      <c r="S4546" s="7">
        <f t="shared" si="493"/>
        <v>3.5270421834961638</v>
      </c>
      <c r="T4546" s="7">
        <f t="shared" si="494"/>
        <v>3.5270421834961638</v>
      </c>
      <c r="U4546" s="7">
        <f t="shared" si="495"/>
        <v>2.5208421834961636</v>
      </c>
      <c r="V4546" s="7">
        <f t="shared" si="496"/>
        <v>1.5146421834961634</v>
      </c>
    </row>
    <row r="4547" spans="1:22" x14ac:dyDescent="0.2">
      <c r="A4547" t="s">
        <v>4578</v>
      </c>
      <c r="B4547">
        <v>592650772.29999995</v>
      </c>
      <c r="C4547">
        <v>5.926507723E+20</v>
      </c>
      <c r="D4547">
        <v>59069.760000000002</v>
      </c>
      <c r="E4547">
        <v>0</v>
      </c>
      <c r="F4547">
        <v>0</v>
      </c>
      <c r="G4547">
        <v>0.10866960324</v>
      </c>
      <c r="H4547">
        <v>7.0000000000000007E-2</v>
      </c>
      <c r="I4547">
        <v>0.04</v>
      </c>
      <c r="J4547">
        <v>0.03</v>
      </c>
      <c r="K4547">
        <v>3.125</v>
      </c>
      <c r="L4547">
        <f t="shared" ref="L4547:L4610" si="497">$Y$13/C4547</f>
        <v>1.4511075327927991E-6</v>
      </c>
      <c r="M4547" s="7">
        <f t="shared" ref="M4547:M4610" si="498">((D4547*K4547)*$Y$19)+F4547</f>
        <v>3322674</v>
      </c>
      <c r="N4547" s="7">
        <f t="shared" ref="N4547:N4610" si="499">M4547*(L4547)</f>
        <v>4.8215572704147807</v>
      </c>
      <c r="O4547">
        <v>1.3415999999999999</v>
      </c>
      <c r="P4547">
        <v>1.0062</v>
      </c>
      <c r="Q4547">
        <v>2.3477999999999999</v>
      </c>
      <c r="R4547">
        <v>4.6956000000000007</v>
      </c>
      <c r="S4547" s="7">
        <f t="shared" ref="S4547:S4610" si="500">N4547-O4547</f>
        <v>3.479957270414781</v>
      </c>
      <c r="T4547" s="7">
        <f t="shared" ref="T4547:T4610" si="501">N4547-P4547</f>
        <v>3.8153572704147809</v>
      </c>
      <c r="U4547" s="7">
        <f t="shared" ref="U4547:U4610" si="502">N4547-Q4547</f>
        <v>2.4737572704147808</v>
      </c>
      <c r="V4547" s="7">
        <f t="shared" ref="V4547:V4610" si="503">N4547-R4547</f>
        <v>0.12595727041478</v>
      </c>
    </row>
    <row r="4548" spans="1:22" x14ac:dyDescent="0.2">
      <c r="A4548" t="s">
        <v>4579</v>
      </c>
      <c r="B4548">
        <v>598210348.10000002</v>
      </c>
      <c r="C4548">
        <v>5.9821034810000002E+20</v>
      </c>
      <c r="D4548">
        <v>59115.42</v>
      </c>
      <c r="E4548">
        <v>0</v>
      </c>
      <c r="F4548">
        <v>0</v>
      </c>
      <c r="G4548">
        <v>0.13633919784000001</v>
      </c>
      <c r="H4548">
        <v>0.1</v>
      </c>
      <c r="I4548">
        <v>0.04</v>
      </c>
      <c r="J4548">
        <v>0.04</v>
      </c>
      <c r="K4548">
        <v>3.125</v>
      </c>
      <c r="L4548">
        <f t="shared" si="497"/>
        <v>1.437621403125975E-6</v>
      </c>
      <c r="M4548" s="7">
        <f t="shared" si="498"/>
        <v>3325242.375</v>
      </c>
      <c r="N4548" s="7">
        <f t="shared" si="499"/>
        <v>4.7804396088814496</v>
      </c>
      <c r="O4548">
        <v>1.3415999999999999</v>
      </c>
      <c r="P4548">
        <v>1.3415999999999999</v>
      </c>
      <c r="Q4548">
        <v>3.3540000000000001</v>
      </c>
      <c r="R4548">
        <v>3.3540000000000001</v>
      </c>
      <c r="S4548" s="7">
        <f t="shared" si="500"/>
        <v>3.4388396088814499</v>
      </c>
      <c r="T4548" s="7">
        <f t="shared" si="501"/>
        <v>3.4388396088814499</v>
      </c>
      <c r="U4548" s="7">
        <f t="shared" si="502"/>
        <v>1.4264396088814495</v>
      </c>
      <c r="V4548" s="7">
        <f t="shared" si="503"/>
        <v>1.4264396088814495</v>
      </c>
    </row>
    <row r="4549" spans="1:22" x14ac:dyDescent="0.2">
      <c r="A4549" t="s">
        <v>4580</v>
      </c>
      <c r="B4549">
        <v>603769923.79999995</v>
      </c>
      <c r="C4549">
        <v>6.0376992379999997E+20</v>
      </c>
      <c r="D4549">
        <v>59161.07</v>
      </c>
      <c r="E4549">
        <v>0</v>
      </c>
      <c r="F4549">
        <v>0</v>
      </c>
      <c r="G4549">
        <v>9.1152002159999995E-2</v>
      </c>
      <c r="H4549">
        <v>0.12</v>
      </c>
      <c r="I4549">
        <v>0.05</v>
      </c>
      <c r="J4549">
        <v>0.04</v>
      </c>
      <c r="K4549">
        <v>3.125</v>
      </c>
      <c r="L4549">
        <f t="shared" si="497"/>
        <v>1.4243836370439624E-6</v>
      </c>
      <c r="M4549" s="7">
        <f t="shared" si="498"/>
        <v>3327810.1875</v>
      </c>
      <c r="N4549" s="7">
        <f t="shared" si="499"/>
        <v>4.7400783782632008</v>
      </c>
      <c r="O4549">
        <v>1.677</v>
      </c>
      <c r="P4549">
        <v>1.3415999999999999</v>
      </c>
      <c r="Q4549">
        <v>4.0247999999999999</v>
      </c>
      <c r="R4549">
        <v>1.677</v>
      </c>
      <c r="S4549" s="7">
        <f t="shared" si="500"/>
        <v>3.0630783782632007</v>
      </c>
      <c r="T4549" s="7">
        <f t="shared" si="501"/>
        <v>3.3984783782632011</v>
      </c>
      <c r="U4549" s="7">
        <f t="shared" si="502"/>
        <v>0.71527837826320084</v>
      </c>
      <c r="V4549" s="7">
        <f t="shared" si="503"/>
        <v>3.0630783782632007</v>
      </c>
    </row>
    <row r="4550" spans="1:22" x14ac:dyDescent="0.2">
      <c r="A4550" t="s">
        <v>4581</v>
      </c>
      <c r="B4550">
        <v>609329499.5</v>
      </c>
      <c r="C4550">
        <v>6.0932949950000005E+20</v>
      </c>
      <c r="D4550">
        <v>59206.720000000001</v>
      </c>
      <c r="E4550">
        <v>0</v>
      </c>
      <c r="F4550">
        <v>0</v>
      </c>
      <c r="G4550">
        <v>5.5425599999999998E-2</v>
      </c>
      <c r="H4550">
        <v>0.12</v>
      </c>
      <c r="I4550">
        <v>0.05</v>
      </c>
      <c r="J4550">
        <v>0.04</v>
      </c>
      <c r="K4550">
        <v>3.125</v>
      </c>
      <c r="L4550">
        <f t="shared" si="497"/>
        <v>1.4113874360353366E-6</v>
      </c>
      <c r="M4550" s="7">
        <f t="shared" si="498"/>
        <v>3330378</v>
      </c>
      <c r="N4550" s="7">
        <f t="shared" si="499"/>
        <v>4.7004536664484924</v>
      </c>
      <c r="O4550">
        <v>1.677</v>
      </c>
      <c r="P4550">
        <v>1.3415999999999999</v>
      </c>
      <c r="Q4550">
        <v>4.0247999999999999</v>
      </c>
      <c r="R4550">
        <v>3.3540000000000001</v>
      </c>
      <c r="S4550" s="7">
        <f t="shared" si="500"/>
        <v>3.0234536664484923</v>
      </c>
      <c r="T4550" s="7">
        <f t="shared" si="501"/>
        <v>3.3588536664484927</v>
      </c>
      <c r="U4550" s="7">
        <f t="shared" si="502"/>
        <v>0.67565366644849245</v>
      </c>
      <c r="V4550" s="7">
        <f t="shared" si="503"/>
        <v>1.3464536664484923</v>
      </c>
    </row>
    <row r="4551" spans="1:22" x14ac:dyDescent="0.2">
      <c r="A4551" t="s">
        <v>4582</v>
      </c>
      <c r="B4551">
        <v>614889075.20000005</v>
      </c>
      <c r="C4551">
        <v>6.148890752E+20</v>
      </c>
      <c r="D4551">
        <v>59252.38</v>
      </c>
      <c r="E4551">
        <v>0</v>
      </c>
      <c r="F4551">
        <v>0</v>
      </c>
      <c r="G4551">
        <v>0.11381039676</v>
      </c>
      <c r="H4551">
        <v>0.15</v>
      </c>
      <c r="I4551">
        <v>0.05</v>
      </c>
      <c r="J4551">
        <v>0.04</v>
      </c>
      <c r="K4551">
        <v>3.125</v>
      </c>
      <c r="L4551">
        <f t="shared" si="497"/>
        <v>1.3986262477021156E-6</v>
      </c>
      <c r="M4551" s="7">
        <f t="shared" si="498"/>
        <v>3332946.375</v>
      </c>
      <c r="N4551" s="7">
        <f t="shared" si="499"/>
        <v>4.6615462822586187</v>
      </c>
      <c r="O4551">
        <v>1.677</v>
      </c>
      <c r="P4551">
        <v>1.3415999999999999</v>
      </c>
      <c r="Q4551">
        <v>5.0309999999999997</v>
      </c>
      <c r="R4551">
        <v>8.0495999999999999</v>
      </c>
      <c r="S4551" s="7">
        <f t="shared" si="500"/>
        <v>2.9845462822586186</v>
      </c>
      <c r="T4551" s="7">
        <f t="shared" si="501"/>
        <v>3.319946282258619</v>
      </c>
      <c r="U4551" s="7">
        <f t="shared" si="502"/>
        <v>-0.36945371774138103</v>
      </c>
      <c r="V4551" s="7">
        <f t="shared" si="503"/>
        <v>-3.3880537177413812</v>
      </c>
    </row>
    <row r="4552" spans="1:22" x14ac:dyDescent="0.2">
      <c r="A4552" t="s">
        <v>4583</v>
      </c>
      <c r="B4552">
        <v>620448651</v>
      </c>
      <c r="C4552">
        <v>6.2044865100000002E+20</v>
      </c>
      <c r="D4552">
        <v>59298.03</v>
      </c>
      <c r="E4552">
        <v>0</v>
      </c>
      <c r="F4552">
        <v>0</v>
      </c>
      <c r="G4552">
        <v>0.30076918920000001</v>
      </c>
      <c r="H4552">
        <v>0.12</v>
      </c>
      <c r="I4552">
        <v>0.04</v>
      </c>
      <c r="J4552">
        <v>0.04</v>
      </c>
      <c r="K4552">
        <v>3.125</v>
      </c>
      <c r="L4552">
        <f t="shared" si="497"/>
        <v>1.3860937542758877E-6</v>
      </c>
      <c r="M4552" s="7">
        <f t="shared" si="498"/>
        <v>3335514.1875</v>
      </c>
      <c r="N4552" s="7">
        <f t="shared" si="499"/>
        <v>4.6233353825923622</v>
      </c>
      <c r="O4552">
        <v>1.3415999999999999</v>
      </c>
      <c r="P4552">
        <v>1.3415999999999999</v>
      </c>
      <c r="Q4552">
        <v>4.0247999999999999</v>
      </c>
      <c r="R4552">
        <v>4.3601999999999999</v>
      </c>
      <c r="S4552" s="7">
        <f t="shared" si="500"/>
        <v>3.2817353825923625</v>
      </c>
      <c r="T4552" s="7">
        <f t="shared" si="501"/>
        <v>3.2817353825923625</v>
      </c>
      <c r="U4552" s="7">
        <f t="shared" si="502"/>
        <v>0.59853538259236228</v>
      </c>
      <c r="V4552" s="7">
        <f t="shared" si="503"/>
        <v>0.26313538259236235</v>
      </c>
    </row>
    <row r="4553" spans="1:22" x14ac:dyDescent="0.2">
      <c r="A4553" t="s">
        <v>4584</v>
      </c>
      <c r="B4553">
        <v>626008226.70000005</v>
      </c>
      <c r="C4553">
        <v>6.260082267000001E+20</v>
      </c>
      <c r="D4553">
        <v>59343.69</v>
      </c>
      <c r="E4553">
        <v>0</v>
      </c>
      <c r="F4553">
        <v>0</v>
      </c>
      <c r="G4553">
        <v>0.11890799784</v>
      </c>
      <c r="H4553">
        <v>0.1</v>
      </c>
      <c r="I4553">
        <v>0.04</v>
      </c>
      <c r="J4553">
        <v>0.03</v>
      </c>
      <c r="K4553">
        <v>3.125</v>
      </c>
      <c r="L4553">
        <f t="shared" si="497"/>
        <v>1.3737838630867308E-6</v>
      </c>
      <c r="M4553" s="7">
        <f t="shared" si="498"/>
        <v>3338082.5625</v>
      </c>
      <c r="N4553" s="7">
        <f t="shared" si="499"/>
        <v>4.5858039580137033</v>
      </c>
      <c r="O4553">
        <v>1.3415999999999999</v>
      </c>
      <c r="P4553">
        <v>1.0062</v>
      </c>
      <c r="Q4553">
        <v>3.3540000000000001</v>
      </c>
      <c r="R4553">
        <v>3.6894</v>
      </c>
      <c r="S4553" s="7">
        <f t="shared" si="500"/>
        <v>3.2442039580137036</v>
      </c>
      <c r="T4553" s="7">
        <f t="shared" si="501"/>
        <v>3.5796039580137036</v>
      </c>
      <c r="U4553" s="7">
        <f t="shared" si="502"/>
        <v>1.2318039580137032</v>
      </c>
      <c r="V4553" s="7">
        <f t="shared" si="503"/>
        <v>0.89640395801370332</v>
      </c>
    </row>
    <row r="4554" spans="1:22" x14ac:dyDescent="0.2">
      <c r="A4554" t="s">
        <v>4585</v>
      </c>
      <c r="B4554">
        <v>631567802.39999998</v>
      </c>
      <c r="C4554">
        <v>6.3156780239999992E+20</v>
      </c>
      <c r="D4554">
        <v>59389.34</v>
      </c>
      <c r="E4554">
        <v>0</v>
      </c>
      <c r="F4554">
        <v>0</v>
      </c>
      <c r="G4554">
        <v>0.10101239892</v>
      </c>
      <c r="H4554">
        <v>7.0000000000000007E-2</v>
      </c>
      <c r="I4554">
        <v>0.04</v>
      </c>
      <c r="J4554">
        <v>0.03</v>
      </c>
      <c r="K4554">
        <v>3.125</v>
      </c>
      <c r="L4554">
        <f t="shared" si="497"/>
        <v>1.3616906953330149E-6</v>
      </c>
      <c r="M4554" s="7">
        <f t="shared" si="498"/>
        <v>3340650.375</v>
      </c>
      <c r="N4554" s="7">
        <f t="shared" si="499"/>
        <v>4.548932531998247</v>
      </c>
      <c r="O4554">
        <v>1.3415999999999999</v>
      </c>
      <c r="P4554">
        <v>1.0062</v>
      </c>
      <c r="Q4554">
        <v>2.3477999999999999</v>
      </c>
      <c r="R4554">
        <v>3.3540000000000001</v>
      </c>
      <c r="S4554" s="7">
        <f t="shared" si="500"/>
        <v>3.2073325319982473</v>
      </c>
      <c r="T4554" s="7">
        <f t="shared" si="501"/>
        <v>3.5427325319982472</v>
      </c>
      <c r="U4554" s="7">
        <f t="shared" si="502"/>
        <v>2.2011325319982471</v>
      </c>
      <c r="V4554" s="7">
        <f t="shared" si="503"/>
        <v>1.1949325319982469</v>
      </c>
    </row>
    <row r="4555" spans="1:22" x14ac:dyDescent="0.2">
      <c r="A4555" t="s">
        <v>4586</v>
      </c>
      <c r="B4555">
        <v>634347590.29999995</v>
      </c>
      <c r="C4555">
        <v>6.3434759029999993E+20</v>
      </c>
      <c r="D4555">
        <v>59354.2</v>
      </c>
      <c r="E4555">
        <v>0</v>
      </c>
      <c r="F4555">
        <v>0</v>
      </c>
      <c r="G4555">
        <v>0.11249280432</v>
      </c>
      <c r="H4555">
        <v>7.0000000000000007E-2</v>
      </c>
      <c r="I4555">
        <v>0.04</v>
      </c>
      <c r="J4555">
        <v>0.04</v>
      </c>
      <c r="K4555">
        <v>3.125</v>
      </c>
      <c r="L4555">
        <f t="shared" si="497"/>
        <v>1.3557236019345215E-6</v>
      </c>
      <c r="M4555" s="7">
        <f t="shared" si="498"/>
        <v>3338673.75</v>
      </c>
      <c r="N4555" s="7">
        <f t="shared" si="499"/>
        <v>4.5263188020342362</v>
      </c>
      <c r="O4555">
        <v>1.3415999999999999</v>
      </c>
      <c r="P4555">
        <v>1.3415999999999999</v>
      </c>
      <c r="Q4555">
        <v>2.3477999999999999</v>
      </c>
      <c r="R4555">
        <v>5.3663999999999996</v>
      </c>
      <c r="S4555" s="7">
        <f t="shared" si="500"/>
        <v>3.1847188020342365</v>
      </c>
      <c r="T4555" s="7">
        <f t="shared" si="501"/>
        <v>3.1847188020342365</v>
      </c>
      <c r="U4555" s="7">
        <f t="shared" si="502"/>
        <v>2.1785188020342363</v>
      </c>
      <c r="V4555" s="7">
        <f t="shared" si="503"/>
        <v>-0.84008119796576342</v>
      </c>
    </row>
    <row r="4556" spans="1:22" x14ac:dyDescent="0.2">
      <c r="A4556" t="s">
        <v>4587</v>
      </c>
      <c r="B4556">
        <v>637127378.10000002</v>
      </c>
      <c r="C4556">
        <v>6.371273781E+20</v>
      </c>
      <c r="D4556">
        <v>59319.06</v>
      </c>
      <c r="E4556">
        <v>0</v>
      </c>
      <c r="F4556">
        <v>0</v>
      </c>
      <c r="G4556">
        <v>0.14423400323999999</v>
      </c>
      <c r="H4556">
        <v>0.1</v>
      </c>
      <c r="I4556">
        <v>0.04</v>
      </c>
      <c r="J4556">
        <v>0.04</v>
      </c>
      <c r="K4556">
        <v>3.125</v>
      </c>
      <c r="L4556">
        <f t="shared" si="497"/>
        <v>1.3498085776264023E-6</v>
      </c>
      <c r="M4556" s="7">
        <f t="shared" si="498"/>
        <v>3336697.125</v>
      </c>
      <c r="N4556" s="7">
        <f t="shared" si="499"/>
        <v>4.5039024002663561</v>
      </c>
      <c r="O4556">
        <v>1.3415999999999999</v>
      </c>
      <c r="P4556">
        <v>1.3415999999999999</v>
      </c>
      <c r="Q4556">
        <v>3.3540000000000001</v>
      </c>
      <c r="R4556">
        <v>3.6894</v>
      </c>
      <c r="S4556" s="7">
        <f t="shared" si="500"/>
        <v>3.1623024002663565</v>
      </c>
      <c r="T4556" s="7">
        <f t="shared" si="501"/>
        <v>3.1623024002663565</v>
      </c>
      <c r="U4556" s="7">
        <f t="shared" si="502"/>
        <v>1.149902400266356</v>
      </c>
      <c r="V4556" s="7">
        <f t="shared" si="503"/>
        <v>0.81450240026635612</v>
      </c>
    </row>
    <row r="4557" spans="1:22" x14ac:dyDescent="0.2">
      <c r="A4557" t="s">
        <v>4588</v>
      </c>
      <c r="B4557">
        <v>639907166</v>
      </c>
      <c r="C4557">
        <v>6.3990716600000001E+20</v>
      </c>
      <c r="D4557">
        <v>59283.92</v>
      </c>
      <c r="E4557">
        <v>0</v>
      </c>
      <c r="F4557">
        <v>0</v>
      </c>
      <c r="G4557">
        <v>9.7145996759999895E-2</v>
      </c>
      <c r="H4557">
        <v>0.12</v>
      </c>
      <c r="I4557">
        <v>0.05</v>
      </c>
      <c r="J4557">
        <v>0.04</v>
      </c>
      <c r="K4557">
        <v>3.125</v>
      </c>
      <c r="L4557">
        <f t="shared" si="497"/>
        <v>1.3439449434138701E-6</v>
      </c>
      <c r="M4557" s="7">
        <f t="shared" si="498"/>
        <v>3334720.5</v>
      </c>
      <c r="N4557" s="7">
        <f t="shared" si="499"/>
        <v>4.4816807536735723</v>
      </c>
      <c r="O4557">
        <v>1.677</v>
      </c>
      <c r="P4557">
        <v>1.3415999999999999</v>
      </c>
      <c r="Q4557">
        <v>4.0247999999999999</v>
      </c>
      <c r="R4557">
        <v>3.0186000000000002</v>
      </c>
      <c r="S4557" s="7">
        <f t="shared" si="500"/>
        <v>2.8046807536735723</v>
      </c>
      <c r="T4557" s="7">
        <f t="shared" si="501"/>
        <v>3.1400807536735726</v>
      </c>
      <c r="U4557" s="7">
        <f t="shared" si="502"/>
        <v>0.45688075367357239</v>
      </c>
      <c r="V4557" s="7">
        <f t="shared" si="503"/>
        <v>1.4630807536735722</v>
      </c>
    </row>
    <row r="4558" spans="1:22" x14ac:dyDescent="0.2">
      <c r="A4558" t="s">
        <v>4589</v>
      </c>
      <c r="B4558">
        <v>642686953.89999998</v>
      </c>
      <c r="C4558">
        <v>6.4268695390000002E+20</v>
      </c>
      <c r="D4558">
        <v>59248.79</v>
      </c>
      <c r="E4558">
        <v>0</v>
      </c>
      <c r="F4558">
        <v>0</v>
      </c>
      <c r="G4558">
        <v>8.5287601079999997E-2</v>
      </c>
      <c r="H4558">
        <v>0.12</v>
      </c>
      <c r="I4558">
        <v>0.04</v>
      </c>
      <c r="J4558">
        <v>0.04</v>
      </c>
      <c r="K4558">
        <v>3.125</v>
      </c>
      <c r="L4558">
        <f t="shared" si="497"/>
        <v>1.3381320326813623E-6</v>
      </c>
      <c r="M4558" s="7">
        <f t="shared" si="498"/>
        <v>3332744.4375</v>
      </c>
      <c r="N4558" s="7">
        <f t="shared" si="499"/>
        <v>4.4596520885593787</v>
      </c>
      <c r="O4558">
        <v>1.3415999999999999</v>
      </c>
      <c r="P4558">
        <v>1.3415999999999999</v>
      </c>
      <c r="Q4558">
        <v>4.0247999999999999</v>
      </c>
      <c r="R4558">
        <v>3.0186000000000002</v>
      </c>
      <c r="S4558" s="7">
        <f t="shared" si="500"/>
        <v>3.118052088559379</v>
      </c>
      <c r="T4558" s="7">
        <f t="shared" si="501"/>
        <v>3.118052088559379</v>
      </c>
      <c r="U4558" s="7">
        <f t="shared" si="502"/>
        <v>0.43485208855937874</v>
      </c>
      <c r="V4558" s="7">
        <f t="shared" si="503"/>
        <v>1.4410520885593785</v>
      </c>
    </row>
    <row r="4559" spans="1:22" x14ac:dyDescent="0.2">
      <c r="A4559" t="s">
        <v>4590</v>
      </c>
      <c r="B4559">
        <v>645466741.70000005</v>
      </c>
      <c r="C4559">
        <v>6.4546674170000009E+20</v>
      </c>
      <c r="D4559">
        <v>59213.65</v>
      </c>
      <c r="E4559">
        <v>0</v>
      </c>
      <c r="F4559">
        <v>0</v>
      </c>
      <c r="G4559">
        <v>0.10709280432</v>
      </c>
      <c r="H4559">
        <v>0.15</v>
      </c>
      <c r="I4559">
        <v>0.05</v>
      </c>
      <c r="J4559">
        <v>0.04</v>
      </c>
      <c r="K4559">
        <v>3.125</v>
      </c>
      <c r="L4559">
        <f t="shared" si="497"/>
        <v>1.3323691902931704E-6</v>
      </c>
      <c r="M4559" s="7">
        <f t="shared" si="498"/>
        <v>3330767.8125</v>
      </c>
      <c r="N4559" s="7">
        <f t="shared" si="499"/>
        <v>4.4378124133951795</v>
      </c>
      <c r="O4559">
        <v>1.677</v>
      </c>
      <c r="P4559">
        <v>1.3415999999999999</v>
      </c>
      <c r="Q4559">
        <v>5.0309999999999997</v>
      </c>
      <c r="R4559">
        <v>5.3663999999999996</v>
      </c>
      <c r="S4559" s="7">
        <f t="shared" si="500"/>
        <v>2.7608124133951795</v>
      </c>
      <c r="T4559" s="7">
        <f t="shared" si="501"/>
        <v>3.0962124133951798</v>
      </c>
      <c r="U4559" s="7">
        <f t="shared" si="502"/>
        <v>-0.59318758660482018</v>
      </c>
      <c r="V4559" s="7">
        <f t="shared" si="503"/>
        <v>-0.9285875866048201</v>
      </c>
    </row>
    <row r="4560" spans="1:22" x14ac:dyDescent="0.2">
      <c r="A4560" t="s">
        <v>4591</v>
      </c>
      <c r="B4560">
        <v>648246529.60000002</v>
      </c>
      <c r="C4560">
        <v>6.4824652959999997E+20</v>
      </c>
      <c r="D4560">
        <v>59178.51</v>
      </c>
      <c r="E4560">
        <v>0</v>
      </c>
      <c r="F4560">
        <v>0</v>
      </c>
      <c r="G4560">
        <v>0.14827319244000001</v>
      </c>
      <c r="H4560">
        <v>0.12</v>
      </c>
      <c r="I4560">
        <v>0.04</v>
      </c>
      <c r="J4560">
        <v>0.04</v>
      </c>
      <c r="K4560">
        <v>3.125</v>
      </c>
      <c r="L4560">
        <f t="shared" si="497"/>
        <v>1.3266557717334212E-6</v>
      </c>
      <c r="M4560" s="7">
        <f t="shared" si="498"/>
        <v>3328791.1875</v>
      </c>
      <c r="N4560" s="7">
        <f t="shared" si="499"/>
        <v>4.4161600417922235</v>
      </c>
      <c r="O4560">
        <v>1.3415999999999999</v>
      </c>
      <c r="P4560">
        <v>1.3415999999999999</v>
      </c>
      <c r="Q4560">
        <v>4.0247999999999999</v>
      </c>
      <c r="R4560">
        <v>3.3540000000000001</v>
      </c>
      <c r="S4560" s="7">
        <f t="shared" si="500"/>
        <v>3.0745600417922239</v>
      </c>
      <c r="T4560" s="7">
        <f t="shared" si="501"/>
        <v>3.0745600417922239</v>
      </c>
      <c r="U4560" s="7">
        <f t="shared" si="502"/>
        <v>0.39136004179222361</v>
      </c>
      <c r="V4560" s="7">
        <f t="shared" si="503"/>
        <v>1.0621600417922235</v>
      </c>
    </row>
    <row r="4561" spans="1:22" x14ac:dyDescent="0.2">
      <c r="A4561" t="s">
        <v>4592</v>
      </c>
      <c r="B4561">
        <v>651026317.39999998</v>
      </c>
      <c r="C4561">
        <v>6.5102631740000004E+20</v>
      </c>
      <c r="D4561">
        <v>59143.37</v>
      </c>
      <c r="E4561">
        <v>0</v>
      </c>
      <c r="F4561">
        <v>0</v>
      </c>
      <c r="G4561">
        <v>0.10298880108</v>
      </c>
      <c r="H4561">
        <v>0.1</v>
      </c>
      <c r="I4561">
        <v>0.04</v>
      </c>
      <c r="J4561">
        <v>0.03</v>
      </c>
      <c r="K4561">
        <v>3.125</v>
      </c>
      <c r="L4561">
        <f t="shared" si="497"/>
        <v>1.3209911443128398E-6</v>
      </c>
      <c r="M4561" s="7">
        <f t="shared" si="498"/>
        <v>3326814.5625</v>
      </c>
      <c r="N4561" s="7">
        <f t="shared" si="499"/>
        <v>4.3946925758334947</v>
      </c>
      <c r="O4561">
        <v>1.3415999999999999</v>
      </c>
      <c r="P4561">
        <v>1.0062</v>
      </c>
      <c r="Q4561">
        <v>3.3540000000000001</v>
      </c>
      <c r="R4561">
        <v>3.6894</v>
      </c>
      <c r="S4561" s="7">
        <f t="shared" si="500"/>
        <v>3.053092575833495</v>
      </c>
      <c r="T4561" s="7">
        <f t="shared" si="501"/>
        <v>3.3884925758334949</v>
      </c>
      <c r="U4561" s="7">
        <f t="shared" si="502"/>
        <v>1.0406925758334946</v>
      </c>
      <c r="V4561" s="7">
        <f t="shared" si="503"/>
        <v>0.70529257583349469</v>
      </c>
    </row>
    <row r="4562" spans="1:22" x14ac:dyDescent="0.2">
      <c r="A4562" t="s">
        <v>4593</v>
      </c>
      <c r="B4562">
        <v>653806105.29999995</v>
      </c>
      <c r="C4562">
        <v>6.5380610529999992E+20</v>
      </c>
      <c r="D4562">
        <v>59108.23</v>
      </c>
      <c r="E4562">
        <v>0</v>
      </c>
      <c r="F4562">
        <v>0</v>
      </c>
      <c r="G4562">
        <v>0.11022479784</v>
      </c>
      <c r="H4562">
        <v>0.06</v>
      </c>
      <c r="I4562">
        <v>0.04</v>
      </c>
      <c r="J4562">
        <v>0.03</v>
      </c>
      <c r="K4562">
        <v>3.125</v>
      </c>
      <c r="L4562">
        <f t="shared" si="497"/>
        <v>1.3153746852905078E-6</v>
      </c>
      <c r="M4562" s="7">
        <f t="shared" si="498"/>
        <v>3324837.9375</v>
      </c>
      <c r="N4562" s="7">
        <f t="shared" si="499"/>
        <v>4.373407655681004</v>
      </c>
      <c r="O4562">
        <v>1.3415999999999999</v>
      </c>
      <c r="P4562">
        <v>1.0062</v>
      </c>
      <c r="Q4562">
        <v>2.0124</v>
      </c>
      <c r="R4562">
        <v>3.3540000000000001</v>
      </c>
      <c r="S4562" s="7">
        <f t="shared" si="500"/>
        <v>3.0318076556810043</v>
      </c>
      <c r="T4562" s="7">
        <f t="shared" si="501"/>
        <v>3.3672076556810042</v>
      </c>
      <c r="U4562" s="7">
        <f t="shared" si="502"/>
        <v>2.361007655681004</v>
      </c>
      <c r="V4562" s="7">
        <f t="shared" si="503"/>
        <v>1.0194076556810039</v>
      </c>
    </row>
    <row r="4563" spans="1:22" x14ac:dyDescent="0.2">
      <c r="A4563" t="s">
        <v>4594</v>
      </c>
      <c r="B4563">
        <v>651026317.39999998</v>
      </c>
      <c r="C4563">
        <v>6.5102631740000004E+20</v>
      </c>
      <c r="D4563">
        <v>59090.82</v>
      </c>
      <c r="E4563">
        <v>0.02</v>
      </c>
      <c r="F4563">
        <v>1181.8163999999999</v>
      </c>
      <c r="G4563">
        <v>0.1059156</v>
      </c>
      <c r="H4563">
        <v>0.06</v>
      </c>
      <c r="I4563">
        <v>0.04</v>
      </c>
      <c r="J4563">
        <v>0.03</v>
      </c>
      <c r="K4563">
        <v>3.125</v>
      </c>
      <c r="L4563">
        <f t="shared" si="497"/>
        <v>1.3209911443128398E-6</v>
      </c>
      <c r="M4563" s="7">
        <f t="shared" si="498"/>
        <v>3325040.4413999999</v>
      </c>
      <c r="N4563" s="7">
        <f t="shared" si="499"/>
        <v>4.3923489775714559</v>
      </c>
      <c r="O4563">
        <v>1.3415999999999999</v>
      </c>
      <c r="P4563">
        <v>1.0062</v>
      </c>
      <c r="Q4563">
        <v>2.0124</v>
      </c>
      <c r="R4563">
        <v>4.0247999999999999</v>
      </c>
      <c r="S4563" s="7">
        <f t="shared" si="500"/>
        <v>3.0507489775714562</v>
      </c>
      <c r="T4563" s="7">
        <f t="shared" si="501"/>
        <v>3.3861489775714562</v>
      </c>
      <c r="U4563" s="7">
        <f t="shared" si="502"/>
        <v>2.379948977571456</v>
      </c>
      <c r="V4563" s="7">
        <f t="shared" si="503"/>
        <v>0.36754897757145599</v>
      </c>
    </row>
    <row r="4564" spans="1:22" x14ac:dyDescent="0.2">
      <c r="A4564" t="s">
        <v>4595</v>
      </c>
      <c r="B4564">
        <v>648246529.60000002</v>
      </c>
      <c r="C4564">
        <v>6.4824652959999997E+20</v>
      </c>
      <c r="D4564">
        <v>59073.4</v>
      </c>
      <c r="E4564">
        <v>0.02</v>
      </c>
      <c r="F4564">
        <v>1181.4680000000001</v>
      </c>
      <c r="G4564">
        <v>0.11876760107999999</v>
      </c>
      <c r="H4564">
        <v>0.09</v>
      </c>
      <c r="I4564">
        <v>0.04</v>
      </c>
      <c r="J4564">
        <v>0.03</v>
      </c>
      <c r="K4564">
        <v>3.125</v>
      </c>
      <c r="L4564">
        <f t="shared" si="497"/>
        <v>1.3266557717334212E-6</v>
      </c>
      <c r="M4564" s="7">
        <f t="shared" si="498"/>
        <v>3324060.2179999999</v>
      </c>
      <c r="N4564" s="7">
        <f t="shared" si="499"/>
        <v>4.409883673799154</v>
      </c>
      <c r="O4564">
        <v>1.3415999999999999</v>
      </c>
      <c r="P4564">
        <v>1.0062</v>
      </c>
      <c r="Q4564">
        <v>3.0186000000000002</v>
      </c>
      <c r="R4564">
        <v>2.0124</v>
      </c>
      <c r="S4564" s="7">
        <f t="shared" si="500"/>
        <v>3.0682836737991543</v>
      </c>
      <c r="T4564" s="7">
        <f t="shared" si="501"/>
        <v>3.4036836737991543</v>
      </c>
      <c r="U4564" s="7">
        <f t="shared" si="502"/>
        <v>1.3912836737991539</v>
      </c>
      <c r="V4564" s="7">
        <f t="shared" si="503"/>
        <v>2.3974836737991541</v>
      </c>
    </row>
    <row r="4565" spans="1:22" x14ac:dyDescent="0.2">
      <c r="A4565" t="s">
        <v>4596</v>
      </c>
      <c r="B4565">
        <v>645466741.70000005</v>
      </c>
      <c r="C4565">
        <v>6.4546674170000009E+20</v>
      </c>
      <c r="D4565">
        <v>59055.99</v>
      </c>
      <c r="E4565">
        <v>0.02</v>
      </c>
      <c r="F4565">
        <v>1181.1197999999999</v>
      </c>
      <c r="G4565">
        <v>1.9807200000000001E-2</v>
      </c>
      <c r="H4565">
        <v>0.1</v>
      </c>
      <c r="I4565">
        <v>0.04</v>
      </c>
      <c r="J4565">
        <v>0.04</v>
      </c>
      <c r="K4565">
        <v>3.125</v>
      </c>
      <c r="L4565">
        <f t="shared" si="497"/>
        <v>1.3323691902931704E-6</v>
      </c>
      <c r="M4565" s="7">
        <f t="shared" si="498"/>
        <v>3323080.5573</v>
      </c>
      <c r="N4565" s="7">
        <f t="shared" si="499"/>
        <v>4.4275701514087782</v>
      </c>
      <c r="O4565">
        <v>1.3415999999999999</v>
      </c>
      <c r="P4565">
        <v>1.3415999999999999</v>
      </c>
      <c r="Q4565">
        <v>3.3540000000000001</v>
      </c>
      <c r="R4565">
        <v>0</v>
      </c>
      <c r="S4565" s="7">
        <f t="shared" si="500"/>
        <v>3.0859701514087785</v>
      </c>
      <c r="T4565" s="7">
        <f t="shared" si="501"/>
        <v>3.0859701514087785</v>
      </c>
      <c r="U4565" s="7">
        <f t="shared" si="502"/>
        <v>1.0735701514087781</v>
      </c>
      <c r="V4565" s="7">
        <f t="shared" si="503"/>
        <v>4.4275701514087782</v>
      </c>
    </row>
    <row r="4566" spans="1:22" x14ac:dyDescent="0.2">
      <c r="A4566" t="s">
        <v>4597</v>
      </c>
      <c r="B4566">
        <v>642686953.89999998</v>
      </c>
      <c r="C4566">
        <v>6.4268695390000002E+20</v>
      </c>
      <c r="D4566">
        <v>59038.57</v>
      </c>
      <c r="E4566">
        <v>0.02</v>
      </c>
      <c r="F4566">
        <v>1180.7714000000001</v>
      </c>
      <c r="G4566">
        <v>-8.6399999999999997E-4</v>
      </c>
      <c r="H4566">
        <v>0.11</v>
      </c>
      <c r="I4566">
        <v>0.05</v>
      </c>
      <c r="J4566">
        <v>0.04</v>
      </c>
      <c r="K4566">
        <v>3.125</v>
      </c>
      <c r="L4566">
        <f t="shared" si="497"/>
        <v>1.3381320326813623E-6</v>
      </c>
      <c r="M4566" s="7">
        <f t="shared" si="498"/>
        <v>3322100.3339</v>
      </c>
      <c r="N4566" s="7">
        <f t="shared" si="499"/>
        <v>4.4454088725730392</v>
      </c>
      <c r="O4566">
        <v>1.677</v>
      </c>
      <c r="P4566">
        <v>1.3415999999999999</v>
      </c>
      <c r="Q4566">
        <v>3.6894</v>
      </c>
      <c r="R4566">
        <v>1.0062</v>
      </c>
      <c r="S4566" s="7">
        <f t="shared" si="500"/>
        <v>2.7684088725730391</v>
      </c>
      <c r="T4566" s="7">
        <f t="shared" si="501"/>
        <v>3.1038088725730395</v>
      </c>
      <c r="U4566" s="7">
        <f t="shared" si="502"/>
        <v>0.75600887257303917</v>
      </c>
      <c r="V4566" s="7">
        <f t="shared" si="503"/>
        <v>3.4392088725730394</v>
      </c>
    </row>
    <row r="4567" spans="1:22" x14ac:dyDescent="0.2">
      <c r="A4567" t="s">
        <v>4598</v>
      </c>
      <c r="B4567">
        <v>639907166</v>
      </c>
      <c r="C4567">
        <v>6.3990716600000001E+20</v>
      </c>
      <c r="D4567">
        <v>59021.16</v>
      </c>
      <c r="E4567">
        <v>0.02</v>
      </c>
      <c r="F4567">
        <v>1180.4232</v>
      </c>
      <c r="G4567">
        <v>8.6421596759999997E-2</v>
      </c>
      <c r="H4567">
        <v>0.12</v>
      </c>
      <c r="I4567">
        <v>0.04</v>
      </c>
      <c r="J4567">
        <v>0.04</v>
      </c>
      <c r="K4567">
        <v>3.125</v>
      </c>
      <c r="L4567">
        <f t="shared" si="497"/>
        <v>1.3439449434138701E-6</v>
      </c>
      <c r="M4567" s="7">
        <f t="shared" si="498"/>
        <v>3321120.6732000001</v>
      </c>
      <c r="N4567" s="7">
        <f t="shared" si="499"/>
        <v>4.4634033352144078</v>
      </c>
      <c r="O4567">
        <v>1.3415999999999999</v>
      </c>
      <c r="P4567">
        <v>1.3415999999999999</v>
      </c>
      <c r="Q4567">
        <v>4.0247999999999999</v>
      </c>
      <c r="R4567">
        <v>5.3663999999999996</v>
      </c>
      <c r="S4567" s="7">
        <f t="shared" si="500"/>
        <v>3.1218033352144081</v>
      </c>
      <c r="T4567" s="7">
        <f t="shared" si="501"/>
        <v>3.1218033352144081</v>
      </c>
      <c r="U4567" s="7">
        <f t="shared" si="502"/>
        <v>0.43860333521440786</v>
      </c>
      <c r="V4567" s="7">
        <f t="shared" si="503"/>
        <v>-0.90299666478559182</v>
      </c>
    </row>
    <row r="4568" spans="1:22" x14ac:dyDescent="0.2">
      <c r="A4568" t="s">
        <v>4599</v>
      </c>
      <c r="B4568">
        <v>637127378.10000002</v>
      </c>
      <c r="C4568">
        <v>6.371273781E+20</v>
      </c>
      <c r="D4568">
        <v>59003.74</v>
      </c>
      <c r="E4568">
        <v>0.02</v>
      </c>
      <c r="F4568">
        <v>1180.0748000000001</v>
      </c>
      <c r="G4568">
        <v>0.13692239891999999</v>
      </c>
      <c r="H4568">
        <v>0.1</v>
      </c>
      <c r="I4568">
        <v>0.04</v>
      </c>
      <c r="J4568">
        <v>0.03</v>
      </c>
      <c r="K4568">
        <v>3.125</v>
      </c>
      <c r="L4568">
        <f t="shared" si="497"/>
        <v>1.3498085776264023E-6</v>
      </c>
      <c r="M4568" s="7">
        <f t="shared" si="498"/>
        <v>3320140.4498000001</v>
      </c>
      <c r="N4568" s="7">
        <f t="shared" si="499"/>
        <v>4.4815540580644218</v>
      </c>
      <c r="O4568">
        <v>1.3415999999999999</v>
      </c>
      <c r="P4568">
        <v>1.0062</v>
      </c>
      <c r="Q4568">
        <v>3.3540000000000001</v>
      </c>
      <c r="R4568">
        <v>3.6894</v>
      </c>
      <c r="S4568" s="7">
        <f t="shared" si="500"/>
        <v>3.1399540580644221</v>
      </c>
      <c r="T4568" s="7">
        <f t="shared" si="501"/>
        <v>3.475354058064422</v>
      </c>
      <c r="U4568" s="7">
        <f t="shared" si="502"/>
        <v>1.1275540580644217</v>
      </c>
      <c r="V4568" s="7">
        <f t="shared" si="503"/>
        <v>0.79215405806442174</v>
      </c>
    </row>
    <row r="4569" spans="1:22" x14ac:dyDescent="0.2">
      <c r="A4569" t="s">
        <v>4600</v>
      </c>
      <c r="B4569">
        <v>634347590.29999995</v>
      </c>
      <c r="C4569">
        <v>6.3434759029999993E+20</v>
      </c>
      <c r="D4569">
        <v>58986.33</v>
      </c>
      <c r="E4569">
        <v>0.02</v>
      </c>
      <c r="F4569">
        <v>1179.7266</v>
      </c>
      <c r="G4569">
        <v>9.6368403239999997E-2</v>
      </c>
      <c r="H4569">
        <v>0.09</v>
      </c>
      <c r="I4569">
        <v>0.04</v>
      </c>
      <c r="J4569">
        <v>0.03</v>
      </c>
      <c r="K4569">
        <v>3.125</v>
      </c>
      <c r="L4569">
        <f t="shared" si="497"/>
        <v>1.3557236019345215E-6</v>
      </c>
      <c r="M4569" s="7">
        <f t="shared" si="498"/>
        <v>3319160.7891000002</v>
      </c>
      <c r="N4569" s="7">
        <f t="shared" si="499"/>
        <v>4.4998646203984807</v>
      </c>
      <c r="O4569">
        <v>1.3415999999999999</v>
      </c>
      <c r="P4569">
        <v>1.0062</v>
      </c>
      <c r="Q4569">
        <v>3.0186000000000002</v>
      </c>
      <c r="R4569">
        <v>3.0186000000000002</v>
      </c>
      <c r="S4569" s="7">
        <f t="shared" si="500"/>
        <v>3.158264620398481</v>
      </c>
      <c r="T4569" s="7">
        <f t="shared" si="501"/>
        <v>3.4936646203984809</v>
      </c>
      <c r="U4569" s="7">
        <f t="shared" si="502"/>
        <v>1.4812646203984805</v>
      </c>
      <c r="V4569" s="7">
        <f t="shared" si="503"/>
        <v>1.4812646203984805</v>
      </c>
    </row>
    <row r="4570" spans="1:22" x14ac:dyDescent="0.2">
      <c r="A4570" t="s">
        <v>4601</v>
      </c>
      <c r="B4570">
        <v>631567802.39999998</v>
      </c>
      <c r="C4570">
        <v>6.3156780239999992E+20</v>
      </c>
      <c r="D4570">
        <v>58968.91</v>
      </c>
      <c r="E4570">
        <v>0.02</v>
      </c>
      <c r="F4570">
        <v>1179.3782000000001</v>
      </c>
      <c r="G4570">
        <v>8.6799603239999995E-2</v>
      </c>
      <c r="H4570">
        <v>0.05</v>
      </c>
      <c r="I4570">
        <v>0.04</v>
      </c>
      <c r="J4570">
        <v>0.03</v>
      </c>
      <c r="K4570">
        <v>3.125</v>
      </c>
      <c r="L4570">
        <f t="shared" si="497"/>
        <v>1.3616906953330149E-6</v>
      </c>
      <c r="M4570" s="7">
        <f t="shared" si="498"/>
        <v>3318180.5657000002</v>
      </c>
      <c r="N4570" s="7">
        <f t="shared" si="499"/>
        <v>4.5183356017485297</v>
      </c>
      <c r="O4570">
        <v>1.3415999999999999</v>
      </c>
      <c r="P4570">
        <v>1.0062</v>
      </c>
      <c r="Q4570">
        <v>1.677</v>
      </c>
      <c r="R4570">
        <v>3.0186000000000002</v>
      </c>
      <c r="S4570" s="7">
        <f t="shared" si="500"/>
        <v>3.17673560174853</v>
      </c>
      <c r="T4570" s="7">
        <f t="shared" si="501"/>
        <v>3.5121356017485299</v>
      </c>
      <c r="U4570" s="7">
        <f t="shared" si="502"/>
        <v>2.8413356017485296</v>
      </c>
      <c r="V4570" s="7">
        <f t="shared" si="503"/>
        <v>1.4997356017485295</v>
      </c>
    </row>
    <row r="4571" spans="1:22" x14ac:dyDescent="0.2">
      <c r="A4571" t="s">
        <v>4602</v>
      </c>
      <c r="B4571">
        <v>645466741.70000005</v>
      </c>
      <c r="C4571">
        <v>6.4546674170000009E+20</v>
      </c>
      <c r="D4571">
        <v>58763.11</v>
      </c>
      <c r="E4571">
        <v>0.14000000000000001</v>
      </c>
      <c r="F4571">
        <v>8226.8354000000018</v>
      </c>
      <c r="G4571">
        <v>8.2695599999999994E-2</v>
      </c>
      <c r="H4571">
        <v>0.05</v>
      </c>
      <c r="I4571">
        <v>0.04</v>
      </c>
      <c r="J4571">
        <v>0.03</v>
      </c>
      <c r="K4571">
        <v>3.125</v>
      </c>
      <c r="L4571">
        <f t="shared" si="497"/>
        <v>1.3323691902931704E-6</v>
      </c>
      <c r="M4571" s="7">
        <f t="shared" si="498"/>
        <v>3313651.7729000002</v>
      </c>
      <c r="N4571" s="7">
        <f t="shared" si="499"/>
        <v>4.4150075295723017</v>
      </c>
      <c r="O4571">
        <v>1.3415999999999999</v>
      </c>
      <c r="P4571">
        <v>1.0062</v>
      </c>
      <c r="Q4571">
        <v>1.677</v>
      </c>
      <c r="R4571">
        <v>2.6831999999999998</v>
      </c>
      <c r="S4571" s="7">
        <f t="shared" si="500"/>
        <v>3.073407529572302</v>
      </c>
      <c r="T4571" s="7">
        <f t="shared" si="501"/>
        <v>3.4088075295723019</v>
      </c>
      <c r="U4571" s="7">
        <f t="shared" si="502"/>
        <v>2.7380075295723016</v>
      </c>
      <c r="V4571" s="7">
        <f t="shared" si="503"/>
        <v>1.7318075295723019</v>
      </c>
    </row>
    <row r="4572" spans="1:22" x14ac:dyDescent="0.2">
      <c r="A4572" t="s">
        <v>4603</v>
      </c>
      <c r="B4572">
        <v>659365681</v>
      </c>
      <c r="C4572">
        <v>6.59365681E+20</v>
      </c>
      <c r="D4572">
        <v>58557.31</v>
      </c>
      <c r="E4572">
        <v>0.14000000000000001</v>
      </c>
      <c r="F4572">
        <v>8198.0234</v>
      </c>
      <c r="G4572">
        <v>6.548040108E-2</v>
      </c>
      <c r="H4572">
        <v>0.06</v>
      </c>
      <c r="I4572">
        <v>0.04</v>
      </c>
      <c r="J4572">
        <v>0.03</v>
      </c>
      <c r="K4572">
        <v>3.125</v>
      </c>
      <c r="L4572">
        <f t="shared" si="497"/>
        <v>1.3042838363921462E-6</v>
      </c>
      <c r="M4572" s="7">
        <f t="shared" si="498"/>
        <v>3302046.7108999998</v>
      </c>
      <c r="N4572" s="7">
        <f t="shared" si="499"/>
        <v>4.3068061520387193</v>
      </c>
      <c r="O4572">
        <v>1.3415999999999999</v>
      </c>
      <c r="P4572">
        <v>1.0062</v>
      </c>
      <c r="Q4572">
        <v>2.0124</v>
      </c>
      <c r="R4572">
        <v>0.33539999999999998</v>
      </c>
      <c r="S4572" s="7">
        <f t="shared" si="500"/>
        <v>2.9652061520387196</v>
      </c>
      <c r="T4572" s="7">
        <f t="shared" si="501"/>
        <v>3.3006061520387195</v>
      </c>
      <c r="U4572" s="7">
        <f t="shared" si="502"/>
        <v>2.2944061520387193</v>
      </c>
      <c r="V4572" s="7">
        <f t="shared" si="503"/>
        <v>3.9714061520387194</v>
      </c>
    </row>
    <row r="4573" spans="1:22" x14ac:dyDescent="0.2">
      <c r="A4573" t="s">
        <v>4604</v>
      </c>
      <c r="B4573">
        <v>673264620.29999995</v>
      </c>
      <c r="C4573">
        <v>6.732646202999999E+20</v>
      </c>
      <c r="D4573">
        <v>58351.51</v>
      </c>
      <c r="E4573">
        <v>0.14000000000000001</v>
      </c>
      <c r="F4573">
        <v>8169.211400000001</v>
      </c>
      <c r="G4573">
        <v>-8.5320000000000003E-4</v>
      </c>
      <c r="H4573">
        <v>0.08</v>
      </c>
      <c r="I4573">
        <v>0.05</v>
      </c>
      <c r="J4573">
        <v>0.04</v>
      </c>
      <c r="K4573">
        <v>3.125</v>
      </c>
      <c r="L4573">
        <f t="shared" si="497"/>
        <v>1.277358075962454E-6</v>
      </c>
      <c r="M4573" s="7">
        <f t="shared" si="498"/>
        <v>3290441.6488999999</v>
      </c>
      <c r="N4573" s="7">
        <f t="shared" si="499"/>
        <v>4.2030722137056289</v>
      </c>
      <c r="O4573">
        <v>1.677</v>
      </c>
      <c r="P4573">
        <v>1.3415999999999999</v>
      </c>
      <c r="Q4573">
        <v>2.6831999999999998</v>
      </c>
      <c r="R4573">
        <v>0</v>
      </c>
      <c r="S4573" s="7">
        <f t="shared" si="500"/>
        <v>2.5260722137056288</v>
      </c>
      <c r="T4573" s="7">
        <f t="shared" si="501"/>
        <v>2.8614722137056292</v>
      </c>
      <c r="U4573" s="7">
        <f t="shared" si="502"/>
        <v>1.5198722137056291</v>
      </c>
      <c r="V4573" s="7">
        <f t="shared" si="503"/>
        <v>4.2030722137056289</v>
      </c>
    </row>
    <row r="4574" spans="1:22" x14ac:dyDescent="0.2">
      <c r="A4574" t="s">
        <v>4605</v>
      </c>
      <c r="B4574">
        <v>687163559.70000005</v>
      </c>
      <c r="C4574">
        <v>6.8716355970000001E+20</v>
      </c>
      <c r="D4574">
        <v>58145.71</v>
      </c>
      <c r="E4574">
        <v>0.14000000000000001</v>
      </c>
      <c r="F4574">
        <v>8140.3994000000002</v>
      </c>
      <c r="G4574">
        <v>-5.5187999999999999E-3</v>
      </c>
      <c r="H4574">
        <v>0.08</v>
      </c>
      <c r="I4574">
        <v>0.05</v>
      </c>
      <c r="J4574">
        <v>0.04</v>
      </c>
      <c r="K4574">
        <v>3.125</v>
      </c>
      <c r="L4574">
        <f t="shared" si="497"/>
        <v>1.2515215451405142E-6</v>
      </c>
      <c r="M4574" s="7">
        <f t="shared" si="498"/>
        <v>3278836.5869</v>
      </c>
      <c r="N4574" s="7">
        <f t="shared" si="499"/>
        <v>4.103534631500338</v>
      </c>
      <c r="O4574">
        <v>1.677</v>
      </c>
      <c r="P4574">
        <v>1.3415999999999999</v>
      </c>
      <c r="Q4574">
        <v>2.6831999999999998</v>
      </c>
      <c r="R4574">
        <v>1.0062</v>
      </c>
      <c r="S4574" s="7">
        <f t="shared" si="500"/>
        <v>2.426534631500338</v>
      </c>
      <c r="T4574" s="7">
        <f t="shared" si="501"/>
        <v>2.7619346315003384</v>
      </c>
      <c r="U4574" s="7">
        <f t="shared" si="502"/>
        <v>1.4203346315003382</v>
      </c>
      <c r="V4574" s="7">
        <f t="shared" si="503"/>
        <v>3.0973346315003383</v>
      </c>
    </row>
    <row r="4575" spans="1:22" x14ac:dyDescent="0.2">
      <c r="A4575" t="s">
        <v>4606</v>
      </c>
      <c r="B4575">
        <v>701062499</v>
      </c>
      <c r="C4575">
        <v>7.0106249900000005E+20</v>
      </c>
      <c r="D4575">
        <v>57939.92</v>
      </c>
      <c r="E4575">
        <v>0.14000000000000001</v>
      </c>
      <c r="F4575">
        <v>8111.5888000000004</v>
      </c>
      <c r="G4575">
        <v>8.4542398919999998E-2</v>
      </c>
      <c r="H4575">
        <v>0.1</v>
      </c>
      <c r="I4575">
        <v>0.04</v>
      </c>
      <c r="J4575">
        <v>0.04</v>
      </c>
      <c r="K4575">
        <v>3.125</v>
      </c>
      <c r="L4575">
        <f t="shared" si="497"/>
        <v>1.226709460606878E-6</v>
      </c>
      <c r="M4575" s="7">
        <f t="shared" si="498"/>
        <v>3267232.0888</v>
      </c>
      <c r="N4575" s="7">
        <f t="shared" si="499"/>
        <v>4.0079445133293312</v>
      </c>
      <c r="O4575">
        <v>1.3415999999999999</v>
      </c>
      <c r="P4575">
        <v>1.3415999999999999</v>
      </c>
      <c r="Q4575">
        <v>3.3540000000000001</v>
      </c>
      <c r="R4575">
        <v>4.6956000000000007</v>
      </c>
      <c r="S4575" s="7">
        <f t="shared" si="500"/>
        <v>2.6663445133293315</v>
      </c>
      <c r="T4575" s="7">
        <f t="shared" si="501"/>
        <v>2.6663445133293315</v>
      </c>
      <c r="U4575" s="7">
        <f t="shared" si="502"/>
        <v>0.65394451332933112</v>
      </c>
      <c r="V4575" s="7">
        <f t="shared" si="503"/>
        <v>-0.68765548667066945</v>
      </c>
    </row>
    <row r="4576" spans="1:22" x14ac:dyDescent="0.2">
      <c r="A4576" t="s">
        <v>4607</v>
      </c>
      <c r="B4576">
        <v>714961438.29999995</v>
      </c>
      <c r="C4576">
        <v>7.1496143829999996E+20</v>
      </c>
      <c r="D4576">
        <v>57734.12</v>
      </c>
      <c r="E4576">
        <v>0.14000000000000001</v>
      </c>
      <c r="F4576">
        <v>8082.7768000000005</v>
      </c>
      <c r="G4576">
        <v>0.13377960323999999</v>
      </c>
      <c r="H4576">
        <v>0.08</v>
      </c>
      <c r="I4576">
        <v>0.04</v>
      </c>
      <c r="J4576">
        <v>0.03</v>
      </c>
      <c r="K4576">
        <v>3.125</v>
      </c>
      <c r="L4576">
        <f t="shared" si="497"/>
        <v>1.2028620760930345E-6</v>
      </c>
      <c r="M4576" s="7">
        <f t="shared" si="498"/>
        <v>3255627.0268000001</v>
      </c>
      <c r="N4576" s="7">
        <f t="shared" si="499"/>
        <v>3.9160702844412416</v>
      </c>
      <c r="O4576">
        <v>1.3415999999999999</v>
      </c>
      <c r="P4576">
        <v>1.0062</v>
      </c>
      <c r="Q4576">
        <v>2.6831999999999998</v>
      </c>
      <c r="R4576">
        <v>3.6894</v>
      </c>
      <c r="S4576" s="7">
        <f t="shared" si="500"/>
        <v>2.5744702844412419</v>
      </c>
      <c r="T4576" s="7">
        <f t="shared" si="501"/>
        <v>2.9098702844412419</v>
      </c>
      <c r="U4576" s="7">
        <f t="shared" si="502"/>
        <v>1.2328702844412418</v>
      </c>
      <c r="V4576" s="7">
        <f t="shared" si="503"/>
        <v>0.2266702844412416</v>
      </c>
    </row>
    <row r="4577" spans="1:22" x14ac:dyDescent="0.2">
      <c r="A4577" t="s">
        <v>4608</v>
      </c>
      <c r="B4577">
        <v>728860377.60000002</v>
      </c>
      <c r="C4577">
        <v>7.288603776E+20</v>
      </c>
      <c r="D4577">
        <v>57528.32</v>
      </c>
      <c r="E4577">
        <v>0.14000000000000001</v>
      </c>
      <c r="F4577">
        <v>8053.9648000000007</v>
      </c>
      <c r="G4577">
        <v>9.8820000000000005E-2</v>
      </c>
      <c r="H4577">
        <v>7.0000000000000007E-2</v>
      </c>
      <c r="I4577">
        <v>0.04</v>
      </c>
      <c r="J4577">
        <v>0.03</v>
      </c>
      <c r="K4577">
        <v>3.125</v>
      </c>
      <c r="L4577">
        <f t="shared" si="497"/>
        <v>1.1799242028107194E-6</v>
      </c>
      <c r="M4577" s="7">
        <f t="shared" si="498"/>
        <v>3244021.9648000002</v>
      </c>
      <c r="N4577" s="7">
        <f t="shared" si="499"/>
        <v>3.8277000307171041</v>
      </c>
      <c r="O4577">
        <v>1.3415999999999999</v>
      </c>
      <c r="P4577">
        <v>1.0062</v>
      </c>
      <c r="Q4577">
        <v>2.3477999999999999</v>
      </c>
      <c r="R4577">
        <v>3.3540000000000001</v>
      </c>
      <c r="S4577" s="7">
        <f t="shared" si="500"/>
        <v>2.4861000307171039</v>
      </c>
      <c r="T4577" s="7">
        <f t="shared" si="501"/>
        <v>2.8215000307171039</v>
      </c>
      <c r="U4577" s="7">
        <f t="shared" si="502"/>
        <v>1.4799000307171042</v>
      </c>
      <c r="V4577" s="7">
        <f t="shared" si="503"/>
        <v>0.47370003071710398</v>
      </c>
    </row>
    <row r="4578" spans="1:22" x14ac:dyDescent="0.2">
      <c r="A4578" t="s">
        <v>4609</v>
      </c>
      <c r="B4578">
        <v>742759316.89999998</v>
      </c>
      <c r="C4578">
        <v>7.4275931690000004E+20</v>
      </c>
      <c r="D4578">
        <v>57322.52</v>
      </c>
      <c r="E4578">
        <v>0.14000000000000001</v>
      </c>
      <c r="F4578">
        <v>8025.1528000000008</v>
      </c>
      <c r="G4578">
        <v>0.1022664898931</v>
      </c>
      <c r="H4578">
        <v>0.05</v>
      </c>
      <c r="I4578">
        <v>0.04</v>
      </c>
      <c r="J4578">
        <v>0.03</v>
      </c>
      <c r="K4578">
        <v>3.125</v>
      </c>
      <c r="L4578">
        <f t="shared" si="497"/>
        <v>1.1578447828689901E-6</v>
      </c>
      <c r="M4578" s="7">
        <f t="shared" si="498"/>
        <v>3232416.9027999998</v>
      </c>
      <c r="N4578" s="7">
        <f t="shared" si="499"/>
        <v>3.7426370469645196</v>
      </c>
      <c r="O4578">
        <v>1.3415999999999999</v>
      </c>
      <c r="P4578">
        <v>1.0062</v>
      </c>
      <c r="Q4578">
        <v>1.677</v>
      </c>
      <c r="R4578">
        <v>3.3540000000000001</v>
      </c>
      <c r="S4578" s="7">
        <f t="shared" si="500"/>
        <v>2.4010370469645199</v>
      </c>
      <c r="T4578" s="7">
        <f t="shared" si="501"/>
        <v>2.7364370469645198</v>
      </c>
      <c r="U4578" s="7">
        <f t="shared" si="502"/>
        <v>2.0656370469645196</v>
      </c>
      <c r="V4578" s="7">
        <f t="shared" si="503"/>
        <v>0.38863704696451951</v>
      </c>
    </row>
    <row r="4579" spans="1:22" x14ac:dyDescent="0.2">
      <c r="A4579" t="s">
        <v>4610</v>
      </c>
      <c r="B4579">
        <v>732752080.60000002</v>
      </c>
      <c r="C4579">
        <v>7.3275208059999997E+20</v>
      </c>
      <c r="D4579">
        <v>57546.41</v>
      </c>
      <c r="E4579">
        <v>0.11</v>
      </c>
      <c r="F4579">
        <v>6330.1051000000007</v>
      </c>
      <c r="G4579">
        <v>0.1123724846793</v>
      </c>
      <c r="H4579">
        <v>0.05</v>
      </c>
      <c r="I4579">
        <v>0.04</v>
      </c>
      <c r="J4579">
        <v>0.03</v>
      </c>
      <c r="K4579">
        <v>3.125</v>
      </c>
      <c r="L4579">
        <f t="shared" si="497"/>
        <v>1.1736575340677374E-6</v>
      </c>
      <c r="M4579" s="7">
        <f t="shared" si="498"/>
        <v>3243315.6675999998</v>
      </c>
      <c r="N4579" s="7">
        <f t="shared" si="499"/>
        <v>3.8065418686386732</v>
      </c>
      <c r="O4579">
        <v>1.3415999999999999</v>
      </c>
      <c r="P4579">
        <v>1.0062</v>
      </c>
      <c r="Q4579">
        <v>1.677</v>
      </c>
      <c r="R4579">
        <v>4.6956000000000007</v>
      </c>
      <c r="S4579" s="7">
        <f t="shared" si="500"/>
        <v>2.4649418686386735</v>
      </c>
      <c r="T4579" s="7">
        <f t="shared" si="501"/>
        <v>2.8003418686386734</v>
      </c>
      <c r="U4579" s="7">
        <f t="shared" si="502"/>
        <v>2.1295418686386731</v>
      </c>
      <c r="V4579" s="7">
        <f t="shared" si="503"/>
        <v>-0.8890581313613275</v>
      </c>
    </row>
    <row r="4580" spans="1:22" x14ac:dyDescent="0.2">
      <c r="A4580" t="s">
        <v>4611</v>
      </c>
      <c r="B4580">
        <v>722744844.29999995</v>
      </c>
      <c r="C4580">
        <v>7.227448442999999E+20</v>
      </c>
      <c r="D4580">
        <v>57770.3</v>
      </c>
      <c r="E4580">
        <v>0.11</v>
      </c>
      <c r="F4580">
        <v>6354.7330000000002</v>
      </c>
      <c r="G4580">
        <v>0.1460443882138</v>
      </c>
      <c r="H4580">
        <v>0.08</v>
      </c>
      <c r="I4580">
        <v>0.04</v>
      </c>
      <c r="J4580">
        <v>0.04</v>
      </c>
      <c r="K4580">
        <v>3.125</v>
      </c>
      <c r="L4580">
        <f t="shared" si="497"/>
        <v>1.1899081768378933E-6</v>
      </c>
      <c r="M4580" s="7">
        <f t="shared" si="498"/>
        <v>3255934.108</v>
      </c>
      <c r="N4580" s="7">
        <f t="shared" si="499"/>
        <v>3.8742626183545923</v>
      </c>
      <c r="O4580">
        <v>1.3415999999999999</v>
      </c>
      <c r="P4580">
        <v>1.3415999999999999</v>
      </c>
      <c r="Q4580">
        <v>2.6831999999999998</v>
      </c>
      <c r="R4580">
        <v>3.6894</v>
      </c>
      <c r="S4580" s="7">
        <f t="shared" si="500"/>
        <v>2.5326626183545926</v>
      </c>
      <c r="T4580" s="7">
        <f t="shared" si="501"/>
        <v>2.5326626183545926</v>
      </c>
      <c r="U4580" s="7">
        <f t="shared" si="502"/>
        <v>1.1910626183545925</v>
      </c>
      <c r="V4580" s="7">
        <f t="shared" si="503"/>
        <v>0.18486261835459228</v>
      </c>
    </row>
    <row r="4581" spans="1:22" x14ac:dyDescent="0.2">
      <c r="A4581" t="s">
        <v>4612</v>
      </c>
      <c r="B4581">
        <v>712737608</v>
      </c>
      <c r="C4581">
        <v>7.1273760799999997E+20</v>
      </c>
      <c r="D4581">
        <v>57994.19</v>
      </c>
      <c r="E4581">
        <v>0.11</v>
      </c>
      <c r="F4581">
        <v>6379.3609000000006</v>
      </c>
      <c r="G4581">
        <v>0.1005286579999999</v>
      </c>
      <c r="H4581">
        <v>0.09</v>
      </c>
      <c r="I4581">
        <v>0.04</v>
      </c>
      <c r="J4581">
        <v>0.04</v>
      </c>
      <c r="K4581">
        <v>3.125</v>
      </c>
      <c r="L4581">
        <f t="shared" si="497"/>
        <v>1.206615155910224E-6</v>
      </c>
      <c r="M4581" s="7">
        <f t="shared" si="498"/>
        <v>3268552.5484000002</v>
      </c>
      <c r="N4581" s="7">
        <f t="shared" si="499"/>
        <v>3.943885042788426</v>
      </c>
      <c r="O4581">
        <v>1.3415999999999999</v>
      </c>
      <c r="P4581">
        <v>1.3415999999999999</v>
      </c>
      <c r="Q4581">
        <v>3.0186000000000002</v>
      </c>
      <c r="R4581">
        <v>2.6831999999999998</v>
      </c>
      <c r="S4581" s="7">
        <f t="shared" si="500"/>
        <v>2.6022850427884263</v>
      </c>
      <c r="T4581" s="7">
        <f t="shared" si="501"/>
        <v>2.6022850427884263</v>
      </c>
      <c r="U4581" s="7">
        <f t="shared" si="502"/>
        <v>0.92528504278842583</v>
      </c>
      <c r="V4581" s="7">
        <f t="shared" si="503"/>
        <v>1.2606850427884262</v>
      </c>
    </row>
    <row r="4582" spans="1:22" x14ac:dyDescent="0.2">
      <c r="A4582" t="s">
        <v>4613</v>
      </c>
      <c r="B4582">
        <v>702730371.70000005</v>
      </c>
      <c r="C4582">
        <v>7.0273037170000003E+20</v>
      </c>
      <c r="D4582">
        <v>58218.080000000002</v>
      </c>
      <c r="E4582">
        <v>0.11</v>
      </c>
      <c r="F4582">
        <v>6403.9888000000001</v>
      </c>
      <c r="G4582">
        <v>8.0704083427600007E-2</v>
      </c>
      <c r="H4582">
        <v>0.1</v>
      </c>
      <c r="I4582">
        <v>0.05</v>
      </c>
      <c r="J4582">
        <v>0.04</v>
      </c>
      <c r="K4582">
        <v>3.125</v>
      </c>
      <c r="L4582">
        <f t="shared" si="497"/>
        <v>1.2237979666647157E-6</v>
      </c>
      <c r="M4582" s="7">
        <f t="shared" si="498"/>
        <v>3281170.9887999999</v>
      </c>
      <c r="N4582" s="7">
        <f t="shared" si="499"/>
        <v>4.0154903843726943</v>
      </c>
      <c r="O4582">
        <v>1.677</v>
      </c>
      <c r="P4582">
        <v>1.3415999999999999</v>
      </c>
      <c r="Q4582">
        <v>3.3540000000000001</v>
      </c>
      <c r="R4582">
        <v>3.3540000000000001</v>
      </c>
      <c r="S4582" s="7">
        <f t="shared" si="500"/>
        <v>2.3384903843726943</v>
      </c>
      <c r="T4582" s="7">
        <f t="shared" si="501"/>
        <v>2.6738903843726947</v>
      </c>
      <c r="U4582" s="7">
        <f t="shared" si="502"/>
        <v>0.66149038437269425</v>
      </c>
      <c r="V4582" s="7">
        <f t="shared" si="503"/>
        <v>0.66149038437269425</v>
      </c>
    </row>
    <row r="4583" spans="1:22" x14ac:dyDescent="0.2">
      <c r="A4583" t="s">
        <v>4614</v>
      </c>
      <c r="B4583">
        <v>692723135.39999998</v>
      </c>
      <c r="C4583">
        <v>6.9272313539999996E+20</v>
      </c>
      <c r="D4583">
        <v>58441.98</v>
      </c>
      <c r="E4583">
        <v>0.11</v>
      </c>
      <c r="F4583">
        <v>6428.6178</v>
      </c>
      <c r="G4583">
        <v>0.12494686867929999</v>
      </c>
      <c r="H4583">
        <v>0.11</v>
      </c>
      <c r="I4583">
        <v>0.04</v>
      </c>
      <c r="J4583">
        <v>0.04</v>
      </c>
      <c r="K4583">
        <v>3.125</v>
      </c>
      <c r="L4583">
        <f t="shared" si="497"/>
        <v>1.2414772310201668E-6</v>
      </c>
      <c r="M4583" s="7">
        <f t="shared" si="498"/>
        <v>3293789.9928000001</v>
      </c>
      <c r="N4583" s="7">
        <f t="shared" si="499"/>
        <v>4.0891652798232796</v>
      </c>
      <c r="O4583">
        <v>1.3415999999999999</v>
      </c>
      <c r="P4583">
        <v>1.3415999999999999</v>
      </c>
      <c r="Q4583">
        <v>3.6894</v>
      </c>
      <c r="R4583">
        <v>9.3912000000000013</v>
      </c>
      <c r="S4583" s="7">
        <f t="shared" si="500"/>
        <v>2.7475652798232799</v>
      </c>
      <c r="T4583" s="7">
        <f t="shared" si="501"/>
        <v>2.7475652798232799</v>
      </c>
      <c r="U4583" s="7">
        <f t="shared" si="502"/>
        <v>0.39976527982327958</v>
      </c>
      <c r="V4583" s="7">
        <f t="shared" si="503"/>
        <v>-5.3020347201767217</v>
      </c>
    </row>
    <row r="4584" spans="1:22" x14ac:dyDescent="0.2">
      <c r="A4584" t="s">
        <v>4615</v>
      </c>
      <c r="B4584">
        <v>682715899.10000002</v>
      </c>
      <c r="C4584">
        <v>6.8271589910000003E+20</v>
      </c>
      <c r="D4584">
        <v>58665.87</v>
      </c>
      <c r="E4584">
        <v>0.11</v>
      </c>
      <c r="F4584">
        <v>6453.2457000000004</v>
      </c>
      <c r="G4584">
        <v>0.23299138653449999</v>
      </c>
      <c r="H4584">
        <v>0.09</v>
      </c>
      <c r="I4584">
        <v>0.04</v>
      </c>
      <c r="J4584">
        <v>0.04</v>
      </c>
      <c r="K4584">
        <v>3.125</v>
      </c>
      <c r="L4584">
        <f t="shared" si="497"/>
        <v>1.2596747799981035E-6</v>
      </c>
      <c r="M4584" s="7">
        <f t="shared" si="498"/>
        <v>3306408.4331999999</v>
      </c>
      <c r="N4584" s="7">
        <f t="shared" si="499"/>
        <v>4.1649993156750842</v>
      </c>
      <c r="O4584">
        <v>1.3415999999999999</v>
      </c>
      <c r="P4584">
        <v>1.3415999999999999</v>
      </c>
      <c r="Q4584">
        <v>3.0186000000000002</v>
      </c>
      <c r="R4584">
        <v>4.0247999999999999</v>
      </c>
      <c r="S4584" s="7">
        <f t="shared" si="500"/>
        <v>2.8233993156750845</v>
      </c>
      <c r="T4584" s="7">
        <f t="shared" si="501"/>
        <v>2.8233993156750845</v>
      </c>
      <c r="U4584" s="7">
        <f t="shared" si="502"/>
        <v>1.146399315675084</v>
      </c>
      <c r="V4584" s="7">
        <f t="shared" si="503"/>
        <v>0.14019931567508426</v>
      </c>
    </row>
    <row r="4585" spans="1:22" x14ac:dyDescent="0.2">
      <c r="A4585" t="s">
        <v>4616</v>
      </c>
      <c r="B4585">
        <v>672708662.79999995</v>
      </c>
      <c r="C4585">
        <v>6.7270866279999996E+20</v>
      </c>
      <c r="D4585">
        <v>58889.760000000002</v>
      </c>
      <c r="E4585">
        <v>0.11</v>
      </c>
      <c r="F4585">
        <v>6477.8735999999999</v>
      </c>
      <c r="G4585">
        <v>0.11494049157239999</v>
      </c>
      <c r="H4585">
        <v>0.08</v>
      </c>
      <c r="I4585">
        <v>0.04</v>
      </c>
      <c r="J4585">
        <v>0.03</v>
      </c>
      <c r="K4585">
        <v>3.125</v>
      </c>
      <c r="L4585">
        <f t="shared" si="497"/>
        <v>1.2784137436560451E-6</v>
      </c>
      <c r="M4585" s="7">
        <f t="shared" si="498"/>
        <v>3319026.8736</v>
      </c>
      <c r="N4585" s="7">
        <f t="shared" si="499"/>
        <v>4.2430895707739955</v>
      </c>
      <c r="O4585">
        <v>1.3415999999999999</v>
      </c>
      <c r="P4585">
        <v>1.0062</v>
      </c>
      <c r="Q4585">
        <v>2.6831999999999998</v>
      </c>
      <c r="R4585">
        <v>3.3540000000000001</v>
      </c>
      <c r="S4585" s="7">
        <f t="shared" si="500"/>
        <v>2.9014895707739958</v>
      </c>
      <c r="T4585" s="7">
        <f t="shared" si="501"/>
        <v>3.2368895707739958</v>
      </c>
      <c r="U4585" s="7">
        <f t="shared" si="502"/>
        <v>1.5598895707739957</v>
      </c>
      <c r="V4585" s="7">
        <f t="shared" si="503"/>
        <v>0.88908957077399542</v>
      </c>
    </row>
    <row r="4586" spans="1:22" x14ac:dyDescent="0.2">
      <c r="A4586" t="s">
        <v>4617</v>
      </c>
      <c r="B4586">
        <v>662701426.5</v>
      </c>
      <c r="C4586">
        <v>6.6270142650000002E+20</v>
      </c>
      <c r="D4586">
        <v>59113.65</v>
      </c>
      <c r="E4586">
        <v>0.11</v>
      </c>
      <c r="F4586">
        <v>6502.5015000000003</v>
      </c>
      <c r="G4586">
        <v>9.8820000000000005E-2</v>
      </c>
      <c r="H4586">
        <v>0.05</v>
      </c>
      <c r="I4586">
        <v>0.04</v>
      </c>
      <c r="J4586">
        <v>0.03</v>
      </c>
      <c r="K4586">
        <v>3.125</v>
      </c>
      <c r="L4586">
        <f t="shared" si="497"/>
        <v>1.2977186491690763E-6</v>
      </c>
      <c r="M4586" s="7">
        <f t="shared" si="498"/>
        <v>3331645.3139999998</v>
      </c>
      <c r="N4586" s="7">
        <f t="shared" si="499"/>
        <v>4.3235382563945626</v>
      </c>
      <c r="O4586">
        <v>1.3415999999999999</v>
      </c>
      <c r="P4586">
        <v>1.0062</v>
      </c>
      <c r="Q4586">
        <v>1.677</v>
      </c>
      <c r="R4586">
        <v>3.3540000000000001</v>
      </c>
      <c r="S4586" s="7">
        <f t="shared" si="500"/>
        <v>2.9819382563945629</v>
      </c>
      <c r="T4586" s="7">
        <f t="shared" si="501"/>
        <v>3.3173382563945628</v>
      </c>
      <c r="U4586" s="7">
        <f t="shared" si="502"/>
        <v>2.6465382563945625</v>
      </c>
      <c r="V4586" s="7">
        <f t="shared" si="503"/>
        <v>0.96953825639456248</v>
      </c>
    </row>
    <row r="4587" spans="1:22" x14ac:dyDescent="0.2">
      <c r="A4587" t="s">
        <v>4618</v>
      </c>
      <c r="B4587">
        <v>663813341.60000002</v>
      </c>
      <c r="C4587">
        <v>6.6381334159999998E+20</v>
      </c>
      <c r="D4587">
        <v>58903.22</v>
      </c>
      <c r="E4587">
        <v>0</v>
      </c>
      <c r="F4587">
        <v>0</v>
      </c>
      <c r="G4587">
        <v>0.10790280432</v>
      </c>
      <c r="H4587">
        <v>0.05</v>
      </c>
      <c r="I4587">
        <v>0.04</v>
      </c>
      <c r="J4587">
        <v>0.03</v>
      </c>
      <c r="K4587">
        <v>3.125</v>
      </c>
      <c r="L4587">
        <f t="shared" si="497"/>
        <v>1.2955449161764785E-6</v>
      </c>
      <c r="M4587" s="7">
        <f t="shared" si="498"/>
        <v>3313306.125</v>
      </c>
      <c r="N4587" s="7">
        <f t="shared" si="499"/>
        <v>4.2925369059801382</v>
      </c>
      <c r="O4587">
        <v>1.3415999999999999</v>
      </c>
      <c r="P4587">
        <v>1.0062</v>
      </c>
      <c r="Q4587">
        <v>1.677</v>
      </c>
      <c r="R4587">
        <v>5.3663999999999996</v>
      </c>
      <c r="S4587" s="7">
        <f t="shared" si="500"/>
        <v>2.9509369059801385</v>
      </c>
      <c r="T4587" s="7">
        <f t="shared" si="501"/>
        <v>3.2863369059801384</v>
      </c>
      <c r="U4587" s="7">
        <f t="shared" si="502"/>
        <v>2.6155369059801381</v>
      </c>
      <c r="V4587" s="7">
        <f t="shared" si="503"/>
        <v>-1.0738630940198615</v>
      </c>
    </row>
    <row r="4588" spans="1:22" x14ac:dyDescent="0.2">
      <c r="A4588" t="s">
        <v>4619</v>
      </c>
      <c r="B4588">
        <v>664925256.79999995</v>
      </c>
      <c r="C4588">
        <v>6.6492525680000002E+20</v>
      </c>
      <c r="D4588">
        <v>58692.79</v>
      </c>
      <c r="E4588">
        <v>0</v>
      </c>
      <c r="F4588">
        <v>0</v>
      </c>
      <c r="G4588">
        <v>0.14466599676</v>
      </c>
      <c r="H4588">
        <v>0.08</v>
      </c>
      <c r="I4588">
        <v>0.04</v>
      </c>
      <c r="J4588">
        <v>0.04</v>
      </c>
      <c r="K4588">
        <v>3.125</v>
      </c>
      <c r="L4588">
        <f t="shared" si="497"/>
        <v>1.29337845299908E-6</v>
      </c>
      <c r="M4588" s="7">
        <f t="shared" si="498"/>
        <v>3301469.4375</v>
      </c>
      <c r="N4588" s="7">
        <f t="shared" si="499"/>
        <v>4.2700494336974923</v>
      </c>
      <c r="O4588">
        <v>1.3415999999999999</v>
      </c>
      <c r="P4588">
        <v>1.3415999999999999</v>
      </c>
      <c r="Q4588">
        <v>2.6831999999999998</v>
      </c>
      <c r="R4588">
        <v>3.6894</v>
      </c>
      <c r="S4588" s="7">
        <f t="shared" si="500"/>
        <v>2.9284494336974927</v>
      </c>
      <c r="T4588" s="7">
        <f t="shared" si="501"/>
        <v>2.9284494336974927</v>
      </c>
      <c r="U4588" s="7">
        <f t="shared" si="502"/>
        <v>1.5868494336974925</v>
      </c>
      <c r="V4588" s="7">
        <f t="shared" si="503"/>
        <v>0.58064943369749233</v>
      </c>
    </row>
    <row r="4589" spans="1:22" x14ac:dyDescent="0.2">
      <c r="A4589" t="s">
        <v>4620</v>
      </c>
      <c r="B4589">
        <v>666037171.89999998</v>
      </c>
      <c r="C4589">
        <v>6.6603717189999998E+20</v>
      </c>
      <c r="D4589">
        <v>58482.37</v>
      </c>
      <c r="E4589">
        <v>0</v>
      </c>
      <c r="F4589">
        <v>0</v>
      </c>
      <c r="G4589">
        <v>9.7221596760000001E-2</v>
      </c>
      <c r="H4589">
        <v>0.09</v>
      </c>
      <c r="I4589">
        <v>0.04</v>
      </c>
      <c r="J4589">
        <v>0.04</v>
      </c>
      <c r="K4589">
        <v>3.125</v>
      </c>
      <c r="L4589">
        <f t="shared" si="497"/>
        <v>1.2912192236158283E-6</v>
      </c>
      <c r="M4589" s="7">
        <f t="shared" si="498"/>
        <v>3289633.3125</v>
      </c>
      <c r="N4589" s="7">
        <f t="shared" si="499"/>
        <v>4.2476377717470157</v>
      </c>
      <c r="O4589">
        <v>1.3415999999999999</v>
      </c>
      <c r="P4589">
        <v>1.3415999999999999</v>
      </c>
      <c r="Q4589">
        <v>3.0186000000000002</v>
      </c>
      <c r="R4589">
        <v>3.0186000000000002</v>
      </c>
      <c r="S4589" s="7">
        <f t="shared" si="500"/>
        <v>2.9060377717470161</v>
      </c>
      <c r="T4589" s="7">
        <f t="shared" si="501"/>
        <v>2.9060377717470161</v>
      </c>
      <c r="U4589" s="7">
        <f t="shared" si="502"/>
        <v>1.2290377717470156</v>
      </c>
      <c r="V4589" s="7">
        <f t="shared" si="503"/>
        <v>1.2290377717470156</v>
      </c>
    </row>
    <row r="4590" spans="1:22" x14ac:dyDescent="0.2">
      <c r="A4590" t="s">
        <v>4621</v>
      </c>
      <c r="B4590">
        <v>667149087</v>
      </c>
      <c r="C4590">
        <v>6.6714908699999994E+20</v>
      </c>
      <c r="D4590">
        <v>58271.94</v>
      </c>
      <c r="E4590">
        <v>0</v>
      </c>
      <c r="F4590">
        <v>0</v>
      </c>
      <c r="G4590">
        <v>9.0860396760000003E-2</v>
      </c>
      <c r="H4590">
        <v>0.1</v>
      </c>
      <c r="I4590">
        <v>0.05</v>
      </c>
      <c r="J4590">
        <v>0.04</v>
      </c>
      <c r="K4590">
        <v>3.125</v>
      </c>
      <c r="L4590">
        <f t="shared" si="497"/>
        <v>1.289067191663563E-6</v>
      </c>
      <c r="M4590" s="7">
        <f t="shared" si="498"/>
        <v>3277796.625</v>
      </c>
      <c r="N4590" s="7">
        <f t="shared" si="499"/>
        <v>4.2253000902330546</v>
      </c>
      <c r="O4590">
        <v>1.677</v>
      </c>
      <c r="P4590">
        <v>1.3415999999999999</v>
      </c>
      <c r="Q4590">
        <v>3.3540000000000001</v>
      </c>
      <c r="R4590">
        <v>3.3540000000000001</v>
      </c>
      <c r="S4590" s="7">
        <f t="shared" si="500"/>
        <v>2.5483000902330546</v>
      </c>
      <c r="T4590" s="7">
        <f t="shared" si="501"/>
        <v>2.883700090233055</v>
      </c>
      <c r="U4590" s="7">
        <f t="shared" si="502"/>
        <v>0.87130009023305455</v>
      </c>
      <c r="V4590" s="7">
        <f t="shared" si="503"/>
        <v>0.87130009023305455</v>
      </c>
    </row>
    <row r="4591" spans="1:22" x14ac:dyDescent="0.2">
      <c r="A4591" t="s">
        <v>4622</v>
      </c>
      <c r="B4591">
        <v>668261002.20000005</v>
      </c>
      <c r="C4591">
        <v>6.682610022000001E+20</v>
      </c>
      <c r="D4591">
        <v>58061.51</v>
      </c>
      <c r="E4591">
        <v>0</v>
      </c>
      <c r="F4591">
        <v>0</v>
      </c>
      <c r="G4591">
        <v>0.13062599676</v>
      </c>
      <c r="H4591">
        <v>0.12</v>
      </c>
      <c r="I4591">
        <v>0.05</v>
      </c>
      <c r="J4591">
        <v>0.04</v>
      </c>
      <c r="K4591">
        <v>3.125</v>
      </c>
      <c r="L4591">
        <f t="shared" si="497"/>
        <v>1.286922321022431E-6</v>
      </c>
      <c r="M4591" s="7">
        <f t="shared" si="498"/>
        <v>3265959.9375</v>
      </c>
      <c r="N4591" s="7">
        <f t="shared" si="499"/>
        <v>4.2030367431337741</v>
      </c>
      <c r="O4591">
        <v>1.677</v>
      </c>
      <c r="P4591">
        <v>1.3415999999999999</v>
      </c>
      <c r="Q4591">
        <v>4.0247999999999999</v>
      </c>
      <c r="R4591">
        <v>12.074400000000001</v>
      </c>
      <c r="S4591" s="7">
        <f t="shared" si="500"/>
        <v>2.526036743133774</v>
      </c>
      <c r="T4591" s="7">
        <f t="shared" si="501"/>
        <v>2.8614367431337744</v>
      </c>
      <c r="U4591" s="7">
        <f t="shared" si="502"/>
        <v>0.17823674313377413</v>
      </c>
      <c r="V4591" s="7">
        <f t="shared" si="503"/>
        <v>-7.8713632568662266</v>
      </c>
    </row>
    <row r="4592" spans="1:22" x14ac:dyDescent="0.2">
      <c r="A4592" t="s">
        <v>4623</v>
      </c>
      <c r="B4592">
        <v>669372917.29999995</v>
      </c>
      <c r="C4592">
        <v>6.6937291729999993E+20</v>
      </c>
      <c r="D4592">
        <v>57851.09</v>
      </c>
      <c r="E4592">
        <v>0</v>
      </c>
      <c r="F4592">
        <v>0</v>
      </c>
      <c r="G4592">
        <v>0.36720000000000003</v>
      </c>
      <c r="H4592">
        <v>0.09</v>
      </c>
      <c r="I4592">
        <v>0.04</v>
      </c>
      <c r="J4592">
        <v>0.04</v>
      </c>
      <c r="K4592">
        <v>3.125</v>
      </c>
      <c r="L4592">
        <f t="shared" si="497"/>
        <v>1.284784576389673E-6</v>
      </c>
      <c r="M4592" s="7">
        <f t="shared" si="498"/>
        <v>3254123.8125</v>
      </c>
      <c r="N4592" s="7">
        <f t="shared" si="499"/>
        <v>4.1808480839623599</v>
      </c>
      <c r="O4592">
        <v>1.3415999999999999</v>
      </c>
      <c r="P4592">
        <v>1.3415999999999999</v>
      </c>
      <c r="Q4592">
        <v>3.0186000000000002</v>
      </c>
      <c r="R4592">
        <v>4.6956000000000007</v>
      </c>
      <c r="S4592" s="7">
        <f t="shared" si="500"/>
        <v>2.8392480839623602</v>
      </c>
      <c r="T4592" s="7">
        <f t="shared" si="501"/>
        <v>2.8392480839623602</v>
      </c>
      <c r="U4592" s="7">
        <f t="shared" si="502"/>
        <v>1.1622480839623597</v>
      </c>
      <c r="V4592" s="7">
        <f t="shared" si="503"/>
        <v>-0.51475191603764081</v>
      </c>
    </row>
    <row r="4593" spans="1:22" x14ac:dyDescent="0.2">
      <c r="A4593" t="s">
        <v>4624</v>
      </c>
      <c r="B4593">
        <v>670484832.5</v>
      </c>
      <c r="C4593">
        <v>6.7048483249999997E+20</v>
      </c>
      <c r="D4593">
        <v>57640.66</v>
      </c>
      <c r="E4593">
        <v>0</v>
      </c>
      <c r="F4593">
        <v>0</v>
      </c>
      <c r="G4593">
        <v>0.1267056</v>
      </c>
      <c r="H4593">
        <v>0.08</v>
      </c>
      <c r="I4593">
        <v>0.04</v>
      </c>
      <c r="J4593">
        <v>0.03</v>
      </c>
      <c r="K4593">
        <v>3.125</v>
      </c>
      <c r="L4593">
        <f t="shared" si="497"/>
        <v>1.28265392192895E-6</v>
      </c>
      <c r="M4593" s="7">
        <f t="shared" si="498"/>
        <v>3242287.125</v>
      </c>
      <c r="N4593" s="7">
        <f t="shared" si="499"/>
        <v>4.1587322969009897</v>
      </c>
      <c r="O4593">
        <v>1.3415999999999999</v>
      </c>
      <c r="P4593">
        <v>1.0062</v>
      </c>
      <c r="Q4593">
        <v>2.6831999999999998</v>
      </c>
      <c r="R4593">
        <v>3.6894</v>
      </c>
      <c r="S4593" s="7">
        <f t="shared" si="500"/>
        <v>2.81713229690099</v>
      </c>
      <c r="T4593" s="7">
        <f t="shared" si="501"/>
        <v>3.1525322969009899</v>
      </c>
      <c r="U4593" s="7">
        <f t="shared" si="502"/>
        <v>1.4755322969009899</v>
      </c>
      <c r="V4593" s="7">
        <f t="shared" si="503"/>
        <v>0.46933229690098965</v>
      </c>
    </row>
    <row r="4594" spans="1:22" x14ac:dyDescent="0.2">
      <c r="A4594" t="s">
        <v>4625</v>
      </c>
      <c r="B4594">
        <v>671596747.60000002</v>
      </c>
      <c r="C4594">
        <v>6.7159674760000006E+20</v>
      </c>
      <c r="D4594">
        <v>57430.23</v>
      </c>
      <c r="E4594">
        <v>0</v>
      </c>
      <c r="F4594">
        <v>0</v>
      </c>
      <c r="G4594">
        <v>0.10680119892000001</v>
      </c>
      <c r="H4594">
        <v>0.05</v>
      </c>
      <c r="I4594">
        <v>0.04</v>
      </c>
      <c r="J4594">
        <v>0.03</v>
      </c>
      <c r="K4594">
        <v>3.125</v>
      </c>
      <c r="L4594">
        <f t="shared" si="497"/>
        <v>1.2805303228064649E-6</v>
      </c>
      <c r="M4594" s="7">
        <f t="shared" si="498"/>
        <v>3230450.4375</v>
      </c>
      <c r="N4594" s="7">
        <f t="shared" si="499"/>
        <v>4.1366897415421606</v>
      </c>
      <c r="O4594">
        <v>1.3415999999999999</v>
      </c>
      <c r="P4594">
        <v>1.0062</v>
      </c>
      <c r="Q4594">
        <v>1.677</v>
      </c>
      <c r="R4594">
        <v>3.6894</v>
      </c>
      <c r="S4594" s="7">
        <f t="shared" si="500"/>
        <v>2.7950897415421609</v>
      </c>
      <c r="T4594" s="7">
        <f t="shared" si="501"/>
        <v>3.1304897415421609</v>
      </c>
      <c r="U4594" s="7">
        <f t="shared" si="502"/>
        <v>2.4596897415421606</v>
      </c>
      <c r="V4594" s="7">
        <f t="shared" si="503"/>
        <v>0.44728974154216061</v>
      </c>
    </row>
    <row r="4595" spans="1:22" x14ac:dyDescent="0.2">
      <c r="A4595" t="s">
        <v>4626</v>
      </c>
      <c r="B4595">
        <v>673820577.89999998</v>
      </c>
      <c r="C4595">
        <v>6.7382057789999992E+20</v>
      </c>
      <c r="D4595">
        <v>57497.3</v>
      </c>
      <c r="E4595">
        <v>0.37</v>
      </c>
      <c r="F4595">
        <v>21274.001</v>
      </c>
      <c r="G4595">
        <v>0.11811960324</v>
      </c>
      <c r="H4595">
        <v>0.05</v>
      </c>
      <c r="I4595">
        <v>0.04</v>
      </c>
      <c r="J4595">
        <v>0.03</v>
      </c>
      <c r="K4595">
        <v>3.125</v>
      </c>
      <c r="L4595">
        <f t="shared" si="497"/>
        <v>1.2763041501051197E-6</v>
      </c>
      <c r="M4595" s="7">
        <f t="shared" si="498"/>
        <v>3255497.1260000002</v>
      </c>
      <c r="N4595" s="7">
        <f t="shared" si="499"/>
        <v>4.1550044925690903</v>
      </c>
      <c r="O4595">
        <v>1.3415999999999999</v>
      </c>
      <c r="P4595">
        <v>1.0062</v>
      </c>
      <c r="Q4595">
        <v>1.677</v>
      </c>
      <c r="R4595">
        <v>6.7080000000000002</v>
      </c>
      <c r="S4595" s="7">
        <f t="shared" si="500"/>
        <v>2.8134044925690906</v>
      </c>
      <c r="T4595" s="7">
        <f t="shared" si="501"/>
        <v>3.1488044925690906</v>
      </c>
      <c r="U4595" s="7">
        <f t="shared" si="502"/>
        <v>2.4780044925690903</v>
      </c>
      <c r="V4595" s="7">
        <f t="shared" si="503"/>
        <v>-2.5529955074309099</v>
      </c>
    </row>
    <row r="4596" spans="1:22" x14ac:dyDescent="0.2">
      <c r="A4596" t="s">
        <v>4627</v>
      </c>
      <c r="B4596">
        <v>676044408.20000005</v>
      </c>
      <c r="C4596">
        <v>6.7604440820000005E+20</v>
      </c>
      <c r="D4596">
        <v>57564.37</v>
      </c>
      <c r="E4596">
        <v>0.37</v>
      </c>
      <c r="F4596">
        <v>21298.816900000002</v>
      </c>
      <c r="G4596">
        <v>0.16836119892000001</v>
      </c>
      <c r="H4596">
        <v>0.08</v>
      </c>
      <c r="I4596">
        <v>0.04</v>
      </c>
      <c r="J4596">
        <v>0.04</v>
      </c>
      <c r="K4596">
        <v>3.125</v>
      </c>
      <c r="L4596">
        <f t="shared" si="497"/>
        <v>1.2721057811716694E-6</v>
      </c>
      <c r="M4596" s="7">
        <f t="shared" si="498"/>
        <v>3259294.6294</v>
      </c>
      <c r="N4596" s="7">
        <f t="shared" si="499"/>
        <v>4.1461675406015139</v>
      </c>
      <c r="O4596">
        <v>1.3415999999999999</v>
      </c>
      <c r="P4596">
        <v>1.3415999999999999</v>
      </c>
      <c r="Q4596">
        <v>2.6831999999999998</v>
      </c>
      <c r="R4596">
        <v>4.0247999999999999</v>
      </c>
      <c r="S4596" s="7">
        <f t="shared" si="500"/>
        <v>2.8045675406015143</v>
      </c>
      <c r="T4596" s="7">
        <f t="shared" si="501"/>
        <v>2.8045675406015143</v>
      </c>
      <c r="U4596" s="7">
        <f t="shared" si="502"/>
        <v>1.4629675406015141</v>
      </c>
      <c r="V4596" s="7">
        <f t="shared" si="503"/>
        <v>0.121367540601514</v>
      </c>
    </row>
    <row r="4597" spans="1:22" x14ac:dyDescent="0.2">
      <c r="A4597" t="s">
        <v>4628</v>
      </c>
      <c r="B4597">
        <v>678268238.5</v>
      </c>
      <c r="C4597">
        <v>6.7826823850000004E+20</v>
      </c>
      <c r="D4597">
        <v>57631.44</v>
      </c>
      <c r="E4597">
        <v>0.37</v>
      </c>
      <c r="F4597">
        <v>21323.632799999999</v>
      </c>
      <c r="G4597">
        <v>0.10374479784</v>
      </c>
      <c r="H4597">
        <v>0.09</v>
      </c>
      <c r="I4597">
        <v>0.05</v>
      </c>
      <c r="J4597">
        <v>0.04</v>
      </c>
      <c r="K4597">
        <v>3.125</v>
      </c>
      <c r="L4597">
        <f t="shared" si="497"/>
        <v>1.2679349425264294E-6</v>
      </c>
      <c r="M4597" s="7">
        <f t="shared" si="498"/>
        <v>3263092.1327999998</v>
      </c>
      <c r="N4597" s="7">
        <f t="shared" si="499"/>
        <v>4.1373885358602118</v>
      </c>
      <c r="O4597">
        <v>1.677</v>
      </c>
      <c r="P4597">
        <v>1.3415999999999999</v>
      </c>
      <c r="Q4597">
        <v>3.0186000000000002</v>
      </c>
      <c r="R4597">
        <v>3.3540000000000001</v>
      </c>
      <c r="S4597" s="7">
        <f t="shared" si="500"/>
        <v>2.4603885358602118</v>
      </c>
      <c r="T4597" s="7">
        <f t="shared" si="501"/>
        <v>2.7957885358602121</v>
      </c>
      <c r="U4597" s="7">
        <f t="shared" si="502"/>
        <v>1.1187885358602117</v>
      </c>
      <c r="V4597" s="7">
        <f t="shared" si="503"/>
        <v>0.78338853586021173</v>
      </c>
    </row>
    <row r="4598" spans="1:22" x14ac:dyDescent="0.2">
      <c r="A4598" t="s">
        <v>4629</v>
      </c>
      <c r="B4598">
        <v>680492068.79999995</v>
      </c>
      <c r="C4598">
        <v>6.804920687999999E+20</v>
      </c>
      <c r="D4598">
        <v>57698.51</v>
      </c>
      <c r="E4598">
        <v>0.37</v>
      </c>
      <c r="F4598">
        <v>21348.448700000001</v>
      </c>
      <c r="G4598">
        <v>9.6335996760000001E-2</v>
      </c>
      <c r="H4598">
        <v>0.09</v>
      </c>
      <c r="I4598">
        <v>0.04</v>
      </c>
      <c r="J4598">
        <v>0.04</v>
      </c>
      <c r="K4598">
        <v>3.125</v>
      </c>
      <c r="L4598">
        <f t="shared" si="497"/>
        <v>1.2637913642646119E-6</v>
      </c>
      <c r="M4598" s="7">
        <f t="shared" si="498"/>
        <v>3266889.6362000001</v>
      </c>
      <c r="N4598" s="7">
        <f t="shared" si="499"/>
        <v>4.1286669102351201</v>
      </c>
      <c r="O4598">
        <v>1.3415999999999999</v>
      </c>
      <c r="P4598">
        <v>1.3415999999999999</v>
      </c>
      <c r="Q4598">
        <v>3.0186000000000002</v>
      </c>
      <c r="R4598">
        <v>3.6894</v>
      </c>
      <c r="S4598" s="7">
        <f t="shared" si="500"/>
        <v>2.7870669102351204</v>
      </c>
      <c r="T4598" s="7">
        <f t="shared" si="501"/>
        <v>2.7870669102351204</v>
      </c>
      <c r="U4598" s="7">
        <f t="shared" si="502"/>
        <v>1.1100669102351199</v>
      </c>
      <c r="V4598" s="7">
        <f t="shared" si="503"/>
        <v>0.4392669102351201</v>
      </c>
    </row>
    <row r="4599" spans="1:22" x14ac:dyDescent="0.2">
      <c r="A4599" t="s">
        <v>4630</v>
      </c>
      <c r="B4599">
        <v>682715899.10000002</v>
      </c>
      <c r="C4599">
        <v>6.8271589910000003E+20</v>
      </c>
      <c r="D4599">
        <v>57765.58</v>
      </c>
      <c r="E4599">
        <v>0.37</v>
      </c>
      <c r="F4599">
        <v>21373.264599999999</v>
      </c>
      <c r="G4599">
        <v>0.13388760108</v>
      </c>
      <c r="H4599">
        <v>0.12</v>
      </c>
      <c r="I4599">
        <v>0.05</v>
      </c>
      <c r="J4599">
        <v>0.04</v>
      </c>
      <c r="K4599">
        <v>3.125</v>
      </c>
      <c r="L4599">
        <f t="shared" si="497"/>
        <v>1.2596747799981035E-6</v>
      </c>
      <c r="M4599" s="7">
        <f t="shared" si="498"/>
        <v>3270687.1395999999</v>
      </c>
      <c r="N4599" s="7">
        <f t="shared" si="499"/>
        <v>4.1200021030182565</v>
      </c>
      <c r="O4599">
        <v>1.677</v>
      </c>
      <c r="P4599">
        <v>1.3415999999999999</v>
      </c>
      <c r="Q4599">
        <v>4.0247999999999999</v>
      </c>
      <c r="R4599">
        <v>11.068199999999999</v>
      </c>
      <c r="S4599" s="7">
        <f t="shared" si="500"/>
        <v>2.4430021030182565</v>
      </c>
      <c r="T4599" s="7">
        <f t="shared" si="501"/>
        <v>2.7784021030182569</v>
      </c>
      <c r="U4599" s="7">
        <f t="shared" si="502"/>
        <v>9.5202103018256601E-2</v>
      </c>
      <c r="V4599" s="7">
        <f t="shared" si="503"/>
        <v>-6.9481978969817426</v>
      </c>
    </row>
    <row r="4600" spans="1:22" x14ac:dyDescent="0.2">
      <c r="A4600" t="s">
        <v>4631</v>
      </c>
      <c r="B4600">
        <v>684939729.39999998</v>
      </c>
      <c r="C4600">
        <v>6.8493972940000002E+20</v>
      </c>
      <c r="D4600">
        <v>57832.65</v>
      </c>
      <c r="E4600">
        <v>0.37</v>
      </c>
      <c r="F4600">
        <v>21398.0805</v>
      </c>
      <c r="G4600">
        <v>0.19650599676</v>
      </c>
      <c r="H4600">
        <v>0.09</v>
      </c>
      <c r="I4600">
        <v>0.04</v>
      </c>
      <c r="J4600">
        <v>0.04</v>
      </c>
      <c r="K4600">
        <v>3.125</v>
      </c>
      <c r="L4600">
        <f t="shared" si="497"/>
        <v>1.2555849267983782E-6</v>
      </c>
      <c r="M4600" s="7">
        <f t="shared" si="498"/>
        <v>3274484.6430000002</v>
      </c>
      <c r="N4600" s="7">
        <f t="shared" si="499"/>
        <v>4.1113935607835685</v>
      </c>
      <c r="O4600">
        <v>1.3415999999999999</v>
      </c>
      <c r="P4600">
        <v>1.3415999999999999</v>
      </c>
      <c r="Q4600">
        <v>3.0186000000000002</v>
      </c>
      <c r="R4600">
        <v>4.0247999999999999</v>
      </c>
      <c r="S4600" s="7">
        <f t="shared" si="500"/>
        <v>2.7697935607835689</v>
      </c>
      <c r="T4600" s="7">
        <f t="shared" si="501"/>
        <v>2.7697935607835689</v>
      </c>
      <c r="U4600" s="7">
        <f t="shared" si="502"/>
        <v>1.0927935607835684</v>
      </c>
      <c r="V4600" s="7">
        <f t="shared" si="503"/>
        <v>8.6593560783568613E-2</v>
      </c>
    </row>
    <row r="4601" spans="1:22" x14ac:dyDescent="0.2">
      <c r="A4601" t="s">
        <v>4632</v>
      </c>
      <c r="B4601">
        <v>687163559.70000005</v>
      </c>
      <c r="C4601">
        <v>6.8716355970000001E+20</v>
      </c>
      <c r="D4601">
        <v>57899.72</v>
      </c>
      <c r="E4601">
        <v>0.37</v>
      </c>
      <c r="F4601">
        <v>21422.896400000001</v>
      </c>
      <c r="G4601">
        <v>0.10754640216</v>
      </c>
      <c r="H4601">
        <v>0.08</v>
      </c>
      <c r="I4601">
        <v>0.04</v>
      </c>
      <c r="J4601">
        <v>0.03</v>
      </c>
      <c r="K4601">
        <v>3.125</v>
      </c>
      <c r="L4601">
        <f t="shared" si="497"/>
        <v>1.2515215451405142E-6</v>
      </c>
      <c r="M4601" s="7">
        <f t="shared" si="498"/>
        <v>3278282.1464</v>
      </c>
      <c r="N4601" s="7">
        <f t="shared" si="499"/>
        <v>4.1028407372690889</v>
      </c>
      <c r="O4601">
        <v>1.3415999999999999</v>
      </c>
      <c r="P4601">
        <v>1.0062</v>
      </c>
      <c r="Q4601">
        <v>2.6831999999999998</v>
      </c>
      <c r="R4601">
        <v>3.3540000000000001</v>
      </c>
      <c r="S4601" s="7">
        <f t="shared" si="500"/>
        <v>2.7612407372690893</v>
      </c>
      <c r="T4601" s="7">
        <f t="shared" si="501"/>
        <v>3.0966407372690892</v>
      </c>
      <c r="U4601" s="7">
        <f t="shared" si="502"/>
        <v>1.4196407372690891</v>
      </c>
      <c r="V4601" s="7">
        <f t="shared" si="503"/>
        <v>0.74884073726908884</v>
      </c>
    </row>
    <row r="4602" spans="1:22" x14ac:dyDescent="0.2">
      <c r="A4602" t="s">
        <v>4633</v>
      </c>
      <c r="B4602">
        <v>689387389.89999998</v>
      </c>
      <c r="C4602">
        <v>6.8938738989999994E+20</v>
      </c>
      <c r="D4602">
        <v>57966.79</v>
      </c>
      <c r="E4602">
        <v>0.37</v>
      </c>
      <c r="F4602">
        <v>21447.712299999999</v>
      </c>
      <c r="G4602">
        <v>9.7199999999999995E-2</v>
      </c>
      <c r="H4602">
        <v>0.06</v>
      </c>
      <c r="I4602">
        <v>0.04</v>
      </c>
      <c r="J4602">
        <v>0.04</v>
      </c>
      <c r="K4602">
        <v>3.125</v>
      </c>
      <c r="L4602">
        <f t="shared" si="497"/>
        <v>1.2474843790292545E-6</v>
      </c>
      <c r="M4602" s="7">
        <f t="shared" si="498"/>
        <v>3282079.6497999998</v>
      </c>
      <c r="N4602" s="7">
        <f t="shared" si="499"/>
        <v>4.094343093855306</v>
      </c>
      <c r="O4602">
        <v>1.3415999999999999</v>
      </c>
      <c r="P4602">
        <v>1.3415999999999999</v>
      </c>
      <c r="Q4602">
        <v>2.0124</v>
      </c>
      <c r="R4602">
        <v>3.0186000000000002</v>
      </c>
      <c r="S4602" s="7">
        <f t="shared" si="500"/>
        <v>2.7527430938553064</v>
      </c>
      <c r="T4602" s="7">
        <f t="shared" si="501"/>
        <v>2.7527430938553064</v>
      </c>
      <c r="U4602" s="7">
        <f t="shared" si="502"/>
        <v>2.0819430938553061</v>
      </c>
      <c r="V4602" s="7">
        <f t="shared" si="503"/>
        <v>1.0757430938553059</v>
      </c>
    </row>
    <row r="4603" spans="1:22" x14ac:dyDescent="0.2">
      <c r="A4603" t="s">
        <v>4634</v>
      </c>
      <c r="B4603">
        <v>683827814.20000005</v>
      </c>
      <c r="C4603">
        <v>6.8382781419999999E+20</v>
      </c>
      <c r="D4603">
        <v>57741.61</v>
      </c>
      <c r="E4603">
        <v>0</v>
      </c>
      <c r="F4603">
        <v>0</v>
      </c>
      <c r="G4603">
        <v>5.5943998920000002E-2</v>
      </c>
      <c r="H4603">
        <v>0.05</v>
      </c>
      <c r="I4603">
        <v>0.04</v>
      </c>
      <c r="J4603">
        <v>0.03</v>
      </c>
      <c r="K4603">
        <v>3.125</v>
      </c>
      <c r="L4603">
        <f t="shared" si="497"/>
        <v>1.2576265284062791E-6</v>
      </c>
      <c r="M4603" s="7">
        <f t="shared" si="498"/>
        <v>3247965.5625</v>
      </c>
      <c r="N4603" s="7">
        <f t="shared" si="499"/>
        <v>4.0847276547500222</v>
      </c>
      <c r="O4603">
        <v>1.3415999999999999</v>
      </c>
      <c r="P4603">
        <v>1.0062</v>
      </c>
      <c r="Q4603">
        <v>1.677</v>
      </c>
      <c r="R4603">
        <v>3.3540000000000001</v>
      </c>
      <c r="S4603" s="7">
        <f t="shared" si="500"/>
        <v>2.7431276547500225</v>
      </c>
      <c r="T4603" s="7">
        <f t="shared" si="501"/>
        <v>3.0785276547500224</v>
      </c>
      <c r="U4603" s="7">
        <f t="shared" si="502"/>
        <v>2.4077276547500222</v>
      </c>
      <c r="V4603" s="7">
        <f t="shared" si="503"/>
        <v>0.7307276547500221</v>
      </c>
    </row>
    <row r="4604" spans="1:22" x14ac:dyDescent="0.2">
      <c r="A4604" t="s">
        <v>4635</v>
      </c>
      <c r="B4604">
        <v>678268238.5</v>
      </c>
      <c r="C4604">
        <v>6.7826823850000004E+20</v>
      </c>
      <c r="D4604">
        <v>57516.42</v>
      </c>
      <c r="E4604">
        <v>0</v>
      </c>
      <c r="F4604">
        <v>0</v>
      </c>
      <c r="G4604">
        <v>5.9043597840000003E-2</v>
      </c>
      <c r="H4604">
        <v>0.08</v>
      </c>
      <c r="I4604">
        <v>0.04</v>
      </c>
      <c r="J4604">
        <v>0.04</v>
      </c>
      <c r="K4604">
        <v>3.125</v>
      </c>
      <c r="L4604">
        <f t="shared" si="497"/>
        <v>1.2679349425264294E-6</v>
      </c>
      <c r="M4604" s="7">
        <f t="shared" si="498"/>
        <v>3235298.625</v>
      </c>
      <c r="N4604" s="7">
        <f t="shared" si="499"/>
        <v>4.102148176145211</v>
      </c>
      <c r="O4604">
        <v>1.3415999999999999</v>
      </c>
      <c r="P4604">
        <v>1.3415999999999999</v>
      </c>
      <c r="Q4604">
        <v>2.6831999999999998</v>
      </c>
      <c r="R4604">
        <v>2.3477999999999999</v>
      </c>
      <c r="S4604" s="7">
        <f t="shared" si="500"/>
        <v>2.7605481761452113</v>
      </c>
      <c r="T4604" s="7">
        <f t="shared" si="501"/>
        <v>2.7605481761452113</v>
      </c>
      <c r="U4604" s="7">
        <f t="shared" si="502"/>
        <v>1.4189481761452112</v>
      </c>
      <c r="V4604" s="7">
        <f t="shared" si="503"/>
        <v>1.7543481761452111</v>
      </c>
    </row>
    <row r="4605" spans="1:22" x14ac:dyDescent="0.2">
      <c r="A4605" t="s">
        <v>4636</v>
      </c>
      <c r="B4605">
        <v>672708662.79999995</v>
      </c>
      <c r="C4605">
        <v>6.7270866279999996E+20</v>
      </c>
      <c r="D4605">
        <v>57291.24</v>
      </c>
      <c r="E4605">
        <v>0</v>
      </c>
      <c r="F4605">
        <v>0</v>
      </c>
      <c r="G4605">
        <v>1.188E-4</v>
      </c>
      <c r="H4605">
        <v>0.09</v>
      </c>
      <c r="I4605">
        <v>0.04</v>
      </c>
      <c r="J4605">
        <v>0.04</v>
      </c>
      <c r="K4605">
        <v>3.125</v>
      </c>
      <c r="L4605">
        <f t="shared" si="497"/>
        <v>1.2784137436560451E-6</v>
      </c>
      <c r="M4605" s="7">
        <f t="shared" si="498"/>
        <v>3222632.25</v>
      </c>
      <c r="N4605" s="7">
        <f t="shared" si="499"/>
        <v>4.1198573591492043</v>
      </c>
      <c r="O4605">
        <v>1.3415999999999999</v>
      </c>
      <c r="P4605">
        <v>1.3415999999999999</v>
      </c>
      <c r="Q4605">
        <v>3.0186000000000002</v>
      </c>
      <c r="R4605">
        <v>0</v>
      </c>
      <c r="S4605" s="7">
        <f t="shared" si="500"/>
        <v>2.7782573591492046</v>
      </c>
      <c r="T4605" s="7">
        <f t="shared" si="501"/>
        <v>2.7782573591492046</v>
      </c>
      <c r="U4605" s="7">
        <f t="shared" si="502"/>
        <v>1.1012573591492041</v>
      </c>
      <c r="V4605" s="7">
        <f t="shared" si="503"/>
        <v>4.1198573591492043</v>
      </c>
    </row>
    <row r="4606" spans="1:22" x14ac:dyDescent="0.2">
      <c r="A4606" t="s">
        <v>4637</v>
      </c>
      <c r="B4606">
        <v>667149087</v>
      </c>
      <c r="C4606">
        <v>6.6714908699999994E+20</v>
      </c>
      <c r="D4606">
        <v>57066.06</v>
      </c>
      <c r="E4606">
        <v>0</v>
      </c>
      <c r="F4606">
        <v>0</v>
      </c>
      <c r="G4606">
        <v>-1.08E-4</v>
      </c>
      <c r="H4606">
        <v>0.09</v>
      </c>
      <c r="I4606">
        <v>0.05</v>
      </c>
      <c r="J4606">
        <v>0.04</v>
      </c>
      <c r="K4606">
        <v>3.125</v>
      </c>
      <c r="L4606">
        <f t="shared" si="497"/>
        <v>1.289067191663563E-6</v>
      </c>
      <c r="M4606" s="7">
        <f t="shared" si="498"/>
        <v>3209965.875</v>
      </c>
      <c r="N4606" s="7">
        <f t="shared" si="499"/>
        <v>4.1378616958221217</v>
      </c>
      <c r="O4606">
        <v>1.677</v>
      </c>
      <c r="P4606">
        <v>1.3415999999999999</v>
      </c>
      <c r="Q4606">
        <v>3.0186000000000002</v>
      </c>
      <c r="R4606">
        <v>0</v>
      </c>
      <c r="S4606" s="7">
        <f t="shared" si="500"/>
        <v>2.4608616958221217</v>
      </c>
      <c r="T4606" s="7">
        <f t="shared" si="501"/>
        <v>2.796261695822122</v>
      </c>
      <c r="U4606" s="7">
        <f t="shared" si="502"/>
        <v>1.1192616958221215</v>
      </c>
      <c r="V4606" s="7">
        <f t="shared" si="503"/>
        <v>4.1378616958221217</v>
      </c>
    </row>
    <row r="4607" spans="1:22" x14ac:dyDescent="0.2">
      <c r="A4607" t="s">
        <v>4638</v>
      </c>
      <c r="B4607">
        <v>661589511.29999995</v>
      </c>
      <c r="C4607">
        <v>6.6158951129999999E+20</v>
      </c>
      <c r="D4607">
        <v>56840.87</v>
      </c>
      <c r="E4607">
        <v>0</v>
      </c>
      <c r="F4607">
        <v>0</v>
      </c>
      <c r="G4607">
        <v>3.9020401080000003E-2</v>
      </c>
      <c r="H4607">
        <v>0.12</v>
      </c>
      <c r="I4607">
        <v>0.05</v>
      </c>
      <c r="J4607">
        <v>0.04</v>
      </c>
      <c r="K4607">
        <v>3.125</v>
      </c>
      <c r="L4607">
        <f t="shared" si="497"/>
        <v>1.2998996890233801E-6</v>
      </c>
      <c r="M4607" s="7">
        <f t="shared" si="498"/>
        <v>3197298.9375</v>
      </c>
      <c r="N4607" s="7">
        <f t="shared" si="499"/>
        <v>4.1561678945710332</v>
      </c>
      <c r="O4607">
        <v>1.677</v>
      </c>
      <c r="P4607">
        <v>1.3415999999999999</v>
      </c>
      <c r="Q4607">
        <v>4.0247999999999999</v>
      </c>
      <c r="R4607">
        <v>2.0124</v>
      </c>
      <c r="S4607" s="7">
        <f t="shared" si="500"/>
        <v>2.4791678945710331</v>
      </c>
      <c r="T4607" s="7">
        <f t="shared" si="501"/>
        <v>2.8145678945710335</v>
      </c>
      <c r="U4607" s="7">
        <f t="shared" si="502"/>
        <v>0.13136789457103326</v>
      </c>
      <c r="V4607" s="7">
        <f t="shared" si="503"/>
        <v>2.1437678945710332</v>
      </c>
    </row>
    <row r="4608" spans="1:22" x14ac:dyDescent="0.2">
      <c r="A4608" t="s">
        <v>4639</v>
      </c>
      <c r="B4608">
        <v>656029935.60000002</v>
      </c>
      <c r="C4608">
        <v>6.5602993560000004E+20</v>
      </c>
      <c r="D4608">
        <v>56615.69</v>
      </c>
      <c r="E4608">
        <v>0</v>
      </c>
      <c r="F4608">
        <v>0</v>
      </c>
      <c r="G4608">
        <v>4.9291198920000001E-2</v>
      </c>
      <c r="H4608">
        <v>0.1</v>
      </c>
      <c r="I4608">
        <v>0.04</v>
      </c>
      <c r="J4608">
        <v>0.04</v>
      </c>
      <c r="K4608">
        <v>3.125</v>
      </c>
      <c r="L4608">
        <f t="shared" si="497"/>
        <v>1.3109157880325241E-6</v>
      </c>
      <c r="M4608" s="7">
        <f t="shared" si="498"/>
        <v>3184632.5625</v>
      </c>
      <c r="N4608" s="7">
        <f t="shared" si="499"/>
        <v>4.1747851052637239</v>
      </c>
      <c r="O4608">
        <v>1.3415999999999999</v>
      </c>
      <c r="P4608">
        <v>1.3415999999999999</v>
      </c>
      <c r="Q4608">
        <v>3.3540000000000001</v>
      </c>
      <c r="R4608">
        <v>1.3415999999999999</v>
      </c>
      <c r="S4608" s="7">
        <f t="shared" si="500"/>
        <v>2.8331851052637242</v>
      </c>
      <c r="T4608" s="7">
        <f t="shared" si="501"/>
        <v>2.8331851052637242</v>
      </c>
      <c r="U4608" s="7">
        <f t="shared" si="502"/>
        <v>0.82078510526372384</v>
      </c>
      <c r="V4608" s="7">
        <f t="shared" si="503"/>
        <v>2.8331851052637242</v>
      </c>
    </row>
    <row r="4609" spans="1:22" x14ac:dyDescent="0.2">
      <c r="A4609" t="s">
        <v>4640</v>
      </c>
      <c r="B4609">
        <v>650470359.89999998</v>
      </c>
      <c r="C4609">
        <v>6.5047035989999996E+20</v>
      </c>
      <c r="D4609">
        <v>56390.5</v>
      </c>
      <c r="E4609">
        <v>0</v>
      </c>
      <c r="F4609">
        <v>0</v>
      </c>
      <c r="G4609">
        <v>3.3274798920000001E-2</v>
      </c>
      <c r="H4609">
        <v>7.0000000000000007E-2</v>
      </c>
      <c r="I4609">
        <v>0.04</v>
      </c>
      <c r="J4609">
        <v>0.03</v>
      </c>
      <c r="K4609">
        <v>3.125</v>
      </c>
      <c r="L4609">
        <f t="shared" si="497"/>
        <v>1.3221201964255714E-6</v>
      </c>
      <c r="M4609" s="7">
        <f t="shared" si="498"/>
        <v>3171965.625</v>
      </c>
      <c r="N4609" s="7">
        <f t="shared" si="499"/>
        <v>4.1937198151801605</v>
      </c>
      <c r="O4609">
        <v>1.3415999999999999</v>
      </c>
      <c r="P4609">
        <v>1.0062</v>
      </c>
      <c r="Q4609">
        <v>2.3477999999999999</v>
      </c>
      <c r="R4609">
        <v>0.67079999999999995</v>
      </c>
      <c r="S4609" s="7">
        <f t="shared" si="500"/>
        <v>2.8521198151801608</v>
      </c>
      <c r="T4609" s="7">
        <f t="shared" si="501"/>
        <v>3.1875198151801607</v>
      </c>
      <c r="U4609" s="7">
        <f t="shared" si="502"/>
        <v>1.8459198151801606</v>
      </c>
      <c r="V4609" s="7">
        <f t="shared" si="503"/>
        <v>3.5229198151801606</v>
      </c>
    </row>
    <row r="4610" spans="1:22" x14ac:dyDescent="0.2">
      <c r="A4610" t="s">
        <v>4641</v>
      </c>
      <c r="B4610">
        <v>644910784.10000002</v>
      </c>
      <c r="C4610">
        <v>6.4491078410000007E+20</v>
      </c>
      <c r="D4610">
        <v>56165.32</v>
      </c>
      <c r="E4610">
        <v>0</v>
      </c>
      <c r="F4610">
        <v>0</v>
      </c>
      <c r="G4610">
        <v>2.14919999999999E-2</v>
      </c>
      <c r="H4610">
        <v>0.05</v>
      </c>
      <c r="I4610">
        <v>0.04</v>
      </c>
      <c r="J4610">
        <v>0.03</v>
      </c>
      <c r="K4610">
        <v>3.125</v>
      </c>
      <c r="L4610">
        <f t="shared" si="497"/>
        <v>1.3335177844795477E-6</v>
      </c>
      <c r="M4610" s="7">
        <f t="shared" si="498"/>
        <v>3159299.25</v>
      </c>
      <c r="N4610" s="7">
        <f t="shared" si="499"/>
        <v>4.2129817363678965</v>
      </c>
      <c r="O4610">
        <v>1.3415999999999999</v>
      </c>
      <c r="P4610">
        <v>1.0062</v>
      </c>
      <c r="Q4610">
        <v>1.677</v>
      </c>
      <c r="R4610">
        <v>0.67079999999999995</v>
      </c>
      <c r="S4610" s="7">
        <f t="shared" si="500"/>
        <v>2.8713817363678968</v>
      </c>
      <c r="T4610" s="7">
        <f t="shared" si="501"/>
        <v>3.2067817363678968</v>
      </c>
      <c r="U4610" s="7">
        <f t="shared" si="502"/>
        <v>2.5359817363678965</v>
      </c>
      <c r="V4610" s="7">
        <f t="shared" si="503"/>
        <v>3.5421817363678967</v>
      </c>
    </row>
    <row r="4611" spans="1:22" x14ac:dyDescent="0.2">
      <c r="A4611" t="s">
        <v>4642</v>
      </c>
      <c r="B4611">
        <v>652138232.60000002</v>
      </c>
      <c r="C4611">
        <v>6.5213823260000007E+20</v>
      </c>
      <c r="D4611">
        <v>55888.62</v>
      </c>
      <c r="E4611">
        <v>0</v>
      </c>
      <c r="F4611">
        <v>0</v>
      </c>
      <c r="G4611">
        <v>2.678399892E-2</v>
      </c>
      <c r="H4611">
        <v>0.05</v>
      </c>
      <c r="I4611">
        <v>0.04</v>
      </c>
      <c r="J4611">
        <v>0.03</v>
      </c>
      <c r="K4611">
        <v>3.125</v>
      </c>
      <c r="L4611">
        <f t="shared" ref="L4611:L4674" si="504">$Y$13/C4611</f>
        <v>1.318738814884812E-6</v>
      </c>
      <c r="M4611" s="7">
        <f t="shared" ref="M4611:M4674" si="505">((D4611*K4611)*$Y$19)+F4611</f>
        <v>3143734.875</v>
      </c>
      <c r="N4611" s="7">
        <f t="shared" ref="N4611:N4674" si="506">M4611*(L4611)</f>
        <v>4.1457652033695531</v>
      </c>
      <c r="O4611">
        <v>1.3415999999999999</v>
      </c>
      <c r="P4611">
        <v>1.0062</v>
      </c>
      <c r="Q4611">
        <v>1.677</v>
      </c>
      <c r="R4611">
        <v>1.677</v>
      </c>
      <c r="S4611" s="7">
        <f t="shared" ref="S4611:S4674" si="507">N4611-O4611</f>
        <v>2.8041652033695534</v>
      </c>
      <c r="T4611" s="7">
        <f t="shared" ref="T4611:T4674" si="508">N4611-P4611</f>
        <v>3.1395652033695534</v>
      </c>
      <c r="U4611" s="7">
        <f t="shared" ref="U4611:U4674" si="509">N4611-Q4611</f>
        <v>2.4687652033695531</v>
      </c>
      <c r="V4611" s="7">
        <f t="shared" ref="V4611:V4674" si="510">N4611-R4611</f>
        <v>2.4687652033695531</v>
      </c>
    </row>
    <row r="4612" spans="1:22" x14ac:dyDescent="0.2">
      <c r="A4612" t="s">
        <v>4643</v>
      </c>
      <c r="B4612">
        <v>659365681</v>
      </c>
      <c r="C4612">
        <v>6.59365681E+20</v>
      </c>
      <c r="D4612">
        <v>55611.92</v>
      </c>
      <c r="E4612">
        <v>0</v>
      </c>
      <c r="F4612">
        <v>0</v>
      </c>
      <c r="G4612">
        <v>4.6450797840000002E-2</v>
      </c>
      <c r="H4612">
        <v>0.08</v>
      </c>
      <c r="I4612">
        <v>0.04</v>
      </c>
      <c r="J4612">
        <v>0.04</v>
      </c>
      <c r="K4612">
        <v>3.125</v>
      </c>
      <c r="L4612">
        <f t="shared" si="504"/>
        <v>1.3042838363921462E-6</v>
      </c>
      <c r="M4612" s="7">
        <f t="shared" si="505"/>
        <v>3128170.5</v>
      </c>
      <c r="N4612" s="7">
        <f t="shared" si="506"/>
        <v>4.080022220628738</v>
      </c>
      <c r="O4612">
        <v>1.3415999999999999</v>
      </c>
      <c r="P4612">
        <v>1.3415999999999999</v>
      </c>
      <c r="Q4612">
        <v>2.6831999999999998</v>
      </c>
      <c r="R4612">
        <v>1.0062</v>
      </c>
      <c r="S4612" s="7">
        <f t="shared" si="507"/>
        <v>2.7384222206287383</v>
      </c>
      <c r="T4612" s="7">
        <f t="shared" si="508"/>
        <v>2.7384222206287383</v>
      </c>
      <c r="U4612" s="7">
        <f t="shared" si="509"/>
        <v>1.3968222206287382</v>
      </c>
      <c r="V4612" s="7">
        <f t="shared" si="510"/>
        <v>3.0738222206287382</v>
      </c>
    </row>
    <row r="4613" spans="1:22" x14ac:dyDescent="0.2">
      <c r="A4613" t="s">
        <v>4644</v>
      </c>
      <c r="B4613">
        <v>666593129.5</v>
      </c>
      <c r="C4613">
        <v>6.6659312949999999E+20</v>
      </c>
      <c r="D4613">
        <v>55335.22</v>
      </c>
      <c r="E4613">
        <v>0</v>
      </c>
      <c r="F4613">
        <v>0</v>
      </c>
      <c r="G4613">
        <v>2.16756E-2</v>
      </c>
      <c r="H4613">
        <v>0.09</v>
      </c>
      <c r="I4613">
        <v>0.05</v>
      </c>
      <c r="J4613">
        <v>0.04</v>
      </c>
      <c r="K4613">
        <v>3.125</v>
      </c>
      <c r="L4613">
        <f t="shared" si="504"/>
        <v>1.290142310115124E-6</v>
      </c>
      <c r="M4613" s="7">
        <f t="shared" si="505"/>
        <v>3112606.125</v>
      </c>
      <c r="N4613" s="7">
        <f t="shared" si="506"/>
        <v>4.0157048565859839</v>
      </c>
      <c r="O4613">
        <v>1.677</v>
      </c>
      <c r="P4613">
        <v>1.3415999999999999</v>
      </c>
      <c r="Q4613">
        <v>3.0186000000000002</v>
      </c>
      <c r="R4613">
        <v>0.33539999999999998</v>
      </c>
      <c r="S4613" s="7">
        <f t="shared" si="507"/>
        <v>2.3387048565859838</v>
      </c>
      <c r="T4613" s="7">
        <f t="shared" si="508"/>
        <v>2.6741048565859842</v>
      </c>
      <c r="U4613" s="7">
        <f t="shared" si="509"/>
        <v>0.99710485658598369</v>
      </c>
      <c r="V4613" s="7">
        <f t="shared" si="510"/>
        <v>3.6803048565859839</v>
      </c>
    </row>
    <row r="4614" spans="1:22" x14ac:dyDescent="0.2">
      <c r="A4614" t="s">
        <v>4645</v>
      </c>
      <c r="B4614">
        <v>673820577.89999998</v>
      </c>
      <c r="C4614">
        <v>6.7382057789999992E+20</v>
      </c>
      <c r="D4614">
        <v>55058.52</v>
      </c>
      <c r="E4614">
        <v>0</v>
      </c>
      <c r="F4614">
        <v>0</v>
      </c>
      <c r="G4614">
        <v>1.5692399999999999E-2</v>
      </c>
      <c r="H4614">
        <v>0.09</v>
      </c>
      <c r="I4614">
        <v>0.04</v>
      </c>
      <c r="J4614">
        <v>0.04</v>
      </c>
      <c r="K4614">
        <v>3.125</v>
      </c>
      <c r="L4614">
        <f t="shared" si="504"/>
        <v>1.2763041501051197E-6</v>
      </c>
      <c r="M4614" s="7">
        <f t="shared" si="505"/>
        <v>3097041.75</v>
      </c>
      <c r="N4614" s="7">
        <f t="shared" si="506"/>
        <v>3.9527672385738226</v>
      </c>
      <c r="O4614">
        <v>1.3415999999999999</v>
      </c>
      <c r="P4614">
        <v>1.3415999999999999</v>
      </c>
      <c r="Q4614">
        <v>3.0186000000000002</v>
      </c>
      <c r="R4614">
        <v>0.67079999999999995</v>
      </c>
      <c r="S4614" s="7">
        <f t="shared" si="507"/>
        <v>2.6111672385738229</v>
      </c>
      <c r="T4614" s="7">
        <f t="shared" si="508"/>
        <v>2.6111672385738229</v>
      </c>
      <c r="U4614" s="7">
        <f t="shared" si="509"/>
        <v>0.93416723857382244</v>
      </c>
      <c r="V4614" s="7">
        <f t="shared" si="510"/>
        <v>3.2819672385738228</v>
      </c>
    </row>
    <row r="4615" spans="1:22" x14ac:dyDescent="0.2">
      <c r="A4615" t="s">
        <v>4646</v>
      </c>
      <c r="B4615">
        <v>681048026.39999998</v>
      </c>
      <c r="C4615">
        <v>6.8104802639999992E+20</v>
      </c>
      <c r="D4615">
        <v>54781.82</v>
      </c>
      <c r="E4615">
        <v>0</v>
      </c>
      <c r="F4615">
        <v>0</v>
      </c>
      <c r="G4615">
        <v>4.5457200000000003E-2</v>
      </c>
      <c r="H4615">
        <v>0.12</v>
      </c>
      <c r="I4615">
        <v>0.05</v>
      </c>
      <c r="J4615">
        <v>0.04</v>
      </c>
      <c r="K4615">
        <v>3.125</v>
      </c>
      <c r="L4615">
        <f t="shared" si="504"/>
        <v>1.262759697793906E-6</v>
      </c>
      <c r="M4615" s="7">
        <f t="shared" si="505"/>
        <v>3081477.375</v>
      </c>
      <c r="N4615" s="7">
        <f t="shared" si="506"/>
        <v>3.8911654388137586</v>
      </c>
      <c r="O4615">
        <v>1.677</v>
      </c>
      <c r="P4615">
        <v>1.3415999999999999</v>
      </c>
      <c r="Q4615">
        <v>4.0247999999999999</v>
      </c>
      <c r="R4615">
        <v>3.6894</v>
      </c>
      <c r="S4615" s="7">
        <f t="shared" si="507"/>
        <v>2.2141654388137586</v>
      </c>
      <c r="T4615" s="7">
        <f t="shared" si="508"/>
        <v>2.549565438813759</v>
      </c>
      <c r="U4615" s="7">
        <f t="shared" si="509"/>
        <v>-0.13363456118624129</v>
      </c>
      <c r="V4615" s="7">
        <f t="shared" si="510"/>
        <v>0.20176543881375864</v>
      </c>
    </row>
    <row r="4616" spans="1:22" x14ac:dyDescent="0.2">
      <c r="A4616" t="s">
        <v>4647</v>
      </c>
      <c r="B4616">
        <v>688275474.79999995</v>
      </c>
      <c r="C4616">
        <v>6.8827547479999998E+20</v>
      </c>
      <c r="D4616">
        <v>54505.120000000003</v>
      </c>
      <c r="E4616">
        <v>0</v>
      </c>
      <c r="F4616">
        <v>0</v>
      </c>
      <c r="G4616">
        <v>0.10781640215999989</v>
      </c>
      <c r="H4616">
        <v>0.09</v>
      </c>
      <c r="I4616">
        <v>0.04</v>
      </c>
      <c r="J4616">
        <v>0.04</v>
      </c>
      <c r="K4616">
        <v>3.125</v>
      </c>
      <c r="L4616">
        <f t="shared" si="504"/>
        <v>1.2494997010461545E-6</v>
      </c>
      <c r="M4616" s="7">
        <f t="shared" si="505"/>
        <v>3065913</v>
      </c>
      <c r="N4616" s="7">
        <f t="shared" si="506"/>
        <v>3.830857376933519</v>
      </c>
      <c r="O4616">
        <v>1.3415999999999999</v>
      </c>
      <c r="P4616">
        <v>1.3415999999999999</v>
      </c>
      <c r="Q4616">
        <v>3.0186000000000002</v>
      </c>
      <c r="R4616">
        <v>1.677</v>
      </c>
      <c r="S4616" s="7">
        <f t="shared" si="507"/>
        <v>2.4892573769335193</v>
      </c>
      <c r="T4616" s="7">
        <f t="shared" si="508"/>
        <v>2.4892573769335193</v>
      </c>
      <c r="U4616" s="7">
        <f t="shared" si="509"/>
        <v>0.81225737693351885</v>
      </c>
      <c r="V4616" s="7">
        <f t="shared" si="510"/>
        <v>2.153857376933519</v>
      </c>
    </row>
    <row r="4617" spans="1:22" x14ac:dyDescent="0.2">
      <c r="A4617" t="s">
        <v>4648</v>
      </c>
      <c r="B4617">
        <v>695502923.20000005</v>
      </c>
      <c r="C4617">
        <v>6.9550292320000003E+20</v>
      </c>
      <c r="D4617">
        <v>54228.42</v>
      </c>
      <c r="E4617">
        <v>0</v>
      </c>
      <c r="F4617">
        <v>0</v>
      </c>
      <c r="G4617">
        <v>4.5543597839999998E-2</v>
      </c>
      <c r="H4617">
        <v>0.08</v>
      </c>
      <c r="I4617">
        <v>0.04</v>
      </c>
      <c r="J4617">
        <v>0.04</v>
      </c>
      <c r="K4617">
        <v>3.125</v>
      </c>
      <c r="L4617">
        <f t="shared" si="504"/>
        <v>1.2365152917591647E-6</v>
      </c>
      <c r="M4617" s="7">
        <f t="shared" si="505"/>
        <v>3050348.625</v>
      </c>
      <c r="N4617" s="7">
        <f t="shared" si="506"/>
        <v>3.7718027200090418</v>
      </c>
      <c r="O4617">
        <v>1.3415999999999999</v>
      </c>
      <c r="P4617">
        <v>1.3415999999999999</v>
      </c>
      <c r="Q4617">
        <v>2.6831999999999998</v>
      </c>
      <c r="R4617">
        <v>3.3540000000000001</v>
      </c>
      <c r="S4617" s="7">
        <f t="shared" si="507"/>
        <v>2.4302027200090421</v>
      </c>
      <c r="T4617" s="7">
        <f t="shared" si="508"/>
        <v>2.4302027200090421</v>
      </c>
      <c r="U4617" s="7">
        <f t="shared" si="509"/>
        <v>1.088602720009042</v>
      </c>
      <c r="V4617" s="7">
        <f t="shared" si="510"/>
        <v>0.41780272000904173</v>
      </c>
    </row>
    <row r="4618" spans="1:22" x14ac:dyDescent="0.2">
      <c r="A4618" t="s">
        <v>4649</v>
      </c>
      <c r="B4618">
        <v>702730371.70000005</v>
      </c>
      <c r="C4618">
        <v>7.0273037170000003E+20</v>
      </c>
      <c r="D4618">
        <v>53951.72</v>
      </c>
      <c r="E4618">
        <v>0</v>
      </c>
      <c r="F4618">
        <v>0</v>
      </c>
      <c r="G4618">
        <v>0.10230840324</v>
      </c>
      <c r="H4618">
        <v>0.05</v>
      </c>
      <c r="I4618">
        <v>0.04</v>
      </c>
      <c r="J4618">
        <v>0.03</v>
      </c>
      <c r="K4618">
        <v>3.125</v>
      </c>
      <c r="L4618">
        <f t="shared" si="504"/>
        <v>1.2237979666647157E-6</v>
      </c>
      <c r="M4618" s="7">
        <f t="shared" si="505"/>
        <v>3034784.25</v>
      </c>
      <c r="N4618" s="7">
        <f t="shared" si="506"/>
        <v>3.7139627944161044</v>
      </c>
      <c r="O4618">
        <v>1.3415999999999999</v>
      </c>
      <c r="P4618">
        <v>1.0062</v>
      </c>
      <c r="Q4618">
        <v>1.677</v>
      </c>
      <c r="R4618">
        <v>3.3540000000000001</v>
      </c>
      <c r="S4618" s="7">
        <f t="shared" si="507"/>
        <v>2.3723627944161043</v>
      </c>
      <c r="T4618" s="7">
        <f t="shared" si="508"/>
        <v>2.7077627944161042</v>
      </c>
      <c r="U4618" s="7">
        <f t="shared" si="509"/>
        <v>2.0369627944161044</v>
      </c>
      <c r="V4618" s="7">
        <f t="shared" si="510"/>
        <v>0.35996279441610435</v>
      </c>
    </row>
    <row r="4619" spans="1:22" x14ac:dyDescent="0.2">
      <c r="A4619" t="s">
        <v>4650</v>
      </c>
      <c r="B4619">
        <v>707733989.79999995</v>
      </c>
      <c r="C4619">
        <v>7.0773398979999996E+20</v>
      </c>
      <c r="D4619">
        <v>53977.55</v>
      </c>
      <c r="E4619">
        <v>0</v>
      </c>
      <c r="F4619">
        <v>0</v>
      </c>
      <c r="G4619">
        <v>0.10513799784</v>
      </c>
      <c r="H4619">
        <v>0.05</v>
      </c>
      <c r="I4619">
        <v>0.04</v>
      </c>
      <c r="J4619">
        <v>0.03</v>
      </c>
      <c r="K4619">
        <v>3.125</v>
      </c>
      <c r="L4619">
        <f t="shared" si="504"/>
        <v>1.2151458208797195E-6</v>
      </c>
      <c r="M4619" s="7">
        <f t="shared" si="505"/>
        <v>3036237.1875</v>
      </c>
      <c r="N4619" s="7">
        <f t="shared" si="506"/>
        <v>3.6894709295902186</v>
      </c>
      <c r="O4619">
        <v>1.3415999999999999</v>
      </c>
      <c r="P4619">
        <v>1.0062</v>
      </c>
      <c r="Q4619">
        <v>1.677</v>
      </c>
      <c r="R4619">
        <v>3.6894</v>
      </c>
      <c r="S4619" s="7">
        <f t="shared" si="507"/>
        <v>2.3478709295902185</v>
      </c>
      <c r="T4619" s="7">
        <f t="shared" si="508"/>
        <v>2.6832709295902184</v>
      </c>
      <c r="U4619" s="7">
        <f t="shared" si="509"/>
        <v>2.0124709295902186</v>
      </c>
      <c r="V4619" s="7">
        <f t="shared" si="510"/>
        <v>7.0929590218593574E-5</v>
      </c>
    </row>
    <row r="4620" spans="1:22" x14ac:dyDescent="0.2">
      <c r="A4620" t="s">
        <v>4651</v>
      </c>
      <c r="B4620">
        <v>712737608</v>
      </c>
      <c r="C4620">
        <v>7.1273760799999997E+20</v>
      </c>
      <c r="D4620">
        <v>54003.39</v>
      </c>
      <c r="E4620">
        <v>0</v>
      </c>
      <c r="F4620">
        <v>0</v>
      </c>
      <c r="G4620">
        <v>0.10307520216</v>
      </c>
      <c r="H4620">
        <v>0.06</v>
      </c>
      <c r="I4620">
        <v>0.04</v>
      </c>
      <c r="J4620">
        <v>0.03</v>
      </c>
      <c r="K4620">
        <v>3.125</v>
      </c>
      <c r="L4620">
        <f t="shared" si="504"/>
        <v>1.206615155910224E-6</v>
      </c>
      <c r="M4620" s="7">
        <f t="shared" si="505"/>
        <v>3037690.6875</v>
      </c>
      <c r="N4620" s="7">
        <f t="shared" si="506"/>
        <v>3.665323622504848</v>
      </c>
      <c r="O4620">
        <v>1.3415999999999999</v>
      </c>
      <c r="P4620">
        <v>1.0062</v>
      </c>
      <c r="Q4620">
        <v>2.0124</v>
      </c>
      <c r="R4620">
        <v>2.0124</v>
      </c>
      <c r="S4620" s="7">
        <f t="shared" si="507"/>
        <v>2.3237236225048479</v>
      </c>
      <c r="T4620" s="7">
        <f t="shared" si="508"/>
        <v>2.6591236225048478</v>
      </c>
      <c r="U4620" s="7">
        <f t="shared" si="509"/>
        <v>1.652923622504848</v>
      </c>
      <c r="V4620" s="7">
        <f t="shared" si="510"/>
        <v>1.652923622504848</v>
      </c>
    </row>
    <row r="4621" spans="1:22" x14ac:dyDescent="0.2">
      <c r="A4621" t="s">
        <v>4652</v>
      </c>
      <c r="B4621">
        <v>717741226.10000002</v>
      </c>
      <c r="C4621">
        <v>7.1774122610000003E+20</v>
      </c>
      <c r="D4621">
        <v>54029.22</v>
      </c>
      <c r="E4621">
        <v>0</v>
      </c>
      <c r="F4621">
        <v>0</v>
      </c>
      <c r="G4621">
        <v>1.5303600000000001E-2</v>
      </c>
      <c r="H4621">
        <v>0.08</v>
      </c>
      <c r="I4621">
        <v>0.05</v>
      </c>
      <c r="J4621">
        <v>0.04</v>
      </c>
      <c r="K4621">
        <v>3.125</v>
      </c>
      <c r="L4621">
        <f t="shared" si="504"/>
        <v>1.1982034314414309E-6</v>
      </c>
      <c r="M4621" s="7">
        <f t="shared" si="505"/>
        <v>3039143.625</v>
      </c>
      <c r="N4621" s="7">
        <f t="shared" si="506"/>
        <v>3.6415123201183492</v>
      </c>
      <c r="O4621">
        <v>1.677</v>
      </c>
      <c r="P4621">
        <v>1.3415999999999999</v>
      </c>
      <c r="Q4621">
        <v>2.6831999999999998</v>
      </c>
      <c r="R4621">
        <v>0</v>
      </c>
      <c r="S4621" s="7">
        <f t="shared" si="507"/>
        <v>1.9645123201183492</v>
      </c>
      <c r="T4621" s="7">
        <f t="shared" si="508"/>
        <v>2.2999123201183496</v>
      </c>
      <c r="U4621" s="7">
        <f t="shared" si="509"/>
        <v>0.95831232011834944</v>
      </c>
      <c r="V4621" s="7">
        <f t="shared" si="510"/>
        <v>3.6415123201183492</v>
      </c>
    </row>
    <row r="4622" spans="1:22" x14ac:dyDescent="0.2">
      <c r="A4622" t="s">
        <v>4653</v>
      </c>
      <c r="B4622">
        <v>722744844.29999995</v>
      </c>
      <c r="C4622">
        <v>7.227448442999999E+20</v>
      </c>
      <c r="D4622">
        <v>54055.06</v>
      </c>
      <c r="E4622">
        <v>0</v>
      </c>
      <c r="F4622">
        <v>0</v>
      </c>
      <c r="G4622">
        <v>4.752E-4</v>
      </c>
      <c r="H4622">
        <v>7.0000000000000007E-2</v>
      </c>
      <c r="I4622">
        <v>0.04</v>
      </c>
      <c r="J4622">
        <v>0.03</v>
      </c>
      <c r="K4622">
        <v>3.125</v>
      </c>
      <c r="L4622">
        <f t="shared" si="504"/>
        <v>1.1899081768378933E-6</v>
      </c>
      <c r="M4622" s="7">
        <f t="shared" si="505"/>
        <v>3040597.125</v>
      </c>
      <c r="N4622" s="7">
        <f t="shared" si="506"/>
        <v>3.61803138150729</v>
      </c>
      <c r="O4622">
        <v>1.3415999999999999</v>
      </c>
      <c r="P4622">
        <v>1.0062</v>
      </c>
      <c r="Q4622">
        <v>2.3477999999999999</v>
      </c>
      <c r="R4622">
        <v>1.677</v>
      </c>
      <c r="S4622" s="7">
        <f t="shared" si="507"/>
        <v>2.2764313815072903</v>
      </c>
      <c r="T4622" s="7">
        <f t="shared" si="508"/>
        <v>2.6118313815072902</v>
      </c>
      <c r="U4622" s="7">
        <f t="shared" si="509"/>
        <v>1.2702313815072901</v>
      </c>
      <c r="V4622" s="7">
        <f t="shared" si="510"/>
        <v>1.9410313815072899</v>
      </c>
    </row>
    <row r="4623" spans="1:22" x14ac:dyDescent="0.2">
      <c r="A4623" t="s">
        <v>4654</v>
      </c>
      <c r="B4623">
        <v>727748462.5</v>
      </c>
      <c r="C4623">
        <v>7.2774846250000004E+20</v>
      </c>
      <c r="D4623">
        <v>54080.89</v>
      </c>
      <c r="E4623">
        <v>0</v>
      </c>
      <c r="F4623">
        <v>0</v>
      </c>
      <c r="G4623">
        <v>0.10951200216</v>
      </c>
      <c r="H4623">
        <v>0.1</v>
      </c>
      <c r="I4623">
        <v>0.05</v>
      </c>
      <c r="J4623">
        <v>0.04</v>
      </c>
      <c r="K4623">
        <v>3.125</v>
      </c>
      <c r="L4623">
        <f t="shared" si="504"/>
        <v>1.1817269899075878E-6</v>
      </c>
      <c r="M4623" s="7">
        <f t="shared" si="505"/>
        <v>3042050.0625</v>
      </c>
      <c r="N4623" s="7">
        <f t="shared" si="506"/>
        <v>3.5948726635063144</v>
      </c>
      <c r="O4623">
        <v>1.677</v>
      </c>
      <c r="P4623">
        <v>1.3415999999999999</v>
      </c>
      <c r="Q4623">
        <v>3.3540000000000001</v>
      </c>
      <c r="R4623">
        <v>5.3663999999999996</v>
      </c>
      <c r="S4623" s="7">
        <f t="shared" si="507"/>
        <v>1.9178726635063144</v>
      </c>
      <c r="T4623" s="7">
        <f t="shared" si="508"/>
        <v>2.2532726635063147</v>
      </c>
      <c r="U4623" s="7">
        <f t="shared" si="509"/>
        <v>0.24087266350631431</v>
      </c>
      <c r="V4623" s="7">
        <f t="shared" si="510"/>
        <v>-1.7715273364936852</v>
      </c>
    </row>
    <row r="4624" spans="1:22" x14ac:dyDescent="0.2">
      <c r="A4624" t="s">
        <v>4655</v>
      </c>
      <c r="B4624">
        <v>732752080.60000002</v>
      </c>
      <c r="C4624">
        <v>7.3275208059999997E+20</v>
      </c>
      <c r="D4624">
        <v>54106.720000000001</v>
      </c>
      <c r="E4624">
        <v>0</v>
      </c>
      <c r="F4624">
        <v>0</v>
      </c>
      <c r="G4624">
        <v>0.14363999999999999</v>
      </c>
      <c r="H4624">
        <v>0.08</v>
      </c>
      <c r="I4624">
        <v>0.04</v>
      </c>
      <c r="J4624">
        <v>0.03</v>
      </c>
      <c r="K4624">
        <v>3.125</v>
      </c>
      <c r="L4624">
        <f t="shared" si="504"/>
        <v>1.1736575340677374E-6</v>
      </c>
      <c r="M4624" s="7">
        <f t="shared" si="505"/>
        <v>3043503</v>
      </c>
      <c r="N4624" s="7">
        <f t="shared" si="506"/>
        <v>3.5720302259077612</v>
      </c>
      <c r="O4624">
        <v>1.3415999999999999</v>
      </c>
      <c r="P4624">
        <v>1.0062</v>
      </c>
      <c r="Q4624">
        <v>2.6831999999999998</v>
      </c>
      <c r="R4624">
        <v>3.3540000000000001</v>
      </c>
      <c r="S4624" s="7">
        <f t="shared" si="507"/>
        <v>2.2304302259077611</v>
      </c>
      <c r="T4624" s="7">
        <f t="shared" si="508"/>
        <v>2.565830225907761</v>
      </c>
      <c r="U4624" s="7">
        <f t="shared" si="509"/>
        <v>0.8888302259077614</v>
      </c>
      <c r="V4624" s="7">
        <f t="shared" si="510"/>
        <v>0.21803022590776111</v>
      </c>
    </row>
    <row r="4625" spans="1:22" x14ac:dyDescent="0.2">
      <c r="A4625" t="s">
        <v>4656</v>
      </c>
      <c r="B4625">
        <v>737755698.79999995</v>
      </c>
      <c r="C4625">
        <v>7.3775569879999998E+20</v>
      </c>
      <c r="D4625">
        <v>54132.56</v>
      </c>
      <c r="E4625">
        <v>0</v>
      </c>
      <c r="F4625">
        <v>0</v>
      </c>
      <c r="G4625">
        <v>9.637919784E-2</v>
      </c>
      <c r="H4625">
        <v>0.06</v>
      </c>
      <c r="I4625">
        <v>0.04</v>
      </c>
      <c r="J4625">
        <v>0.03</v>
      </c>
      <c r="K4625">
        <v>3.125</v>
      </c>
      <c r="L4625">
        <f t="shared" si="504"/>
        <v>1.1656975356460642E-6</v>
      </c>
      <c r="M4625" s="7">
        <f t="shared" si="505"/>
        <v>3044956.5</v>
      </c>
      <c r="N4625" s="7">
        <f t="shared" si="506"/>
        <v>3.549498288199465</v>
      </c>
      <c r="O4625">
        <v>1.3415999999999999</v>
      </c>
      <c r="P4625">
        <v>1.0062</v>
      </c>
      <c r="Q4625">
        <v>2.0124</v>
      </c>
      <c r="R4625">
        <v>3.0186000000000002</v>
      </c>
      <c r="S4625" s="7">
        <f t="shared" si="507"/>
        <v>2.2078982881994653</v>
      </c>
      <c r="T4625" s="7">
        <f t="shared" si="508"/>
        <v>2.5432982881994652</v>
      </c>
      <c r="U4625" s="7">
        <f t="shared" si="509"/>
        <v>1.537098288199465</v>
      </c>
      <c r="V4625" s="7">
        <f t="shared" si="510"/>
        <v>0.53089828819946483</v>
      </c>
    </row>
    <row r="4626" spans="1:22" x14ac:dyDescent="0.2">
      <c r="A4626" t="s">
        <v>4657</v>
      </c>
      <c r="B4626">
        <v>742759316.89999998</v>
      </c>
      <c r="C4626">
        <v>7.4275931690000004E+20</v>
      </c>
      <c r="D4626">
        <v>54158.39</v>
      </c>
      <c r="E4626">
        <v>0</v>
      </c>
      <c r="F4626">
        <v>0</v>
      </c>
      <c r="G4626">
        <v>9.0374399999999994E-2</v>
      </c>
      <c r="H4626">
        <v>0.05</v>
      </c>
      <c r="I4626">
        <v>0.04</v>
      </c>
      <c r="J4626">
        <v>0.03</v>
      </c>
      <c r="K4626">
        <v>3.125</v>
      </c>
      <c r="L4626">
        <f t="shared" si="504"/>
        <v>1.1578447828689901E-6</v>
      </c>
      <c r="M4626" s="7">
        <f t="shared" si="505"/>
        <v>3046409.4375</v>
      </c>
      <c r="N4626" s="7">
        <f t="shared" si="506"/>
        <v>3.5272692736922298</v>
      </c>
      <c r="O4626">
        <v>1.3415999999999999</v>
      </c>
      <c r="P4626">
        <v>1.0062</v>
      </c>
      <c r="Q4626">
        <v>1.677</v>
      </c>
      <c r="R4626">
        <v>3.0186000000000002</v>
      </c>
      <c r="S4626" s="7">
        <f t="shared" si="507"/>
        <v>2.1856692736922296</v>
      </c>
      <c r="T4626" s="7">
        <f t="shared" si="508"/>
        <v>2.5210692736922296</v>
      </c>
      <c r="U4626" s="7">
        <f t="shared" si="509"/>
        <v>1.8502692736922297</v>
      </c>
      <c r="V4626" s="7">
        <f t="shared" si="510"/>
        <v>0.50866927369222958</v>
      </c>
    </row>
    <row r="4627" spans="1:22" x14ac:dyDescent="0.2">
      <c r="A4627" t="s">
        <v>4658</v>
      </c>
      <c r="B4627">
        <v>730528250.29999995</v>
      </c>
      <c r="C4627">
        <v>7.3052825029999998E+20</v>
      </c>
      <c r="D4627">
        <v>54245.74</v>
      </c>
      <c r="E4627">
        <v>7.0000000000000007E-2</v>
      </c>
      <c r="F4627">
        <v>3797.2017999999998</v>
      </c>
      <c r="G4627">
        <v>9.1907997840000005E-2</v>
      </c>
      <c r="H4627">
        <v>0.04</v>
      </c>
      <c r="I4627">
        <v>0.04</v>
      </c>
      <c r="J4627">
        <v>0.03</v>
      </c>
      <c r="K4627">
        <v>3.125</v>
      </c>
      <c r="L4627">
        <f t="shared" si="504"/>
        <v>1.1772303119651168E-6</v>
      </c>
      <c r="M4627" s="7">
        <f t="shared" si="505"/>
        <v>3055120.0767999999</v>
      </c>
      <c r="N4627" s="7">
        <f t="shared" si="506"/>
        <v>3.5965799611021558</v>
      </c>
      <c r="O4627">
        <v>1.3415999999999999</v>
      </c>
      <c r="P4627">
        <v>1.0062</v>
      </c>
      <c r="Q4627">
        <v>1.3415999999999999</v>
      </c>
      <c r="R4627">
        <v>3.0186000000000002</v>
      </c>
      <c r="S4627" s="7">
        <f t="shared" si="507"/>
        <v>2.2549799611021557</v>
      </c>
      <c r="T4627" s="7">
        <f t="shared" si="508"/>
        <v>2.5903799611021556</v>
      </c>
      <c r="U4627" s="7">
        <f t="shared" si="509"/>
        <v>2.2549799611021557</v>
      </c>
      <c r="V4627" s="7">
        <f t="shared" si="510"/>
        <v>0.57797996110215566</v>
      </c>
    </row>
    <row r="4628" spans="1:22" x14ac:dyDescent="0.2">
      <c r="A4628" t="s">
        <v>4659</v>
      </c>
      <c r="B4628">
        <v>718297183.70000005</v>
      </c>
      <c r="C4628">
        <v>7.1829718370000005E+20</v>
      </c>
      <c r="D4628">
        <v>54333.08</v>
      </c>
      <c r="E4628">
        <v>7.0000000000000007E-2</v>
      </c>
      <c r="F4628">
        <v>3803.3155999999999</v>
      </c>
      <c r="G4628">
        <v>8.2868403239999999E-2</v>
      </c>
      <c r="H4628">
        <v>7.0000000000000007E-2</v>
      </c>
      <c r="I4628">
        <v>0.04</v>
      </c>
      <c r="J4628">
        <v>0.03</v>
      </c>
      <c r="K4628">
        <v>3.125</v>
      </c>
      <c r="L4628">
        <f t="shared" si="504"/>
        <v>1.1972760293588772E-6</v>
      </c>
      <c r="M4628" s="7">
        <f t="shared" si="505"/>
        <v>3060039.0655999999</v>
      </c>
      <c r="N4628" s="7">
        <f t="shared" si="506"/>
        <v>3.6637114221446168</v>
      </c>
      <c r="O4628">
        <v>1.3415999999999999</v>
      </c>
      <c r="P4628">
        <v>1.0062</v>
      </c>
      <c r="Q4628">
        <v>2.3477999999999999</v>
      </c>
      <c r="R4628">
        <v>0.33539999999999998</v>
      </c>
      <c r="S4628" s="7">
        <f t="shared" si="507"/>
        <v>2.3221114221446166</v>
      </c>
      <c r="T4628" s="7">
        <f t="shared" si="508"/>
        <v>2.6575114221446166</v>
      </c>
      <c r="U4628" s="7">
        <f t="shared" si="509"/>
        <v>1.3159114221446169</v>
      </c>
      <c r="V4628" s="7">
        <f t="shared" si="510"/>
        <v>3.3283114221446168</v>
      </c>
    </row>
    <row r="4629" spans="1:22" x14ac:dyDescent="0.2">
      <c r="A4629" t="s">
        <v>4660</v>
      </c>
      <c r="B4629">
        <v>706066117.10000002</v>
      </c>
      <c r="C4629">
        <v>7.0606611709999999E+20</v>
      </c>
      <c r="D4629">
        <v>54420.43</v>
      </c>
      <c r="E4629">
        <v>7.0000000000000007E-2</v>
      </c>
      <c r="F4629">
        <v>3809.4301</v>
      </c>
      <c r="G4629">
        <v>4.752E-4</v>
      </c>
      <c r="H4629">
        <v>0.08</v>
      </c>
      <c r="I4629">
        <v>0.05</v>
      </c>
      <c r="J4629">
        <v>0.04</v>
      </c>
      <c r="K4629">
        <v>3.125</v>
      </c>
      <c r="L4629">
        <f t="shared" si="504"/>
        <v>1.2180162440484288E-6</v>
      </c>
      <c r="M4629" s="7">
        <f t="shared" si="505"/>
        <v>3064958.6176</v>
      </c>
      <c r="N4629" s="7">
        <f t="shared" si="506"/>
        <v>3.7331693835730166</v>
      </c>
      <c r="O4629">
        <v>1.677</v>
      </c>
      <c r="P4629">
        <v>1.3415999999999999</v>
      </c>
      <c r="Q4629">
        <v>2.6831999999999998</v>
      </c>
      <c r="R4629">
        <v>0</v>
      </c>
      <c r="S4629" s="7">
        <f t="shared" si="507"/>
        <v>2.0561693835730166</v>
      </c>
      <c r="T4629" s="7">
        <f t="shared" si="508"/>
        <v>2.3915693835730165</v>
      </c>
      <c r="U4629" s="7">
        <f t="shared" si="509"/>
        <v>1.0499693835730168</v>
      </c>
      <c r="V4629" s="7">
        <f t="shared" si="510"/>
        <v>3.7331693835730166</v>
      </c>
    </row>
    <row r="4630" spans="1:22" x14ac:dyDescent="0.2">
      <c r="A4630" t="s">
        <v>4661</v>
      </c>
      <c r="B4630">
        <v>693835050.5</v>
      </c>
      <c r="C4630">
        <v>6.9383505050000006E+20</v>
      </c>
      <c r="D4630">
        <v>54507.78</v>
      </c>
      <c r="E4630">
        <v>7.0000000000000007E-2</v>
      </c>
      <c r="F4630">
        <v>3815.5446000000002</v>
      </c>
      <c r="G4630">
        <v>1.2528000000000001E-3</v>
      </c>
      <c r="H4630">
        <v>0.08</v>
      </c>
      <c r="I4630">
        <v>0.05</v>
      </c>
      <c r="J4630">
        <v>0.04</v>
      </c>
      <c r="K4630">
        <v>3.125</v>
      </c>
      <c r="L4630">
        <f t="shared" si="504"/>
        <v>1.2394876842561588E-6</v>
      </c>
      <c r="M4630" s="7">
        <f t="shared" si="505"/>
        <v>3069878.1696000001</v>
      </c>
      <c r="N4630" s="7">
        <f t="shared" si="506"/>
        <v>3.8050761833860398</v>
      </c>
      <c r="O4630">
        <v>1.677</v>
      </c>
      <c r="P4630">
        <v>1.3415999999999999</v>
      </c>
      <c r="Q4630">
        <v>2.6831999999999998</v>
      </c>
      <c r="R4630">
        <v>2.0124</v>
      </c>
      <c r="S4630" s="7">
        <f t="shared" si="507"/>
        <v>2.1280761833860398</v>
      </c>
      <c r="T4630" s="7">
        <f t="shared" si="508"/>
        <v>2.4634761833860397</v>
      </c>
      <c r="U4630" s="7">
        <f t="shared" si="509"/>
        <v>1.12187618338604</v>
      </c>
      <c r="V4630" s="7">
        <f t="shared" si="510"/>
        <v>1.7926761833860398</v>
      </c>
    </row>
    <row r="4631" spans="1:22" x14ac:dyDescent="0.2">
      <c r="A4631" t="s">
        <v>4662</v>
      </c>
      <c r="B4631">
        <v>681603983.89999998</v>
      </c>
      <c r="C4631">
        <v>6.8160398389999999E+20</v>
      </c>
      <c r="D4631">
        <v>54595.13</v>
      </c>
      <c r="E4631">
        <v>7.0000000000000007E-2</v>
      </c>
      <c r="F4631">
        <v>3821.6590999999999</v>
      </c>
      <c r="G4631">
        <v>0.10366919784</v>
      </c>
      <c r="H4631">
        <v>0.1</v>
      </c>
      <c r="I4631">
        <v>0.04</v>
      </c>
      <c r="J4631">
        <v>0.04</v>
      </c>
      <c r="K4631">
        <v>3.125</v>
      </c>
      <c r="L4631">
        <f t="shared" si="504"/>
        <v>1.2617297144879555E-6</v>
      </c>
      <c r="M4631" s="7">
        <f t="shared" si="505"/>
        <v>3074797.7215999998</v>
      </c>
      <c r="N4631" s="7">
        <f t="shared" si="506"/>
        <v>3.879563651382584</v>
      </c>
      <c r="O4631">
        <v>1.3415999999999999</v>
      </c>
      <c r="P4631">
        <v>1.3415999999999999</v>
      </c>
      <c r="Q4631">
        <v>3.3540000000000001</v>
      </c>
      <c r="R4631">
        <v>4.3601999999999999</v>
      </c>
      <c r="S4631" s="7">
        <f t="shared" si="507"/>
        <v>2.5379636513825838</v>
      </c>
      <c r="T4631" s="7">
        <f t="shared" si="508"/>
        <v>2.5379636513825838</v>
      </c>
      <c r="U4631" s="7">
        <f t="shared" si="509"/>
        <v>0.52556365138258387</v>
      </c>
      <c r="V4631" s="7">
        <f t="shared" si="510"/>
        <v>-0.48063634861741589</v>
      </c>
    </row>
    <row r="4632" spans="1:22" x14ac:dyDescent="0.2">
      <c r="A4632" t="s">
        <v>4663</v>
      </c>
      <c r="B4632">
        <v>669372917.29999995</v>
      </c>
      <c r="C4632">
        <v>6.6937291729999993E+20</v>
      </c>
      <c r="D4632">
        <v>54682.47</v>
      </c>
      <c r="E4632">
        <v>7.0000000000000007E-2</v>
      </c>
      <c r="F4632">
        <v>3827.7728999999999</v>
      </c>
      <c r="G4632">
        <v>0.13836959460000001</v>
      </c>
      <c r="H4632">
        <v>0.08</v>
      </c>
      <c r="I4632">
        <v>0.04</v>
      </c>
      <c r="J4632">
        <v>0.03</v>
      </c>
      <c r="K4632">
        <v>3.125</v>
      </c>
      <c r="L4632">
        <f t="shared" si="504"/>
        <v>1.284784576389673E-6</v>
      </c>
      <c r="M4632" s="7">
        <f t="shared" si="505"/>
        <v>3079716.7104000002</v>
      </c>
      <c r="N4632" s="7">
        <f t="shared" si="506"/>
        <v>3.9567725291714613</v>
      </c>
      <c r="O4632">
        <v>1.3415999999999999</v>
      </c>
      <c r="P4632">
        <v>1.0062</v>
      </c>
      <c r="Q4632">
        <v>2.6831999999999998</v>
      </c>
      <c r="R4632">
        <v>3.6894</v>
      </c>
      <c r="S4632" s="7">
        <f t="shared" si="507"/>
        <v>2.6151725291714616</v>
      </c>
      <c r="T4632" s="7">
        <f t="shared" si="508"/>
        <v>2.9505725291714615</v>
      </c>
      <c r="U4632" s="7">
        <f t="shared" si="509"/>
        <v>1.2735725291714615</v>
      </c>
      <c r="V4632" s="7">
        <f t="shared" si="510"/>
        <v>0.26737252917146126</v>
      </c>
    </row>
    <row r="4633" spans="1:22" x14ac:dyDescent="0.2">
      <c r="A4633" t="s">
        <v>4664</v>
      </c>
      <c r="B4633">
        <v>657141850.70000005</v>
      </c>
      <c r="C4633">
        <v>6.571418507E+20</v>
      </c>
      <c r="D4633">
        <v>54769.82</v>
      </c>
      <c r="E4633">
        <v>7.0000000000000007E-2</v>
      </c>
      <c r="F4633">
        <v>3833.887400000001</v>
      </c>
      <c r="G4633">
        <v>0.10490039676</v>
      </c>
      <c r="H4633">
        <v>7.0000000000000007E-2</v>
      </c>
      <c r="I4633">
        <v>0.04</v>
      </c>
      <c r="J4633">
        <v>0.03</v>
      </c>
      <c r="K4633">
        <v>3.125</v>
      </c>
      <c r="L4633">
        <f t="shared" si="504"/>
        <v>1.3086976565012739E-6</v>
      </c>
      <c r="M4633" s="7">
        <f t="shared" si="505"/>
        <v>3084636.2623999999</v>
      </c>
      <c r="N4633" s="7">
        <f t="shared" si="506"/>
        <v>4.0368562477617287</v>
      </c>
      <c r="O4633">
        <v>1.3415999999999999</v>
      </c>
      <c r="P4633">
        <v>1.0062</v>
      </c>
      <c r="Q4633">
        <v>2.3477999999999999</v>
      </c>
      <c r="R4633">
        <v>3.0186000000000002</v>
      </c>
      <c r="S4633" s="7">
        <f t="shared" si="507"/>
        <v>2.695256247761729</v>
      </c>
      <c r="T4633" s="7">
        <f t="shared" si="508"/>
        <v>3.0306562477617289</v>
      </c>
      <c r="U4633" s="7">
        <f t="shared" si="509"/>
        <v>1.6890562477617288</v>
      </c>
      <c r="V4633" s="7">
        <f t="shared" si="510"/>
        <v>1.0182562477617285</v>
      </c>
    </row>
    <row r="4634" spans="1:22" x14ac:dyDescent="0.2">
      <c r="A4634" t="s">
        <v>4665</v>
      </c>
      <c r="B4634">
        <v>644910784.10000002</v>
      </c>
      <c r="C4634">
        <v>6.4491078410000007E+20</v>
      </c>
      <c r="D4634">
        <v>54857.17</v>
      </c>
      <c r="E4634">
        <v>7.0000000000000007E-2</v>
      </c>
      <c r="F4634">
        <v>3840.0019000000002</v>
      </c>
      <c r="G4634">
        <v>9.2871627791399999E-2</v>
      </c>
      <c r="H4634">
        <v>0.05</v>
      </c>
      <c r="I4634">
        <v>0.04</v>
      </c>
      <c r="J4634">
        <v>0.03</v>
      </c>
      <c r="K4634">
        <v>3.125</v>
      </c>
      <c r="L4634">
        <f t="shared" si="504"/>
        <v>1.3335177844795477E-6</v>
      </c>
      <c r="M4634" s="7">
        <f t="shared" si="505"/>
        <v>3089555.8144</v>
      </c>
      <c r="N4634" s="7">
        <f t="shared" si="506"/>
        <v>4.1199776246445925</v>
      </c>
      <c r="O4634">
        <v>1.3415999999999999</v>
      </c>
      <c r="P4634">
        <v>1.0062</v>
      </c>
      <c r="Q4634">
        <v>1.677</v>
      </c>
      <c r="R4634">
        <v>3.0186000000000002</v>
      </c>
      <c r="S4634" s="7">
        <f t="shared" si="507"/>
        <v>2.7783776246445928</v>
      </c>
      <c r="T4634" s="7">
        <f t="shared" si="508"/>
        <v>3.1137776246445927</v>
      </c>
      <c r="U4634" s="7">
        <f t="shared" si="509"/>
        <v>2.4429776246445924</v>
      </c>
      <c r="V4634" s="7">
        <f t="shared" si="510"/>
        <v>1.1013776246445923</v>
      </c>
    </row>
    <row r="4635" spans="1:22" x14ac:dyDescent="0.2">
      <c r="A4635" t="s">
        <v>4666</v>
      </c>
      <c r="B4635">
        <v>640463123.60000002</v>
      </c>
      <c r="C4635">
        <v>6.4046312360000002E+20</v>
      </c>
      <c r="D4635">
        <v>55131.98</v>
      </c>
      <c r="E4635">
        <v>0.01</v>
      </c>
      <c r="F4635">
        <v>551.3198000000001</v>
      </c>
      <c r="G4635">
        <v>9.47378981043E-2</v>
      </c>
      <c r="H4635">
        <v>0.05</v>
      </c>
      <c r="I4635">
        <v>0.04</v>
      </c>
      <c r="J4635">
        <v>0.03</v>
      </c>
      <c r="K4635">
        <v>3.125</v>
      </c>
      <c r="L4635">
        <f t="shared" si="504"/>
        <v>1.3427783244818186E-6</v>
      </c>
      <c r="M4635" s="7">
        <f t="shared" si="505"/>
        <v>3101725.1948000002</v>
      </c>
      <c r="N4635" s="7">
        <f t="shared" si="506"/>
        <v>4.1649293600765871</v>
      </c>
      <c r="O4635">
        <v>1.3415999999999999</v>
      </c>
      <c r="P4635">
        <v>1.0062</v>
      </c>
      <c r="Q4635">
        <v>1.677</v>
      </c>
      <c r="R4635">
        <v>5.0309999999999997</v>
      </c>
      <c r="S4635" s="7">
        <f t="shared" si="507"/>
        <v>2.8233293600765874</v>
      </c>
      <c r="T4635" s="7">
        <f t="shared" si="508"/>
        <v>3.1587293600765873</v>
      </c>
      <c r="U4635" s="7">
        <f t="shared" si="509"/>
        <v>2.487929360076587</v>
      </c>
      <c r="V4635" s="7">
        <f t="shared" si="510"/>
        <v>-0.8660706399234126</v>
      </c>
    </row>
    <row r="4636" spans="1:22" x14ac:dyDescent="0.2">
      <c r="A4636" t="s">
        <v>4667</v>
      </c>
      <c r="B4636">
        <v>636015463</v>
      </c>
      <c r="C4636">
        <v>6.3601546300000004E+20</v>
      </c>
      <c r="D4636">
        <v>55406.8</v>
      </c>
      <c r="E4636">
        <v>0.01</v>
      </c>
      <c r="F4636">
        <v>554.0680000000001</v>
      </c>
      <c r="G4636">
        <v>0.17621315873009999</v>
      </c>
      <c r="H4636">
        <v>0.08</v>
      </c>
      <c r="I4636">
        <v>0.04</v>
      </c>
      <c r="J4636">
        <v>0.04</v>
      </c>
      <c r="K4636">
        <v>3.125</v>
      </c>
      <c r="L4636">
        <f t="shared" si="504"/>
        <v>1.3521683827363171E-6</v>
      </c>
      <c r="M4636" s="7">
        <f t="shared" si="505"/>
        <v>3117186.568</v>
      </c>
      <c r="N4636" s="7">
        <f t="shared" si="506"/>
        <v>4.2149611203399306</v>
      </c>
      <c r="O4636">
        <v>1.3415999999999999</v>
      </c>
      <c r="P4636">
        <v>1.3415999999999999</v>
      </c>
      <c r="Q4636">
        <v>2.6831999999999998</v>
      </c>
      <c r="R4636">
        <v>4.0247999999999999</v>
      </c>
      <c r="S4636" s="7">
        <f t="shared" si="507"/>
        <v>2.873361120339931</v>
      </c>
      <c r="T4636" s="7">
        <f t="shared" si="508"/>
        <v>2.873361120339931</v>
      </c>
      <c r="U4636" s="7">
        <f t="shared" si="509"/>
        <v>1.5317611203399308</v>
      </c>
      <c r="V4636" s="7">
        <f t="shared" si="510"/>
        <v>0.19016112033993071</v>
      </c>
    </row>
    <row r="4637" spans="1:22" x14ac:dyDescent="0.2">
      <c r="A4637" t="s">
        <v>4668</v>
      </c>
      <c r="B4637">
        <v>631567802.39999998</v>
      </c>
      <c r="C4637">
        <v>6.3156780239999992E+20</v>
      </c>
      <c r="D4637">
        <v>55681.61</v>
      </c>
      <c r="E4637">
        <v>0.01</v>
      </c>
      <c r="F4637">
        <v>556.81610000000001</v>
      </c>
      <c r="G4637">
        <v>0.1112471797914</v>
      </c>
      <c r="H4637">
        <v>0.09</v>
      </c>
      <c r="I4637">
        <v>0.05</v>
      </c>
      <c r="J4637">
        <v>0.04</v>
      </c>
      <c r="K4637">
        <v>3.125</v>
      </c>
      <c r="L4637">
        <f t="shared" si="504"/>
        <v>1.3616906953330149E-6</v>
      </c>
      <c r="M4637" s="7">
        <f t="shared" si="505"/>
        <v>3132647.3785999999</v>
      </c>
      <c r="N4637" s="7">
        <f t="shared" si="506"/>
        <v>4.2656967871989799</v>
      </c>
      <c r="O4637">
        <v>1.677</v>
      </c>
      <c r="P4637">
        <v>1.3415999999999999</v>
      </c>
      <c r="Q4637">
        <v>3.0186000000000002</v>
      </c>
      <c r="R4637">
        <v>3.3540000000000001</v>
      </c>
      <c r="S4637" s="7">
        <f t="shared" si="507"/>
        <v>2.5886967871989799</v>
      </c>
      <c r="T4637" s="7">
        <f t="shared" si="508"/>
        <v>2.9240967871989803</v>
      </c>
      <c r="U4637" s="7">
        <f t="shared" si="509"/>
        <v>1.2470967871989798</v>
      </c>
      <c r="V4637" s="7">
        <f t="shared" si="510"/>
        <v>0.91169678719897984</v>
      </c>
    </row>
    <row r="4638" spans="1:22" x14ac:dyDescent="0.2">
      <c r="A4638" t="s">
        <v>4669</v>
      </c>
      <c r="B4638">
        <v>627120141.79999995</v>
      </c>
      <c r="C4638">
        <v>6.2712014179999993E+20</v>
      </c>
      <c r="D4638">
        <v>55956.43</v>
      </c>
      <c r="E4638">
        <v>0.01</v>
      </c>
      <c r="F4638">
        <v>559.5643</v>
      </c>
      <c r="G4638">
        <v>9.0618855791399999E-2</v>
      </c>
      <c r="H4638">
        <v>0.09</v>
      </c>
      <c r="I4638">
        <v>0.05</v>
      </c>
      <c r="J4638">
        <v>0.04</v>
      </c>
      <c r="K4638">
        <v>3.125</v>
      </c>
      <c r="L4638">
        <f t="shared" si="504"/>
        <v>1.3713480761940983E-6</v>
      </c>
      <c r="M4638" s="7">
        <f t="shared" si="505"/>
        <v>3148108.7518000002</v>
      </c>
      <c r="N4638" s="7">
        <f t="shared" si="506"/>
        <v>4.3171528804307346</v>
      </c>
      <c r="O4638">
        <v>1.677</v>
      </c>
      <c r="P4638">
        <v>1.3415999999999999</v>
      </c>
      <c r="Q4638">
        <v>3.0186000000000002</v>
      </c>
      <c r="R4638">
        <v>2.6831999999999998</v>
      </c>
      <c r="S4638" s="7">
        <f t="shared" si="507"/>
        <v>2.6401528804307346</v>
      </c>
      <c r="T4638" s="7">
        <f t="shared" si="508"/>
        <v>2.975552880430735</v>
      </c>
      <c r="U4638" s="7">
        <f t="shared" si="509"/>
        <v>1.2985528804307345</v>
      </c>
      <c r="V4638" s="7">
        <f t="shared" si="510"/>
        <v>1.6339528804307348</v>
      </c>
    </row>
    <row r="4639" spans="1:22" x14ac:dyDescent="0.2">
      <c r="A4639" t="s">
        <v>4670</v>
      </c>
      <c r="B4639">
        <v>622672481.20000005</v>
      </c>
      <c r="C4639">
        <v>6.2267248120000007E+20</v>
      </c>
      <c r="D4639">
        <v>56231.24</v>
      </c>
      <c r="E4639">
        <v>0.01</v>
      </c>
      <c r="F4639">
        <v>562.31240000000003</v>
      </c>
      <c r="G4639">
        <v>0.1024790433129</v>
      </c>
      <c r="H4639">
        <v>0.11</v>
      </c>
      <c r="I4639">
        <v>0.04</v>
      </c>
      <c r="J4639">
        <v>0.04</v>
      </c>
      <c r="K4639">
        <v>3.125</v>
      </c>
      <c r="L4639">
        <f t="shared" si="504"/>
        <v>1.3811434196395315E-6</v>
      </c>
      <c r="M4639" s="7">
        <f t="shared" si="505"/>
        <v>3163569.5624000002</v>
      </c>
      <c r="N4639" s="7">
        <f t="shared" si="506"/>
        <v>4.3693432836806725</v>
      </c>
      <c r="O4639">
        <v>1.3415999999999999</v>
      </c>
      <c r="P4639">
        <v>1.3415999999999999</v>
      </c>
      <c r="Q4639">
        <v>3.6894</v>
      </c>
      <c r="R4639">
        <v>4.0247999999999999</v>
      </c>
      <c r="S4639" s="7">
        <f t="shared" si="507"/>
        <v>3.0277432836806728</v>
      </c>
      <c r="T4639" s="7">
        <f t="shared" si="508"/>
        <v>3.0277432836806728</v>
      </c>
      <c r="U4639" s="7">
        <f t="shared" si="509"/>
        <v>0.67994328368067247</v>
      </c>
      <c r="V4639" s="7">
        <f t="shared" si="510"/>
        <v>0.34454328368067255</v>
      </c>
    </row>
    <row r="4640" spans="1:22" x14ac:dyDescent="0.2">
      <c r="A4640" t="s">
        <v>4671</v>
      </c>
      <c r="B4640">
        <v>618224820.70000005</v>
      </c>
      <c r="C4640">
        <v>6.1822482070000003E+20</v>
      </c>
      <c r="D4640">
        <v>56506.05</v>
      </c>
      <c r="E4640">
        <v>0.01</v>
      </c>
      <c r="F4640">
        <v>565.06050000000005</v>
      </c>
      <c r="G4640">
        <v>9.7310919312899993E-2</v>
      </c>
      <c r="H4640">
        <v>0.08</v>
      </c>
      <c r="I4640">
        <v>0.04</v>
      </c>
      <c r="J4640">
        <v>0.03</v>
      </c>
      <c r="K4640">
        <v>3.125</v>
      </c>
      <c r="L4640">
        <f t="shared" si="504"/>
        <v>1.3910797030540512E-6</v>
      </c>
      <c r="M4640" s="7">
        <f t="shared" si="505"/>
        <v>3179030.3730000001</v>
      </c>
      <c r="N4640" s="7">
        <f t="shared" si="506"/>
        <v>4.4222846272726493</v>
      </c>
      <c r="O4640">
        <v>1.3415999999999999</v>
      </c>
      <c r="P4640">
        <v>1.0062</v>
      </c>
      <c r="Q4640">
        <v>2.6831999999999998</v>
      </c>
      <c r="R4640">
        <v>1.3415999999999999</v>
      </c>
      <c r="S4640" s="7">
        <f t="shared" si="507"/>
        <v>3.0806846272726496</v>
      </c>
      <c r="T4640" s="7">
        <f t="shared" si="508"/>
        <v>3.4160846272726495</v>
      </c>
      <c r="U4640" s="7">
        <f t="shared" si="509"/>
        <v>1.7390846272726495</v>
      </c>
      <c r="V4640" s="7">
        <f t="shared" si="510"/>
        <v>3.0806846272726496</v>
      </c>
    </row>
    <row r="4641" spans="1:22" x14ac:dyDescent="0.2">
      <c r="A4641" t="s">
        <v>4672</v>
      </c>
      <c r="B4641">
        <v>613777160.10000002</v>
      </c>
      <c r="C4641">
        <v>6.1377716010000004E+20</v>
      </c>
      <c r="D4641">
        <v>56780.87</v>
      </c>
      <c r="E4641">
        <v>0.01</v>
      </c>
      <c r="F4641">
        <v>567.80870000000004</v>
      </c>
      <c r="G4641">
        <v>3.7380552791399999E-2</v>
      </c>
      <c r="H4641">
        <v>0.08</v>
      </c>
      <c r="I4641">
        <v>0.04</v>
      </c>
      <c r="J4641">
        <v>0.03</v>
      </c>
      <c r="K4641">
        <v>3.125</v>
      </c>
      <c r="L4641">
        <f t="shared" si="504"/>
        <v>1.4011599908016844E-6</v>
      </c>
      <c r="M4641" s="7">
        <f t="shared" si="505"/>
        <v>3194491.7461999999</v>
      </c>
      <c r="N4641" s="7">
        <f t="shared" si="506"/>
        <v>4.4759940257216488</v>
      </c>
      <c r="O4641">
        <v>1.3415999999999999</v>
      </c>
      <c r="P4641">
        <v>1.0062</v>
      </c>
      <c r="Q4641">
        <v>2.6831999999999998</v>
      </c>
      <c r="R4641">
        <v>0</v>
      </c>
      <c r="S4641" s="7">
        <f t="shared" si="507"/>
        <v>3.1343940257216492</v>
      </c>
      <c r="T4641" s="7">
        <f t="shared" si="508"/>
        <v>3.4697940257216491</v>
      </c>
      <c r="U4641" s="7">
        <f t="shared" si="509"/>
        <v>1.792794025721649</v>
      </c>
      <c r="V4641" s="7">
        <f t="shared" si="510"/>
        <v>4.4759940257216488</v>
      </c>
    </row>
    <row r="4642" spans="1:22" x14ac:dyDescent="0.2">
      <c r="A4642" t="s">
        <v>4673</v>
      </c>
      <c r="B4642">
        <v>609329499.5</v>
      </c>
      <c r="C4642">
        <v>6.0932949950000005E+20</v>
      </c>
      <c r="D4642">
        <v>57055.68</v>
      </c>
      <c r="E4642">
        <v>0.01</v>
      </c>
      <c r="F4642">
        <v>570.55680000000007</v>
      </c>
      <c r="G4642">
        <v>2.2680000000000001E-3</v>
      </c>
      <c r="H4642">
        <v>0.05</v>
      </c>
      <c r="I4642">
        <v>0.04</v>
      </c>
      <c r="J4642">
        <v>0.03</v>
      </c>
      <c r="K4642">
        <v>3.125</v>
      </c>
      <c r="L4642">
        <f t="shared" si="504"/>
        <v>1.4113874360353366E-6</v>
      </c>
      <c r="M4642" s="7">
        <f t="shared" si="505"/>
        <v>3209952.5567999999</v>
      </c>
      <c r="N4642" s="7">
        <f t="shared" si="506"/>
        <v>4.5304867089370253</v>
      </c>
      <c r="O4642">
        <v>1.3415999999999999</v>
      </c>
      <c r="P4642">
        <v>1.0062</v>
      </c>
      <c r="Q4642">
        <v>1.677</v>
      </c>
      <c r="R4642">
        <v>0</v>
      </c>
      <c r="S4642" s="7">
        <f t="shared" si="507"/>
        <v>3.1888867089370256</v>
      </c>
      <c r="T4642" s="7">
        <f t="shared" si="508"/>
        <v>3.5242867089370256</v>
      </c>
      <c r="U4642" s="7">
        <f t="shared" si="509"/>
        <v>2.8534867089370253</v>
      </c>
      <c r="V4642" s="7">
        <f t="shared" si="510"/>
        <v>4.5304867089370253</v>
      </c>
    </row>
    <row r="4643" spans="1:22" x14ac:dyDescent="0.2">
      <c r="A4643" t="s">
        <v>4674</v>
      </c>
      <c r="B4643">
        <v>595095667.89999998</v>
      </c>
      <c r="C4643">
        <v>5.9509566789999998E+20</v>
      </c>
      <c r="D4643">
        <v>57128.24</v>
      </c>
      <c r="E4643">
        <v>0</v>
      </c>
      <c r="F4643">
        <v>0</v>
      </c>
      <c r="G4643">
        <v>0</v>
      </c>
      <c r="H4643">
        <v>0.05</v>
      </c>
      <c r="I4643">
        <v>0.04</v>
      </c>
      <c r="J4643">
        <v>0.03</v>
      </c>
      <c r="K4643">
        <v>3.125</v>
      </c>
      <c r="L4643">
        <f t="shared" si="504"/>
        <v>1.4451457914906459E-6</v>
      </c>
      <c r="M4643" s="7">
        <f t="shared" si="505"/>
        <v>3213463.5</v>
      </c>
      <c r="N4643" s="7">
        <f t="shared" si="506"/>
        <v>4.6439232531338011</v>
      </c>
      <c r="O4643">
        <v>1.3415999999999999</v>
      </c>
      <c r="P4643">
        <v>1.0062</v>
      </c>
      <c r="Q4643">
        <v>1.677</v>
      </c>
      <c r="R4643">
        <v>0.67079999999999995</v>
      </c>
      <c r="S4643" s="7">
        <f t="shared" si="507"/>
        <v>3.3023232531338014</v>
      </c>
      <c r="T4643" s="7">
        <f t="shared" si="508"/>
        <v>3.6377232531338013</v>
      </c>
      <c r="U4643" s="7">
        <f t="shared" si="509"/>
        <v>2.966923253133801</v>
      </c>
      <c r="V4643" s="7">
        <f t="shared" si="510"/>
        <v>3.9731232531338012</v>
      </c>
    </row>
    <row r="4644" spans="1:22" x14ac:dyDescent="0.2">
      <c r="A4644" t="s">
        <v>4675</v>
      </c>
      <c r="B4644">
        <v>580861836.29999995</v>
      </c>
      <c r="C4644">
        <v>5.8086183629999997E+20</v>
      </c>
      <c r="D4644">
        <v>57200.81</v>
      </c>
      <c r="E4644">
        <v>0</v>
      </c>
      <c r="F4644">
        <v>0</v>
      </c>
      <c r="G4644">
        <v>7.2997195680000002E-2</v>
      </c>
      <c r="H4644">
        <v>7.0000000000000007E-2</v>
      </c>
      <c r="I4644">
        <v>0.04</v>
      </c>
      <c r="J4644">
        <v>0.03</v>
      </c>
      <c r="K4644">
        <v>3.125</v>
      </c>
      <c r="L4644">
        <f t="shared" si="504"/>
        <v>1.4805586221296048E-6</v>
      </c>
      <c r="M4644" s="7">
        <f t="shared" si="505"/>
        <v>3217545.5625</v>
      </c>
      <c r="N4644" s="7">
        <f t="shared" si="506"/>
        <v>4.7637648246542241</v>
      </c>
      <c r="O4644">
        <v>1.3415999999999999</v>
      </c>
      <c r="P4644">
        <v>1.0062</v>
      </c>
      <c r="Q4644">
        <v>2.3477999999999999</v>
      </c>
      <c r="R4644">
        <v>1.3415999999999999</v>
      </c>
      <c r="S4644" s="7">
        <f t="shared" si="507"/>
        <v>3.4221648246542244</v>
      </c>
      <c r="T4644" s="7">
        <f t="shared" si="508"/>
        <v>3.7575648246542244</v>
      </c>
      <c r="U4644" s="7">
        <f t="shared" si="509"/>
        <v>2.4159648246542242</v>
      </c>
      <c r="V4644" s="7">
        <f t="shared" si="510"/>
        <v>3.4221648246542244</v>
      </c>
    </row>
    <row r="4645" spans="1:22" x14ac:dyDescent="0.2">
      <c r="A4645" t="s">
        <v>4676</v>
      </c>
      <c r="B4645">
        <v>566628004.70000005</v>
      </c>
      <c r="C4645">
        <v>5.6662800470000003E+20</v>
      </c>
      <c r="D4645">
        <v>57273.37</v>
      </c>
      <c r="E4645">
        <v>0</v>
      </c>
      <c r="F4645">
        <v>0</v>
      </c>
      <c r="G4645">
        <v>1.02816E-2</v>
      </c>
      <c r="H4645">
        <v>0.09</v>
      </c>
      <c r="I4645">
        <v>0.05</v>
      </c>
      <c r="J4645">
        <v>0.04</v>
      </c>
      <c r="K4645">
        <v>3.125</v>
      </c>
      <c r="L4645">
        <f t="shared" si="504"/>
        <v>1.5177506103944248E-6</v>
      </c>
      <c r="M4645" s="7">
        <f t="shared" si="505"/>
        <v>3221627.0625</v>
      </c>
      <c r="N4645" s="7">
        <f t="shared" si="506"/>
        <v>4.8896264405725729</v>
      </c>
      <c r="O4645">
        <v>1.677</v>
      </c>
      <c r="P4645">
        <v>1.3415999999999999</v>
      </c>
      <c r="Q4645">
        <v>3.0186000000000002</v>
      </c>
      <c r="R4645">
        <v>0</v>
      </c>
      <c r="S4645" s="7">
        <f t="shared" si="507"/>
        <v>3.2126264405725729</v>
      </c>
      <c r="T4645" s="7">
        <f t="shared" si="508"/>
        <v>3.5480264405725732</v>
      </c>
      <c r="U4645" s="7">
        <f t="shared" si="509"/>
        <v>1.8710264405725727</v>
      </c>
      <c r="V4645" s="7">
        <f t="shared" si="510"/>
        <v>4.8896264405725729</v>
      </c>
    </row>
    <row r="4646" spans="1:22" x14ac:dyDescent="0.2">
      <c r="A4646" t="s">
        <v>4677</v>
      </c>
      <c r="B4646">
        <v>552394173.10000002</v>
      </c>
      <c r="C4646">
        <v>5.5239417310000002E+20</v>
      </c>
      <c r="D4646">
        <v>57345.93</v>
      </c>
      <c r="E4646">
        <v>0</v>
      </c>
      <c r="F4646">
        <v>0</v>
      </c>
      <c r="G4646">
        <v>-1.728E-4</v>
      </c>
      <c r="H4646">
        <v>0.09</v>
      </c>
      <c r="I4646">
        <v>0.05</v>
      </c>
      <c r="J4646">
        <v>0.04</v>
      </c>
      <c r="K4646">
        <v>3.125</v>
      </c>
      <c r="L4646">
        <f t="shared" si="504"/>
        <v>1.5568592897599483E-6</v>
      </c>
      <c r="M4646" s="7">
        <f t="shared" si="505"/>
        <v>3225708.5625</v>
      </c>
      <c r="N4646" s="7">
        <f t="shared" si="506"/>
        <v>5.0219743415863336</v>
      </c>
      <c r="O4646">
        <v>1.677</v>
      </c>
      <c r="P4646">
        <v>1.3415999999999999</v>
      </c>
      <c r="Q4646">
        <v>3.0186000000000002</v>
      </c>
      <c r="R4646">
        <v>0</v>
      </c>
      <c r="S4646" s="7">
        <f t="shared" si="507"/>
        <v>3.3449743415863336</v>
      </c>
      <c r="T4646" s="7">
        <f t="shared" si="508"/>
        <v>3.6803743415863339</v>
      </c>
      <c r="U4646" s="7">
        <f t="shared" si="509"/>
        <v>2.0033743415863334</v>
      </c>
      <c r="V4646" s="7">
        <f t="shared" si="510"/>
        <v>5.0219743415863336</v>
      </c>
    </row>
    <row r="4647" spans="1:22" x14ac:dyDescent="0.2">
      <c r="A4647" t="s">
        <v>4678</v>
      </c>
      <c r="B4647">
        <v>538160341.5</v>
      </c>
      <c r="C4647">
        <v>5.3816034150000001E+20</v>
      </c>
      <c r="D4647">
        <v>57418.5</v>
      </c>
      <c r="E4647">
        <v>0</v>
      </c>
      <c r="F4647">
        <v>0</v>
      </c>
      <c r="G4647">
        <v>2.2032E-2</v>
      </c>
      <c r="H4647">
        <v>0.11</v>
      </c>
      <c r="I4647">
        <v>0.04</v>
      </c>
      <c r="J4647">
        <v>0.04</v>
      </c>
      <c r="K4647">
        <v>3.125</v>
      </c>
      <c r="L4647">
        <f t="shared" si="504"/>
        <v>1.598036744221889E-6</v>
      </c>
      <c r="M4647" s="7">
        <f t="shared" si="505"/>
        <v>3229790.625</v>
      </c>
      <c r="N4647" s="7">
        <f t="shared" si="506"/>
        <v>5.1613240948933798</v>
      </c>
      <c r="O4647">
        <v>1.3415999999999999</v>
      </c>
      <c r="P4647">
        <v>1.3415999999999999</v>
      </c>
      <c r="Q4647">
        <v>3.6894</v>
      </c>
      <c r="R4647">
        <v>1.0062</v>
      </c>
      <c r="S4647" s="7">
        <f t="shared" si="507"/>
        <v>3.8197240948933802</v>
      </c>
      <c r="T4647" s="7">
        <f t="shared" si="508"/>
        <v>3.8197240948933802</v>
      </c>
      <c r="U4647" s="7">
        <f t="shared" si="509"/>
        <v>1.4719240948933798</v>
      </c>
      <c r="V4647" s="7">
        <f t="shared" si="510"/>
        <v>4.1551240948933801</v>
      </c>
    </row>
    <row r="4648" spans="1:22" x14ac:dyDescent="0.2">
      <c r="A4648" t="s">
        <v>4679</v>
      </c>
      <c r="B4648">
        <v>523926509.89999998</v>
      </c>
      <c r="C4648">
        <v>5.239265099E+20</v>
      </c>
      <c r="D4648">
        <v>57491.06</v>
      </c>
      <c r="E4648">
        <v>0</v>
      </c>
      <c r="F4648">
        <v>0</v>
      </c>
      <c r="G4648">
        <v>3.7875600000000002E-2</v>
      </c>
      <c r="H4648">
        <v>0.1</v>
      </c>
      <c r="I4648">
        <v>0.04</v>
      </c>
      <c r="J4648">
        <v>0.04</v>
      </c>
      <c r="K4648">
        <v>3.125</v>
      </c>
      <c r="L4648">
        <f t="shared" si="504"/>
        <v>1.6414515848112841E-6</v>
      </c>
      <c r="M4648" s="7">
        <f t="shared" si="505"/>
        <v>3233872.125</v>
      </c>
      <c r="N4648" s="7">
        <f t="shared" si="506"/>
        <v>5.308244524658285</v>
      </c>
      <c r="O4648">
        <v>1.3415999999999999</v>
      </c>
      <c r="P4648">
        <v>1.3415999999999999</v>
      </c>
      <c r="Q4648">
        <v>3.3540000000000001</v>
      </c>
      <c r="R4648">
        <v>1.0062</v>
      </c>
      <c r="S4648" s="7">
        <f t="shared" si="507"/>
        <v>3.9666445246582853</v>
      </c>
      <c r="T4648" s="7">
        <f t="shared" si="508"/>
        <v>3.9666445246582853</v>
      </c>
      <c r="U4648" s="7">
        <f t="shared" si="509"/>
        <v>1.9542445246582849</v>
      </c>
      <c r="V4648" s="7">
        <f t="shared" si="510"/>
        <v>4.3020445246582852</v>
      </c>
    </row>
    <row r="4649" spans="1:22" x14ac:dyDescent="0.2">
      <c r="A4649" t="s">
        <v>4680</v>
      </c>
      <c r="B4649">
        <v>509692678.30000001</v>
      </c>
      <c r="C4649">
        <v>5.0969267829999999E+20</v>
      </c>
      <c r="D4649">
        <v>57563.63</v>
      </c>
      <c r="E4649">
        <v>0</v>
      </c>
      <c r="F4649">
        <v>0</v>
      </c>
      <c r="G4649">
        <v>3.5596798919999999E-2</v>
      </c>
      <c r="H4649">
        <v>0.08</v>
      </c>
      <c r="I4649">
        <v>0.04</v>
      </c>
      <c r="J4649">
        <v>0.03</v>
      </c>
      <c r="K4649">
        <v>3.125</v>
      </c>
      <c r="L4649">
        <f t="shared" si="504"/>
        <v>1.687291257289383E-6</v>
      </c>
      <c r="M4649" s="7">
        <f t="shared" si="505"/>
        <v>3237954.1875</v>
      </c>
      <c r="N4649" s="7">
        <f t="shared" si="506"/>
        <v>5.4633717920722971</v>
      </c>
      <c r="O4649">
        <v>1.3415999999999999</v>
      </c>
      <c r="P4649">
        <v>1.0062</v>
      </c>
      <c r="Q4649">
        <v>2.6831999999999998</v>
      </c>
      <c r="R4649">
        <v>0.67079999999999995</v>
      </c>
      <c r="S4649" s="7">
        <f t="shared" si="507"/>
        <v>4.1217717920722974</v>
      </c>
      <c r="T4649" s="7">
        <f t="shared" si="508"/>
        <v>4.4571717920722973</v>
      </c>
      <c r="U4649" s="7">
        <f t="shared" si="509"/>
        <v>2.7801717920722973</v>
      </c>
      <c r="V4649" s="7">
        <f t="shared" si="510"/>
        <v>4.7925717920722972</v>
      </c>
    </row>
    <row r="4650" spans="1:22" x14ac:dyDescent="0.2">
      <c r="A4650" t="s">
        <v>4681</v>
      </c>
      <c r="B4650">
        <v>495458846.60000002</v>
      </c>
      <c r="C4650">
        <v>4.9545884659999998E+20</v>
      </c>
      <c r="D4650">
        <v>57636.19</v>
      </c>
      <c r="E4650">
        <v>0</v>
      </c>
      <c r="F4650">
        <v>0</v>
      </c>
      <c r="G4650">
        <v>1.8143998920000001E-2</v>
      </c>
      <c r="H4650">
        <v>0.06</v>
      </c>
      <c r="I4650">
        <v>0.04</v>
      </c>
      <c r="J4650">
        <v>0.04</v>
      </c>
      <c r="K4650">
        <v>3.125</v>
      </c>
      <c r="L4650">
        <f t="shared" si="504"/>
        <v>1.7357647479737221E-6</v>
      </c>
      <c r="M4650" s="7">
        <f t="shared" si="505"/>
        <v>3242035.6875</v>
      </c>
      <c r="N4650" s="7">
        <f t="shared" si="506"/>
        <v>5.6274112580352504</v>
      </c>
      <c r="O4650">
        <v>1.3415999999999999</v>
      </c>
      <c r="P4650">
        <v>1.3415999999999999</v>
      </c>
      <c r="Q4650">
        <v>2.0124</v>
      </c>
      <c r="R4650">
        <v>1.0062</v>
      </c>
      <c r="S4650" s="7">
        <f t="shared" si="507"/>
        <v>4.2858112580352508</v>
      </c>
      <c r="T4650" s="7">
        <f t="shared" si="508"/>
        <v>4.2858112580352508</v>
      </c>
      <c r="U4650" s="7">
        <f t="shared" si="509"/>
        <v>3.6150112580352505</v>
      </c>
      <c r="V4650" s="7">
        <f t="shared" si="510"/>
        <v>4.6212112580352507</v>
      </c>
    </row>
    <row r="4651" spans="1:22" x14ac:dyDescent="0.2">
      <c r="A4651" t="s">
        <v>4682</v>
      </c>
      <c r="B4651">
        <v>521054342.60000002</v>
      </c>
      <c r="C4651">
        <v>5.2105434260000001E+20</v>
      </c>
      <c r="D4651">
        <v>57599.839999999997</v>
      </c>
      <c r="E4651">
        <v>0.21</v>
      </c>
      <c r="F4651">
        <v>12095.966399999999</v>
      </c>
      <c r="G4651">
        <v>2.8987200000000001E-2</v>
      </c>
      <c r="H4651">
        <v>0.05</v>
      </c>
      <c r="I4651">
        <v>0.04</v>
      </c>
      <c r="J4651">
        <v>0.03</v>
      </c>
      <c r="K4651">
        <v>3.125</v>
      </c>
      <c r="L4651">
        <f t="shared" si="504"/>
        <v>1.6504996306310411E-6</v>
      </c>
      <c r="M4651" s="7">
        <f t="shared" si="505"/>
        <v>3252086.9663999998</v>
      </c>
      <c r="N4651" s="7">
        <f t="shared" si="506"/>
        <v>5.367568336823223</v>
      </c>
      <c r="O4651">
        <v>1.3415999999999999</v>
      </c>
      <c r="P4651">
        <v>1.0062</v>
      </c>
      <c r="Q4651">
        <v>1.677</v>
      </c>
      <c r="R4651">
        <v>3.3540000000000001</v>
      </c>
      <c r="S4651" s="7">
        <f t="shared" si="507"/>
        <v>4.0259683368232233</v>
      </c>
      <c r="T4651" s="7">
        <f t="shared" si="508"/>
        <v>4.3613683368232232</v>
      </c>
      <c r="U4651" s="7">
        <f t="shared" si="509"/>
        <v>3.6905683368232229</v>
      </c>
      <c r="V4651" s="7">
        <f t="shared" si="510"/>
        <v>2.0135683368232229</v>
      </c>
    </row>
    <row r="4652" spans="1:22" x14ac:dyDescent="0.2">
      <c r="A4652" t="s">
        <v>4683</v>
      </c>
      <c r="B4652">
        <v>546649838.60000002</v>
      </c>
      <c r="C4652">
        <v>5.4664983859999998E+20</v>
      </c>
      <c r="D4652">
        <v>57563.49</v>
      </c>
      <c r="E4652">
        <v>0.21</v>
      </c>
      <c r="F4652">
        <v>12088.332899999999</v>
      </c>
      <c r="G4652">
        <v>0.11957760108</v>
      </c>
      <c r="H4652">
        <v>0.08</v>
      </c>
      <c r="I4652">
        <v>0.04</v>
      </c>
      <c r="J4652">
        <v>0.04</v>
      </c>
      <c r="K4652">
        <v>3.125</v>
      </c>
      <c r="L4652">
        <f t="shared" si="504"/>
        <v>1.5732191601894676E-6</v>
      </c>
      <c r="M4652" s="7">
        <f t="shared" si="505"/>
        <v>3250034.6453999998</v>
      </c>
      <c r="N4652" s="7">
        <f t="shared" si="506"/>
        <v>5.1130167754228619</v>
      </c>
      <c r="O4652">
        <v>1.3415999999999999</v>
      </c>
      <c r="P4652">
        <v>1.3415999999999999</v>
      </c>
      <c r="Q4652">
        <v>2.6831999999999998</v>
      </c>
      <c r="R4652">
        <v>2.6831999999999998</v>
      </c>
      <c r="S4652" s="7">
        <f t="shared" si="507"/>
        <v>3.7714167754228622</v>
      </c>
      <c r="T4652" s="7">
        <f t="shared" si="508"/>
        <v>3.7714167754228622</v>
      </c>
      <c r="U4652" s="7">
        <f t="shared" si="509"/>
        <v>2.4298167754228621</v>
      </c>
      <c r="V4652" s="7">
        <f t="shared" si="510"/>
        <v>2.4298167754228621</v>
      </c>
    </row>
    <row r="4653" spans="1:22" x14ac:dyDescent="0.2">
      <c r="A4653" t="s">
        <v>4684</v>
      </c>
      <c r="B4653">
        <v>572245334.60000002</v>
      </c>
      <c r="C4653">
        <v>5.7224533460000001E+20</v>
      </c>
      <c r="D4653">
        <v>57527.14</v>
      </c>
      <c r="E4653">
        <v>0.21</v>
      </c>
      <c r="F4653">
        <v>12080.6994</v>
      </c>
      <c r="G4653">
        <v>3.9862799999999997E-2</v>
      </c>
      <c r="H4653">
        <v>0.09</v>
      </c>
      <c r="I4653">
        <v>0.04</v>
      </c>
      <c r="J4653">
        <v>0.04</v>
      </c>
      <c r="K4653">
        <v>3.125</v>
      </c>
      <c r="L4653">
        <f t="shared" si="504"/>
        <v>1.5028519203238954E-6</v>
      </c>
      <c r="M4653" s="7">
        <f t="shared" si="505"/>
        <v>3247982.3243999998</v>
      </c>
      <c r="N4653" s="7">
        <f t="shared" si="506"/>
        <v>4.881236473402609</v>
      </c>
      <c r="O4653">
        <v>1.3415999999999999</v>
      </c>
      <c r="P4653">
        <v>1.3415999999999999</v>
      </c>
      <c r="Q4653">
        <v>3.0186000000000002</v>
      </c>
      <c r="R4653">
        <v>1.0062</v>
      </c>
      <c r="S4653" s="7">
        <f t="shared" si="507"/>
        <v>3.5396364734026093</v>
      </c>
      <c r="T4653" s="7">
        <f t="shared" si="508"/>
        <v>3.5396364734026093</v>
      </c>
      <c r="U4653" s="7">
        <f t="shared" si="509"/>
        <v>1.8626364734026088</v>
      </c>
      <c r="V4653" s="7">
        <f t="shared" si="510"/>
        <v>3.8750364734026093</v>
      </c>
    </row>
    <row r="4654" spans="1:22" x14ac:dyDescent="0.2">
      <c r="A4654" t="s">
        <v>4685</v>
      </c>
      <c r="B4654">
        <v>597840830.60000002</v>
      </c>
      <c r="C4654">
        <v>5.9784083060000005E+20</v>
      </c>
      <c r="D4654">
        <v>57490.79</v>
      </c>
      <c r="E4654">
        <v>0.21</v>
      </c>
      <c r="F4654">
        <v>12073.0659</v>
      </c>
      <c r="G4654">
        <v>2.9159999999999998E-2</v>
      </c>
      <c r="H4654">
        <v>0.09</v>
      </c>
      <c r="I4654">
        <v>0.04</v>
      </c>
      <c r="J4654">
        <v>0.04</v>
      </c>
      <c r="K4654">
        <v>3.125</v>
      </c>
      <c r="L4654">
        <f t="shared" si="504"/>
        <v>1.4385099778763754E-6</v>
      </c>
      <c r="M4654" s="7">
        <f t="shared" si="505"/>
        <v>3245930.0033999998</v>
      </c>
      <c r="N4654" s="7">
        <f t="shared" si="506"/>
        <v>4.6693026973791971</v>
      </c>
      <c r="O4654">
        <v>1.3415999999999999</v>
      </c>
      <c r="P4654">
        <v>1.3415999999999999</v>
      </c>
      <c r="Q4654">
        <v>3.0186000000000002</v>
      </c>
      <c r="R4654">
        <v>1.3415999999999999</v>
      </c>
      <c r="S4654" s="7">
        <f t="shared" si="507"/>
        <v>3.3277026973791974</v>
      </c>
      <c r="T4654" s="7">
        <f t="shared" si="508"/>
        <v>3.3277026973791974</v>
      </c>
      <c r="U4654" s="7">
        <f t="shared" si="509"/>
        <v>1.6507026973791969</v>
      </c>
      <c r="V4654" s="7">
        <f t="shared" si="510"/>
        <v>3.3277026973791974</v>
      </c>
    </row>
    <row r="4655" spans="1:22" x14ac:dyDescent="0.2">
      <c r="A4655" t="s">
        <v>4686</v>
      </c>
      <c r="B4655">
        <v>623436326.60000002</v>
      </c>
      <c r="C4655">
        <v>6.2343632660000001E+20</v>
      </c>
      <c r="D4655">
        <v>57454.43</v>
      </c>
      <c r="E4655">
        <v>0.21</v>
      </c>
      <c r="F4655">
        <v>12065.4303</v>
      </c>
      <c r="G4655">
        <v>9.0827997839999994E-2</v>
      </c>
      <c r="H4655">
        <v>0.11</v>
      </c>
      <c r="I4655">
        <v>0.04</v>
      </c>
      <c r="J4655">
        <v>0.04</v>
      </c>
      <c r="K4655">
        <v>3.125</v>
      </c>
      <c r="L4655">
        <f t="shared" si="504"/>
        <v>1.3794512178815985E-6</v>
      </c>
      <c r="M4655" s="7">
        <f t="shared" si="505"/>
        <v>3243877.1178000001</v>
      </c>
      <c r="N4655" s="7">
        <f t="shared" si="506"/>
        <v>4.4747702408074597</v>
      </c>
      <c r="O4655">
        <v>1.3415999999999999</v>
      </c>
      <c r="P4655">
        <v>1.3415999999999999</v>
      </c>
      <c r="Q4655">
        <v>3.6894</v>
      </c>
      <c r="R4655">
        <v>4.3601999999999999</v>
      </c>
      <c r="S4655" s="7">
        <f t="shared" si="507"/>
        <v>3.13317024080746</v>
      </c>
      <c r="T4655" s="7">
        <f t="shared" si="508"/>
        <v>3.13317024080746</v>
      </c>
      <c r="U4655" s="7">
        <f t="shared" si="509"/>
        <v>0.78537024080745965</v>
      </c>
      <c r="V4655" s="7">
        <f t="shared" si="510"/>
        <v>0.11457024080745981</v>
      </c>
    </row>
    <row r="4656" spans="1:22" x14ac:dyDescent="0.2">
      <c r="A4656" t="s">
        <v>4687</v>
      </c>
      <c r="B4656">
        <v>649031822.60000002</v>
      </c>
      <c r="C4656">
        <v>6.4903182259999998E+20</v>
      </c>
      <c r="D4656">
        <v>57418.080000000002</v>
      </c>
      <c r="E4656">
        <v>0.21</v>
      </c>
      <c r="F4656">
        <v>12057.7968</v>
      </c>
      <c r="G4656">
        <v>0.13641479783999999</v>
      </c>
      <c r="H4656">
        <v>0.09</v>
      </c>
      <c r="I4656">
        <v>0.04</v>
      </c>
      <c r="J4656">
        <v>0.04</v>
      </c>
      <c r="K4656">
        <v>3.125</v>
      </c>
      <c r="L4656">
        <f t="shared" si="504"/>
        <v>1.3250505908244506E-6</v>
      </c>
      <c r="M4656" s="7">
        <f t="shared" si="505"/>
        <v>3241824.7968000001</v>
      </c>
      <c r="N4656" s="7">
        <f t="shared" si="506"/>
        <v>4.2955818623491941</v>
      </c>
      <c r="O4656">
        <v>1.3415999999999999</v>
      </c>
      <c r="P4656">
        <v>1.3415999999999999</v>
      </c>
      <c r="Q4656">
        <v>3.0186000000000002</v>
      </c>
      <c r="R4656">
        <v>3.6894</v>
      </c>
      <c r="S4656" s="7">
        <f t="shared" si="507"/>
        <v>2.9539818623491945</v>
      </c>
      <c r="T4656" s="7">
        <f t="shared" si="508"/>
        <v>2.9539818623491945</v>
      </c>
      <c r="U4656" s="7">
        <f t="shared" si="509"/>
        <v>1.276981862349194</v>
      </c>
      <c r="V4656" s="7">
        <f t="shared" si="510"/>
        <v>0.60618186234919413</v>
      </c>
    </row>
    <row r="4657" spans="1:22" x14ac:dyDescent="0.2">
      <c r="A4657" t="s">
        <v>4688</v>
      </c>
      <c r="B4657">
        <v>674627318.60000002</v>
      </c>
      <c r="C4657">
        <v>6.7462731860000008E+20</v>
      </c>
      <c r="D4657">
        <v>57381.73</v>
      </c>
      <c r="E4657">
        <v>0.21</v>
      </c>
      <c r="F4657">
        <v>12050.1633</v>
      </c>
      <c r="G4657">
        <v>0.10960919784000001</v>
      </c>
      <c r="H4657">
        <v>0.08</v>
      </c>
      <c r="I4657">
        <v>0.04</v>
      </c>
      <c r="J4657">
        <v>0.03</v>
      </c>
      <c r="K4657">
        <v>3.125</v>
      </c>
      <c r="L4657">
        <f t="shared" si="504"/>
        <v>1.2747779052065205E-6</v>
      </c>
      <c r="M4657" s="7">
        <f t="shared" si="505"/>
        <v>3239772.4758000001</v>
      </c>
      <c r="N4657" s="7">
        <f t="shared" si="506"/>
        <v>4.1299903700460669</v>
      </c>
      <c r="O4657">
        <v>1.3415999999999999</v>
      </c>
      <c r="P4657">
        <v>1.0062</v>
      </c>
      <c r="Q4657">
        <v>2.6831999999999998</v>
      </c>
      <c r="R4657">
        <v>3.0186000000000002</v>
      </c>
      <c r="S4657" s="7">
        <f t="shared" si="507"/>
        <v>2.7883903700460673</v>
      </c>
      <c r="T4657" s="7">
        <f t="shared" si="508"/>
        <v>3.1237903700460672</v>
      </c>
      <c r="U4657" s="7">
        <f t="shared" si="509"/>
        <v>1.4467903700460671</v>
      </c>
      <c r="V4657" s="7">
        <f t="shared" si="510"/>
        <v>1.1113903700460668</v>
      </c>
    </row>
    <row r="4658" spans="1:22" x14ac:dyDescent="0.2">
      <c r="A4658" t="s">
        <v>4689</v>
      </c>
      <c r="B4658">
        <v>700222814.60000002</v>
      </c>
      <c r="C4658">
        <v>7.0022281460000005E+20</v>
      </c>
      <c r="D4658">
        <v>57345.38</v>
      </c>
      <c r="E4658">
        <v>0.21</v>
      </c>
      <c r="F4658">
        <v>12042.5298</v>
      </c>
      <c r="G4658">
        <v>8.7155996760000007E-2</v>
      </c>
      <c r="H4658">
        <v>0.05</v>
      </c>
      <c r="I4658">
        <v>0.04</v>
      </c>
      <c r="J4658">
        <v>0.03</v>
      </c>
      <c r="K4658">
        <v>3.125</v>
      </c>
      <c r="L4658">
        <f t="shared" si="504"/>
        <v>1.2281804906503541E-6</v>
      </c>
      <c r="M4658" s="7">
        <f t="shared" si="505"/>
        <v>3237720.1548000001</v>
      </c>
      <c r="N4658" s="7">
        <f t="shared" si="506"/>
        <v>3.9765047283108048</v>
      </c>
      <c r="O4658">
        <v>1.3415999999999999</v>
      </c>
      <c r="P4658">
        <v>1.0062</v>
      </c>
      <c r="Q4658">
        <v>1.677</v>
      </c>
      <c r="R4658">
        <v>3.0186000000000002</v>
      </c>
      <c r="S4658" s="7">
        <f t="shared" si="507"/>
        <v>2.6349047283108051</v>
      </c>
      <c r="T4658" s="7">
        <f t="shared" si="508"/>
        <v>2.9703047283108051</v>
      </c>
      <c r="U4658" s="7">
        <f t="shared" si="509"/>
        <v>2.2995047283108048</v>
      </c>
      <c r="V4658" s="7">
        <f t="shared" si="510"/>
        <v>0.95790472831080464</v>
      </c>
    </row>
    <row r="4659" spans="1:22" x14ac:dyDescent="0.2">
      <c r="A4659" t="s">
        <v>4690</v>
      </c>
      <c r="B4659">
        <v>683523421.79999995</v>
      </c>
      <c r="C4659">
        <v>6.835234218E+20</v>
      </c>
      <c r="D4659">
        <v>57444.27</v>
      </c>
      <c r="E4659">
        <v>0</v>
      </c>
      <c r="F4659">
        <v>0</v>
      </c>
      <c r="G4659">
        <v>9.3873597840000003E-2</v>
      </c>
      <c r="H4659">
        <v>0.06</v>
      </c>
      <c r="I4659">
        <v>0.04</v>
      </c>
      <c r="J4659">
        <v>0.04</v>
      </c>
      <c r="K4659">
        <v>3.125</v>
      </c>
      <c r="L4659">
        <f t="shared" si="504"/>
        <v>1.2581865852310725E-6</v>
      </c>
      <c r="M4659" s="7">
        <f t="shared" si="505"/>
        <v>3231240.1875</v>
      </c>
      <c r="N4659" s="7">
        <f t="shared" si="506"/>
        <v>4.0655030575720357</v>
      </c>
      <c r="O4659">
        <v>1.3415999999999999</v>
      </c>
      <c r="P4659">
        <v>1.3415999999999999</v>
      </c>
      <c r="Q4659">
        <v>2.0124</v>
      </c>
      <c r="R4659">
        <v>5.0309999999999997</v>
      </c>
      <c r="S4659" s="7">
        <f t="shared" si="507"/>
        <v>2.723903057572036</v>
      </c>
      <c r="T4659" s="7">
        <f t="shared" si="508"/>
        <v>2.723903057572036</v>
      </c>
      <c r="U4659" s="7">
        <f t="shared" si="509"/>
        <v>2.0531030575720357</v>
      </c>
      <c r="V4659" s="7">
        <f t="shared" si="510"/>
        <v>-0.96549694242796402</v>
      </c>
    </row>
    <row r="4660" spans="1:22" x14ac:dyDescent="0.2">
      <c r="A4660" t="s">
        <v>4691</v>
      </c>
      <c r="B4660">
        <v>666824029</v>
      </c>
      <c r="C4660">
        <v>6.6682402899999995E+20</v>
      </c>
      <c r="D4660">
        <v>57543.16</v>
      </c>
      <c r="E4660">
        <v>0</v>
      </c>
      <c r="F4660">
        <v>0</v>
      </c>
      <c r="G4660">
        <v>0.14681520215999999</v>
      </c>
      <c r="H4660">
        <v>0.08</v>
      </c>
      <c r="I4660">
        <v>0.04</v>
      </c>
      <c r="J4660">
        <v>0.04</v>
      </c>
      <c r="K4660">
        <v>3.125</v>
      </c>
      <c r="L4660">
        <f t="shared" si="504"/>
        <v>1.2896955757423673E-6</v>
      </c>
      <c r="M4660" s="7">
        <f t="shared" si="505"/>
        <v>3236802.75</v>
      </c>
      <c r="N4660" s="7">
        <f t="shared" si="506"/>
        <v>4.1744901862257278</v>
      </c>
      <c r="O4660">
        <v>1.3415999999999999</v>
      </c>
      <c r="P4660">
        <v>1.3415999999999999</v>
      </c>
      <c r="Q4660">
        <v>2.6831999999999998</v>
      </c>
      <c r="R4660">
        <v>3.0186000000000002</v>
      </c>
      <c r="S4660" s="7">
        <f t="shared" si="507"/>
        <v>2.8328901862257281</v>
      </c>
      <c r="T4660" s="7">
        <f t="shared" si="508"/>
        <v>2.8328901862257281</v>
      </c>
      <c r="U4660" s="7">
        <f t="shared" si="509"/>
        <v>1.491290186225728</v>
      </c>
      <c r="V4660" s="7">
        <f t="shared" si="510"/>
        <v>1.1558901862257276</v>
      </c>
    </row>
    <row r="4661" spans="1:22" x14ac:dyDescent="0.2">
      <c r="A4661" t="s">
        <v>4692</v>
      </c>
      <c r="B4661">
        <v>650124636.20000005</v>
      </c>
      <c r="C4661">
        <v>6.5012463620000003E+20</v>
      </c>
      <c r="D4661">
        <v>57642.05</v>
      </c>
      <c r="E4661">
        <v>0</v>
      </c>
      <c r="F4661">
        <v>0</v>
      </c>
      <c r="G4661">
        <v>8.6842804319999994E-2</v>
      </c>
      <c r="H4661">
        <v>0.09</v>
      </c>
      <c r="I4661">
        <v>0.04</v>
      </c>
      <c r="J4661">
        <v>0.04</v>
      </c>
      <c r="K4661">
        <v>3.125</v>
      </c>
      <c r="L4661">
        <f t="shared" si="504"/>
        <v>1.3228232743597112E-6</v>
      </c>
      <c r="M4661" s="7">
        <f t="shared" si="505"/>
        <v>3242365.3125</v>
      </c>
      <c r="N4661" s="7">
        <f t="shared" si="506"/>
        <v>4.2890762993515983</v>
      </c>
      <c r="O4661">
        <v>1.3415999999999999</v>
      </c>
      <c r="P4661">
        <v>1.3415999999999999</v>
      </c>
      <c r="Q4661">
        <v>3.0186000000000002</v>
      </c>
      <c r="R4661">
        <v>2.6831999999999998</v>
      </c>
      <c r="S4661" s="7">
        <f t="shared" si="507"/>
        <v>2.9474762993515986</v>
      </c>
      <c r="T4661" s="7">
        <f t="shared" si="508"/>
        <v>2.9474762993515986</v>
      </c>
      <c r="U4661" s="7">
        <f t="shared" si="509"/>
        <v>1.2704762993515981</v>
      </c>
      <c r="V4661" s="7">
        <f t="shared" si="510"/>
        <v>1.6058762993515985</v>
      </c>
    </row>
    <row r="4662" spans="1:22" x14ac:dyDescent="0.2">
      <c r="A4662" t="s">
        <v>4693</v>
      </c>
      <c r="B4662">
        <v>633425243.39999998</v>
      </c>
      <c r="C4662">
        <v>6.3342524339999998E+20</v>
      </c>
      <c r="D4662">
        <v>57740.94</v>
      </c>
      <c r="E4662">
        <v>0</v>
      </c>
      <c r="F4662">
        <v>0</v>
      </c>
      <c r="G4662">
        <v>8.6518801079999999E-2</v>
      </c>
      <c r="H4662">
        <v>0.09</v>
      </c>
      <c r="I4662">
        <v>0.04</v>
      </c>
      <c r="J4662">
        <v>0.04</v>
      </c>
      <c r="K4662">
        <v>3.125</v>
      </c>
      <c r="L4662">
        <f t="shared" si="504"/>
        <v>1.3576977061789136E-6</v>
      </c>
      <c r="M4662" s="7">
        <f t="shared" si="505"/>
        <v>3247927.875</v>
      </c>
      <c r="N4662" s="7">
        <f t="shared" si="506"/>
        <v>4.4097042257220531</v>
      </c>
      <c r="O4662">
        <v>1.3415999999999999</v>
      </c>
      <c r="P4662">
        <v>1.3415999999999999</v>
      </c>
      <c r="Q4662">
        <v>3.0186000000000002</v>
      </c>
      <c r="R4662">
        <v>3.3540000000000001</v>
      </c>
      <c r="S4662" s="7">
        <f t="shared" si="507"/>
        <v>3.0681042257220534</v>
      </c>
      <c r="T4662" s="7">
        <f t="shared" si="508"/>
        <v>3.0681042257220534</v>
      </c>
      <c r="U4662" s="7">
        <f t="shared" si="509"/>
        <v>1.3911042257220529</v>
      </c>
      <c r="V4662" s="7">
        <f t="shared" si="510"/>
        <v>1.055704225722053</v>
      </c>
    </row>
    <row r="4663" spans="1:22" x14ac:dyDescent="0.2">
      <c r="A4663" t="s">
        <v>4694</v>
      </c>
      <c r="B4663">
        <v>616725850.70000005</v>
      </c>
      <c r="C4663">
        <v>6.167258507E+20</v>
      </c>
      <c r="D4663">
        <v>57839.83</v>
      </c>
      <c r="E4663">
        <v>0</v>
      </c>
      <c r="F4663">
        <v>0</v>
      </c>
      <c r="G4663">
        <v>0.11851919784000001</v>
      </c>
      <c r="H4663">
        <v>0.12</v>
      </c>
      <c r="I4663">
        <v>0.05</v>
      </c>
      <c r="J4663">
        <v>0.04</v>
      </c>
      <c r="K4663">
        <v>3.125</v>
      </c>
      <c r="L4663">
        <f t="shared" si="504"/>
        <v>1.3944607624666251E-6</v>
      </c>
      <c r="M4663" s="7">
        <f t="shared" si="505"/>
        <v>3253490.4375</v>
      </c>
      <c r="N4663" s="7">
        <f t="shared" si="506"/>
        <v>4.5368647561541238</v>
      </c>
      <c r="O4663">
        <v>1.677</v>
      </c>
      <c r="P4663">
        <v>1.3415999999999999</v>
      </c>
      <c r="Q4663">
        <v>4.0247999999999999</v>
      </c>
      <c r="R4663">
        <v>10.732799999999999</v>
      </c>
      <c r="S4663" s="7">
        <f t="shared" si="507"/>
        <v>2.8598647561541237</v>
      </c>
      <c r="T4663" s="7">
        <f t="shared" si="508"/>
        <v>3.1952647561541241</v>
      </c>
      <c r="U4663" s="7">
        <f t="shared" si="509"/>
        <v>0.51206475615412383</v>
      </c>
      <c r="V4663" s="7">
        <f t="shared" si="510"/>
        <v>-6.1959352438458755</v>
      </c>
    </row>
    <row r="4664" spans="1:22" x14ac:dyDescent="0.2">
      <c r="A4664" t="s">
        <v>4695</v>
      </c>
      <c r="B4664">
        <v>600026457.89999998</v>
      </c>
      <c r="C4664">
        <v>6.0002645789999995E+20</v>
      </c>
      <c r="D4664">
        <v>57938.720000000001</v>
      </c>
      <c r="E4664">
        <v>0</v>
      </c>
      <c r="F4664">
        <v>0</v>
      </c>
      <c r="G4664">
        <v>0.27002160432</v>
      </c>
      <c r="H4664">
        <v>0.09</v>
      </c>
      <c r="I4664">
        <v>0.04</v>
      </c>
      <c r="J4664">
        <v>0.04</v>
      </c>
      <c r="K4664">
        <v>3.125</v>
      </c>
      <c r="L4664">
        <f t="shared" si="504"/>
        <v>1.4332701311369958E-6</v>
      </c>
      <c r="M4664" s="7">
        <f t="shared" si="505"/>
        <v>3259053</v>
      </c>
      <c r="N4664" s="7">
        <f t="shared" si="506"/>
        <v>4.6711033206924197</v>
      </c>
      <c r="O4664">
        <v>1.3415999999999999</v>
      </c>
      <c r="P4664">
        <v>1.3415999999999999</v>
      </c>
      <c r="Q4664">
        <v>3.0186000000000002</v>
      </c>
      <c r="R4664">
        <v>3.6894</v>
      </c>
      <c r="S4664" s="7">
        <f t="shared" si="507"/>
        <v>3.3295033206924201</v>
      </c>
      <c r="T4664" s="7">
        <f t="shared" si="508"/>
        <v>3.3295033206924201</v>
      </c>
      <c r="U4664" s="7">
        <f t="shared" si="509"/>
        <v>1.6525033206924196</v>
      </c>
      <c r="V4664" s="7">
        <f t="shared" si="510"/>
        <v>0.98170332069241972</v>
      </c>
    </row>
    <row r="4665" spans="1:22" x14ac:dyDescent="0.2">
      <c r="A4665" t="s">
        <v>4696</v>
      </c>
      <c r="B4665">
        <v>583327065.10000002</v>
      </c>
      <c r="C4665">
        <v>5.8332706509999997E+20</v>
      </c>
      <c r="D4665">
        <v>58037.61</v>
      </c>
      <c r="E4665">
        <v>0</v>
      </c>
      <c r="F4665">
        <v>0</v>
      </c>
      <c r="G4665">
        <v>9.9403201080000003E-2</v>
      </c>
      <c r="H4665">
        <v>0.08</v>
      </c>
      <c r="I4665">
        <v>0.04</v>
      </c>
      <c r="J4665">
        <v>0.04</v>
      </c>
      <c r="K4665">
        <v>3.125</v>
      </c>
      <c r="L4665">
        <f t="shared" si="504"/>
        <v>1.4743015564562737E-6</v>
      </c>
      <c r="M4665" s="7">
        <f t="shared" si="505"/>
        <v>3264615.5625</v>
      </c>
      <c r="N4665" s="7">
        <f t="shared" si="506"/>
        <v>4.8130278050251238</v>
      </c>
      <c r="O4665">
        <v>1.3415999999999999</v>
      </c>
      <c r="P4665">
        <v>1.3415999999999999</v>
      </c>
      <c r="Q4665">
        <v>2.6831999999999998</v>
      </c>
      <c r="R4665">
        <v>3.3540000000000001</v>
      </c>
      <c r="S4665" s="7">
        <f t="shared" si="507"/>
        <v>3.4714278050251242</v>
      </c>
      <c r="T4665" s="7">
        <f t="shared" si="508"/>
        <v>3.4714278050251242</v>
      </c>
      <c r="U4665" s="7">
        <f t="shared" si="509"/>
        <v>2.129827805025124</v>
      </c>
      <c r="V4665" s="7">
        <f t="shared" si="510"/>
        <v>1.4590278050251237</v>
      </c>
    </row>
    <row r="4666" spans="1:22" x14ac:dyDescent="0.2">
      <c r="A4666" t="s">
        <v>4697</v>
      </c>
      <c r="B4666">
        <v>566627672.29999995</v>
      </c>
      <c r="C4666">
        <v>5.6662767229999992E+20</v>
      </c>
      <c r="D4666">
        <v>58136.5</v>
      </c>
      <c r="E4666">
        <v>0</v>
      </c>
      <c r="F4666">
        <v>0</v>
      </c>
      <c r="G4666">
        <v>9.429479784E-2</v>
      </c>
      <c r="H4666">
        <v>0.05</v>
      </c>
      <c r="I4666">
        <v>0.04</v>
      </c>
      <c r="J4666">
        <v>0.03</v>
      </c>
      <c r="K4666">
        <v>3.125</v>
      </c>
      <c r="L4666">
        <f t="shared" si="504"/>
        <v>1.5177515007503458E-6</v>
      </c>
      <c r="M4666" s="7">
        <f t="shared" si="505"/>
        <v>3270178.125</v>
      </c>
      <c r="N4666" s="7">
        <f t="shared" si="506"/>
        <v>4.963317756939702</v>
      </c>
      <c r="O4666">
        <v>1.3415999999999999</v>
      </c>
      <c r="P4666">
        <v>1.0062</v>
      </c>
      <c r="Q4666">
        <v>1.677</v>
      </c>
      <c r="R4666">
        <v>3.0186000000000002</v>
      </c>
      <c r="S4666" s="7">
        <f t="shared" si="507"/>
        <v>3.6217177569397023</v>
      </c>
      <c r="T4666" s="7">
        <f t="shared" si="508"/>
        <v>3.9571177569397022</v>
      </c>
      <c r="U4666" s="7">
        <f t="shared" si="509"/>
        <v>3.286317756939702</v>
      </c>
      <c r="V4666" s="7">
        <f t="shared" si="510"/>
        <v>1.9447177569397018</v>
      </c>
    </row>
    <row r="4667" spans="1:22" x14ac:dyDescent="0.2">
      <c r="A4667" t="s">
        <v>4698</v>
      </c>
      <c r="B4667">
        <v>575841130.39999998</v>
      </c>
      <c r="C4667">
        <v>5.7584113039999998E+20</v>
      </c>
      <c r="D4667">
        <v>58440.18</v>
      </c>
      <c r="E4667">
        <v>0</v>
      </c>
      <c r="F4667">
        <v>0</v>
      </c>
      <c r="G4667">
        <v>9.4953597840000001E-2</v>
      </c>
      <c r="H4667">
        <v>0.05</v>
      </c>
      <c r="I4667">
        <v>0.04</v>
      </c>
      <c r="J4667">
        <v>0.03</v>
      </c>
      <c r="K4667">
        <v>3.125</v>
      </c>
      <c r="L4667">
        <f t="shared" si="504"/>
        <v>1.4934674767024943E-6</v>
      </c>
      <c r="M4667" s="7">
        <f t="shared" si="505"/>
        <v>3287260.125</v>
      </c>
      <c r="N4667" s="7">
        <f t="shared" si="506"/>
        <v>4.909416084148476</v>
      </c>
      <c r="O4667">
        <v>1.3415999999999999</v>
      </c>
      <c r="P4667">
        <v>1.0062</v>
      </c>
      <c r="Q4667">
        <v>1.677</v>
      </c>
      <c r="R4667">
        <v>4.3601999999999999</v>
      </c>
      <c r="S4667" s="7">
        <f t="shared" si="507"/>
        <v>3.5678160841484763</v>
      </c>
      <c r="T4667" s="7">
        <f t="shared" si="508"/>
        <v>3.9032160841484762</v>
      </c>
      <c r="U4667" s="7">
        <f t="shared" si="509"/>
        <v>3.2324160841484759</v>
      </c>
      <c r="V4667" s="7">
        <f t="shared" si="510"/>
        <v>0.54921608414847611</v>
      </c>
    </row>
    <row r="4668" spans="1:22" x14ac:dyDescent="0.2">
      <c r="A4668" t="s">
        <v>4699</v>
      </c>
      <c r="B4668">
        <v>585054588.5</v>
      </c>
      <c r="C4668">
        <v>5.8505458849999998E+20</v>
      </c>
      <c r="D4668">
        <v>58743.85</v>
      </c>
      <c r="E4668">
        <v>0</v>
      </c>
      <c r="F4668">
        <v>0</v>
      </c>
      <c r="G4668">
        <v>0.14281920540000001</v>
      </c>
      <c r="H4668">
        <v>0.08</v>
      </c>
      <c r="I4668">
        <v>0.04</v>
      </c>
      <c r="J4668">
        <v>0.04</v>
      </c>
      <c r="K4668">
        <v>3.125</v>
      </c>
      <c r="L4668">
        <f t="shared" si="504"/>
        <v>1.4699483038068678E-6</v>
      </c>
      <c r="M4668" s="7">
        <f t="shared" si="505"/>
        <v>3304341.5625</v>
      </c>
      <c r="N4668" s="7">
        <f t="shared" si="506"/>
        <v>4.8572112749954099</v>
      </c>
      <c r="O4668">
        <v>1.3415999999999999</v>
      </c>
      <c r="P4668">
        <v>1.3415999999999999</v>
      </c>
      <c r="Q4668">
        <v>2.6831999999999998</v>
      </c>
      <c r="R4668">
        <v>3.6894</v>
      </c>
      <c r="S4668" s="7">
        <f t="shared" si="507"/>
        <v>3.5156112749954103</v>
      </c>
      <c r="T4668" s="7">
        <f t="shared" si="508"/>
        <v>3.5156112749954103</v>
      </c>
      <c r="U4668" s="7">
        <f t="shared" si="509"/>
        <v>2.1740112749954101</v>
      </c>
      <c r="V4668" s="7">
        <f t="shared" si="510"/>
        <v>1.1678112749954099</v>
      </c>
    </row>
    <row r="4669" spans="1:22" x14ac:dyDescent="0.2">
      <c r="A4669" t="s">
        <v>4700</v>
      </c>
      <c r="B4669">
        <v>594268046.60000002</v>
      </c>
      <c r="C4669">
        <v>5.9426804659999998E+20</v>
      </c>
      <c r="D4669">
        <v>59047.53</v>
      </c>
      <c r="E4669">
        <v>0</v>
      </c>
      <c r="F4669">
        <v>0</v>
      </c>
      <c r="G4669">
        <v>9.8820000000000005E-2</v>
      </c>
      <c r="H4669">
        <v>0.09</v>
      </c>
      <c r="I4669">
        <v>0.05</v>
      </c>
      <c r="J4669">
        <v>0.04</v>
      </c>
      <c r="K4669">
        <v>3.125</v>
      </c>
      <c r="L4669">
        <f t="shared" si="504"/>
        <v>1.4471584075912185E-6</v>
      </c>
      <c r="M4669" s="7">
        <f t="shared" si="505"/>
        <v>3321423.5625</v>
      </c>
      <c r="N4669" s="7">
        <f t="shared" si="506"/>
        <v>4.8066260336434521</v>
      </c>
      <c r="O4669">
        <v>1.677</v>
      </c>
      <c r="P4669">
        <v>1.3415999999999999</v>
      </c>
      <c r="Q4669">
        <v>3.0186000000000002</v>
      </c>
      <c r="R4669">
        <v>2.6831999999999998</v>
      </c>
      <c r="S4669" s="7">
        <f t="shared" si="507"/>
        <v>3.129626033643452</v>
      </c>
      <c r="T4669" s="7">
        <f t="shared" si="508"/>
        <v>3.4650260336434524</v>
      </c>
      <c r="U4669" s="7">
        <f t="shared" si="509"/>
        <v>1.7880260336434519</v>
      </c>
      <c r="V4669" s="7">
        <f t="shared" si="510"/>
        <v>2.1234260336434523</v>
      </c>
    </row>
    <row r="4670" spans="1:22" x14ac:dyDescent="0.2">
      <c r="A4670" t="s">
        <v>4701</v>
      </c>
      <c r="B4670">
        <v>603481504.70000005</v>
      </c>
      <c r="C4670">
        <v>6.0348150470000011E+20</v>
      </c>
      <c r="D4670">
        <v>59351.21</v>
      </c>
      <c r="E4670">
        <v>0</v>
      </c>
      <c r="F4670">
        <v>0</v>
      </c>
      <c r="G4670">
        <v>2.0530799999999998E-2</v>
      </c>
      <c r="H4670">
        <v>0.09</v>
      </c>
      <c r="I4670">
        <v>0.04</v>
      </c>
      <c r="J4670">
        <v>0.04</v>
      </c>
      <c r="K4670">
        <v>3.125</v>
      </c>
      <c r="L4670">
        <f t="shared" si="504"/>
        <v>1.4250643860701567E-6</v>
      </c>
      <c r="M4670" s="7">
        <f t="shared" si="505"/>
        <v>3338505.5625</v>
      </c>
      <c r="N4670" s="7">
        <f t="shared" si="506"/>
        <v>4.7575853798158656</v>
      </c>
      <c r="O4670">
        <v>1.3415999999999999</v>
      </c>
      <c r="P4670">
        <v>1.3415999999999999</v>
      </c>
      <c r="Q4670">
        <v>3.0186000000000002</v>
      </c>
      <c r="R4670">
        <v>1.677</v>
      </c>
      <c r="S4670" s="7">
        <f t="shared" si="507"/>
        <v>3.4159853798158659</v>
      </c>
      <c r="T4670" s="7">
        <f t="shared" si="508"/>
        <v>3.4159853798158659</v>
      </c>
      <c r="U4670" s="7">
        <f t="shared" si="509"/>
        <v>1.7389853798158654</v>
      </c>
      <c r="V4670" s="7">
        <f t="shared" si="510"/>
        <v>3.0805853798158656</v>
      </c>
    </row>
    <row r="4671" spans="1:22" x14ac:dyDescent="0.2">
      <c r="A4671" t="s">
        <v>4702</v>
      </c>
      <c r="B4671">
        <v>612694962.70000005</v>
      </c>
      <c r="C4671">
        <v>6.1269496270000003E+20</v>
      </c>
      <c r="D4671">
        <v>59654.879999999997</v>
      </c>
      <c r="E4671">
        <v>0</v>
      </c>
      <c r="F4671">
        <v>0</v>
      </c>
      <c r="G4671">
        <v>5.0652002160000001E-2</v>
      </c>
      <c r="H4671">
        <v>0.11</v>
      </c>
      <c r="I4671">
        <v>0.04</v>
      </c>
      <c r="J4671">
        <v>0.04</v>
      </c>
      <c r="K4671">
        <v>3.125</v>
      </c>
      <c r="L4671">
        <f t="shared" si="504"/>
        <v>1.4036348466293666E-6</v>
      </c>
      <c r="M4671" s="7">
        <f t="shared" si="505"/>
        <v>3355587</v>
      </c>
      <c r="N4671" s="7">
        <f t="shared" si="506"/>
        <v>4.7100188440964965</v>
      </c>
      <c r="O4671">
        <v>1.3415999999999999</v>
      </c>
      <c r="P4671">
        <v>1.3415999999999999</v>
      </c>
      <c r="Q4671">
        <v>3.6894</v>
      </c>
      <c r="R4671">
        <v>3.3540000000000001</v>
      </c>
      <c r="S4671" s="7">
        <f t="shared" si="507"/>
        <v>3.3684188440964968</v>
      </c>
      <c r="T4671" s="7">
        <f t="shared" si="508"/>
        <v>3.3684188440964968</v>
      </c>
      <c r="U4671" s="7">
        <f t="shared" si="509"/>
        <v>1.0206188440964965</v>
      </c>
      <c r="V4671" s="7">
        <f t="shared" si="510"/>
        <v>1.3560188440964964</v>
      </c>
    </row>
    <row r="4672" spans="1:22" x14ac:dyDescent="0.2">
      <c r="A4672" t="s">
        <v>4703</v>
      </c>
      <c r="B4672">
        <v>621908420.79999995</v>
      </c>
      <c r="C4672">
        <v>6.219084207999999E+20</v>
      </c>
      <c r="D4672">
        <v>59958.559999999998</v>
      </c>
      <c r="E4672">
        <v>0</v>
      </c>
      <c r="F4672">
        <v>0</v>
      </c>
      <c r="G4672">
        <v>9.3625202160000004E-2</v>
      </c>
      <c r="H4672">
        <v>0.1</v>
      </c>
      <c r="I4672">
        <v>0.04</v>
      </c>
      <c r="J4672">
        <v>0.04</v>
      </c>
      <c r="K4672">
        <v>3.125</v>
      </c>
      <c r="L4672">
        <f t="shared" si="504"/>
        <v>1.3828402562771668E-6</v>
      </c>
      <c r="M4672" s="7">
        <f t="shared" si="505"/>
        <v>3372669</v>
      </c>
      <c r="N4672" s="7">
        <f t="shared" si="506"/>
        <v>4.663862464298056</v>
      </c>
      <c r="O4672">
        <v>1.3415999999999999</v>
      </c>
      <c r="P4672">
        <v>1.3415999999999999</v>
      </c>
      <c r="Q4672">
        <v>3.3540000000000001</v>
      </c>
      <c r="R4672">
        <v>2.0124</v>
      </c>
      <c r="S4672" s="7">
        <f t="shared" si="507"/>
        <v>3.3222624642980563</v>
      </c>
      <c r="T4672" s="7">
        <f t="shared" si="508"/>
        <v>3.3222624642980563</v>
      </c>
      <c r="U4672" s="7">
        <f t="shared" si="509"/>
        <v>1.3098624642980559</v>
      </c>
      <c r="V4672" s="7">
        <f t="shared" si="510"/>
        <v>2.651462464298056</v>
      </c>
    </row>
    <row r="4673" spans="1:22" x14ac:dyDescent="0.2">
      <c r="A4673" t="s">
        <v>4704</v>
      </c>
      <c r="B4673">
        <v>631121878.89999998</v>
      </c>
      <c r="C4673">
        <v>6.3112187890000003E+20</v>
      </c>
      <c r="D4673">
        <v>60262.23</v>
      </c>
      <c r="E4673">
        <v>0</v>
      </c>
      <c r="F4673">
        <v>0</v>
      </c>
      <c r="G4673">
        <v>6.5869202160000001E-2</v>
      </c>
      <c r="H4673">
        <v>0.08</v>
      </c>
      <c r="I4673">
        <v>0.04</v>
      </c>
      <c r="J4673">
        <v>0.03</v>
      </c>
      <c r="K4673">
        <v>3.125</v>
      </c>
      <c r="L4673">
        <f t="shared" si="504"/>
        <v>1.3626528072500324E-6</v>
      </c>
      <c r="M4673" s="7">
        <f t="shared" si="505"/>
        <v>3389750.4375</v>
      </c>
      <c r="N4673" s="7">
        <f t="shared" si="506"/>
        <v>4.6190529495364006</v>
      </c>
      <c r="O4673">
        <v>1.3415999999999999</v>
      </c>
      <c r="P4673">
        <v>1.0062</v>
      </c>
      <c r="Q4673">
        <v>2.6831999999999998</v>
      </c>
      <c r="R4673">
        <v>1.677</v>
      </c>
      <c r="S4673" s="7">
        <f t="shared" si="507"/>
        <v>3.2774529495364009</v>
      </c>
      <c r="T4673" s="7">
        <f t="shared" si="508"/>
        <v>3.6128529495364008</v>
      </c>
      <c r="U4673" s="7">
        <f t="shared" si="509"/>
        <v>1.9358529495364007</v>
      </c>
      <c r="V4673" s="7">
        <f t="shared" si="510"/>
        <v>2.9420529495364005</v>
      </c>
    </row>
    <row r="4674" spans="1:22" x14ac:dyDescent="0.2">
      <c r="A4674" t="s">
        <v>4705</v>
      </c>
      <c r="B4674">
        <v>640335337</v>
      </c>
      <c r="C4674">
        <v>6.4033533700000003E+20</v>
      </c>
      <c r="D4674">
        <v>60565.91</v>
      </c>
      <c r="E4674">
        <v>0</v>
      </c>
      <c r="F4674">
        <v>0</v>
      </c>
      <c r="G4674">
        <v>4.679640216E-2</v>
      </c>
      <c r="H4674">
        <v>0.05</v>
      </c>
      <c r="I4674">
        <v>0.04</v>
      </c>
      <c r="J4674">
        <v>0.03</v>
      </c>
      <c r="K4674">
        <v>3.125</v>
      </c>
      <c r="L4674">
        <f t="shared" si="504"/>
        <v>1.3430462920087135E-6</v>
      </c>
      <c r="M4674" s="7">
        <f t="shared" si="505"/>
        <v>3406832.4375</v>
      </c>
      <c r="N4674" s="7">
        <f t="shared" si="506"/>
        <v>4.5755336726793825</v>
      </c>
      <c r="O4674">
        <v>1.3415999999999999</v>
      </c>
      <c r="P4674">
        <v>1.0062</v>
      </c>
      <c r="Q4674">
        <v>1.677</v>
      </c>
      <c r="R4674">
        <v>1.677</v>
      </c>
      <c r="S4674" s="7">
        <f t="shared" si="507"/>
        <v>3.2339336726793828</v>
      </c>
      <c r="T4674" s="7">
        <f t="shared" si="508"/>
        <v>3.5693336726793827</v>
      </c>
      <c r="U4674" s="7">
        <f t="shared" si="509"/>
        <v>2.8985336726793824</v>
      </c>
      <c r="V4674" s="7">
        <f t="shared" si="510"/>
        <v>2.8985336726793824</v>
      </c>
    </row>
    <row r="4675" spans="1:22" x14ac:dyDescent="0.2">
      <c r="A4675" t="s">
        <v>4706</v>
      </c>
      <c r="B4675">
        <v>647245430.60000002</v>
      </c>
      <c r="C4675">
        <v>6.4724543060000008E+20</v>
      </c>
      <c r="D4675">
        <v>60495.67</v>
      </c>
      <c r="E4675">
        <v>0</v>
      </c>
      <c r="F4675">
        <v>0</v>
      </c>
      <c r="G4675">
        <v>4.7811600000000003E-2</v>
      </c>
      <c r="H4675">
        <v>0.05</v>
      </c>
      <c r="I4675">
        <v>0.04</v>
      </c>
      <c r="J4675">
        <v>0.03</v>
      </c>
      <c r="K4675">
        <v>3.125</v>
      </c>
      <c r="L4675">
        <f t="shared" ref="L4675:L4738" si="511">$Y$13/C4675</f>
        <v>1.3287077194237977E-6</v>
      </c>
      <c r="M4675" s="7">
        <f t="shared" ref="M4675:M4738" si="512">((D4675*K4675)*$Y$19)+F4675</f>
        <v>3402881.4375</v>
      </c>
      <c r="N4675" s="7">
        <f t="shared" ref="N4675:N4738" si="513">M4675*(L4675)</f>
        <v>4.5214348342901998</v>
      </c>
      <c r="O4675">
        <v>1.3415999999999999</v>
      </c>
      <c r="P4675">
        <v>1.0062</v>
      </c>
      <c r="Q4675">
        <v>1.677</v>
      </c>
      <c r="R4675">
        <v>2.3477999999999999</v>
      </c>
      <c r="S4675" s="7">
        <f t="shared" ref="S4675:S4738" si="514">N4675-O4675</f>
        <v>3.1798348342902001</v>
      </c>
      <c r="T4675" s="7">
        <f t="shared" ref="T4675:T4738" si="515">N4675-P4675</f>
        <v>3.5152348342902</v>
      </c>
      <c r="U4675" s="7">
        <f t="shared" ref="U4675:U4738" si="516">N4675-Q4675</f>
        <v>2.8444348342901997</v>
      </c>
      <c r="V4675" s="7">
        <f t="shared" ref="V4675:V4738" si="517">N4675-R4675</f>
        <v>2.1736348342901999</v>
      </c>
    </row>
    <row r="4676" spans="1:22" x14ac:dyDescent="0.2">
      <c r="A4676" t="s">
        <v>4707</v>
      </c>
      <c r="B4676">
        <v>654155524.10000002</v>
      </c>
      <c r="C4676">
        <v>6.5415552410000006E+20</v>
      </c>
      <c r="D4676">
        <v>60425.440000000002</v>
      </c>
      <c r="E4676">
        <v>0</v>
      </c>
      <c r="F4676">
        <v>0</v>
      </c>
      <c r="G4676">
        <v>8.1583201080000001E-2</v>
      </c>
      <c r="H4676">
        <v>0.06</v>
      </c>
      <c r="I4676">
        <v>0.04</v>
      </c>
      <c r="J4676">
        <v>0.03</v>
      </c>
      <c r="K4676">
        <v>3.125</v>
      </c>
      <c r="L4676">
        <f t="shared" si="511"/>
        <v>1.3146720746311893E-6</v>
      </c>
      <c r="M4676" s="7">
        <f t="shared" si="512"/>
        <v>3398931</v>
      </c>
      <c r="N4676" s="7">
        <f t="shared" si="513"/>
        <v>4.4684796692982625</v>
      </c>
      <c r="O4676">
        <v>1.3415999999999999</v>
      </c>
      <c r="P4676">
        <v>1.0062</v>
      </c>
      <c r="Q4676">
        <v>2.0124</v>
      </c>
      <c r="R4676">
        <v>1.3415999999999999</v>
      </c>
      <c r="S4676" s="7">
        <f t="shared" si="514"/>
        <v>3.1268796692982628</v>
      </c>
      <c r="T4676" s="7">
        <f t="shared" si="515"/>
        <v>3.4622796692982627</v>
      </c>
      <c r="U4676" s="7">
        <f t="shared" si="516"/>
        <v>2.4560796692982625</v>
      </c>
      <c r="V4676" s="7">
        <f t="shared" si="517"/>
        <v>3.1268796692982628</v>
      </c>
    </row>
    <row r="4677" spans="1:22" x14ac:dyDescent="0.2">
      <c r="A4677" t="s">
        <v>4708</v>
      </c>
      <c r="B4677">
        <v>661065617.70000005</v>
      </c>
      <c r="C4677">
        <v>6.610656177000001E+20</v>
      </c>
      <c r="D4677">
        <v>60355.199999999997</v>
      </c>
      <c r="E4677">
        <v>0</v>
      </c>
      <c r="F4677">
        <v>0</v>
      </c>
      <c r="G4677">
        <v>8.7264000000000005E-3</v>
      </c>
      <c r="H4677">
        <v>0.08</v>
      </c>
      <c r="I4677">
        <v>0.05</v>
      </c>
      <c r="J4677">
        <v>0.04</v>
      </c>
      <c r="K4677">
        <v>3.125</v>
      </c>
      <c r="L4677">
        <f t="shared" si="511"/>
        <v>1.3009298577532114E-6</v>
      </c>
      <c r="M4677" s="7">
        <f t="shared" si="512"/>
        <v>3394980</v>
      </c>
      <c r="N4677" s="7">
        <f t="shared" si="513"/>
        <v>4.4166308484749974</v>
      </c>
      <c r="O4677">
        <v>1.677</v>
      </c>
      <c r="P4677">
        <v>1.3415999999999999</v>
      </c>
      <c r="Q4677">
        <v>2.6831999999999998</v>
      </c>
      <c r="R4677">
        <v>0</v>
      </c>
      <c r="S4677" s="7">
        <f t="shared" si="514"/>
        <v>2.7396308484749974</v>
      </c>
      <c r="T4677" s="7">
        <f t="shared" si="515"/>
        <v>3.0750308484749977</v>
      </c>
      <c r="U4677" s="7">
        <f t="shared" si="516"/>
        <v>1.7334308484749976</v>
      </c>
      <c r="V4677" s="7">
        <f t="shared" si="517"/>
        <v>4.4166308484749974</v>
      </c>
    </row>
    <row r="4678" spans="1:22" x14ac:dyDescent="0.2">
      <c r="A4678" t="s">
        <v>4709</v>
      </c>
      <c r="B4678">
        <v>667975711.29999995</v>
      </c>
      <c r="C4678">
        <v>6.6797571129999989E+20</v>
      </c>
      <c r="D4678">
        <v>60284.959999999999</v>
      </c>
      <c r="E4678">
        <v>0</v>
      </c>
      <c r="F4678">
        <v>0</v>
      </c>
      <c r="G4678">
        <v>-1.5119999999999999E-4</v>
      </c>
      <c r="H4678">
        <v>0.08</v>
      </c>
      <c r="I4678">
        <v>0.04</v>
      </c>
      <c r="J4678">
        <v>0.04</v>
      </c>
      <c r="K4678">
        <v>3.125</v>
      </c>
      <c r="L4678">
        <f t="shared" si="511"/>
        <v>1.287471962605177E-6</v>
      </c>
      <c r="M4678" s="7">
        <f t="shared" si="512"/>
        <v>3391029</v>
      </c>
      <c r="N4678" s="7">
        <f t="shared" si="513"/>
        <v>4.3658547618810708</v>
      </c>
      <c r="O4678">
        <v>1.3415999999999999</v>
      </c>
      <c r="P4678">
        <v>1.3415999999999999</v>
      </c>
      <c r="Q4678">
        <v>2.6831999999999998</v>
      </c>
      <c r="R4678">
        <v>0.33539999999999998</v>
      </c>
      <c r="S4678" s="7">
        <f t="shared" si="514"/>
        <v>3.0242547618810711</v>
      </c>
      <c r="T4678" s="7">
        <f t="shared" si="515"/>
        <v>3.0242547618810711</v>
      </c>
      <c r="U4678" s="7">
        <f t="shared" si="516"/>
        <v>1.682654761881071</v>
      </c>
      <c r="V4678" s="7">
        <f t="shared" si="517"/>
        <v>4.0304547618810709</v>
      </c>
    </row>
    <row r="4679" spans="1:22" x14ac:dyDescent="0.2">
      <c r="A4679" t="s">
        <v>4710</v>
      </c>
      <c r="B4679">
        <v>674885804.79999995</v>
      </c>
      <c r="C4679">
        <v>6.748858048E+20</v>
      </c>
      <c r="D4679">
        <v>60214.73</v>
      </c>
      <c r="E4679">
        <v>0</v>
      </c>
      <c r="F4679">
        <v>0</v>
      </c>
      <c r="G4679">
        <v>7.0297195679999994E-2</v>
      </c>
      <c r="H4679">
        <v>0.1</v>
      </c>
      <c r="I4679">
        <v>0.05</v>
      </c>
      <c r="J4679">
        <v>0.04</v>
      </c>
      <c r="K4679">
        <v>3.125</v>
      </c>
      <c r="L4679">
        <f t="shared" si="511"/>
        <v>1.2742896559438792E-6</v>
      </c>
      <c r="M4679" s="7">
        <f t="shared" si="512"/>
        <v>3387078.5625</v>
      </c>
      <c r="N4679" s="7">
        <f t="shared" si="513"/>
        <v>4.3161191760630135</v>
      </c>
      <c r="O4679">
        <v>1.677</v>
      </c>
      <c r="P4679">
        <v>1.3415999999999999</v>
      </c>
      <c r="Q4679">
        <v>3.3540000000000001</v>
      </c>
      <c r="R4679">
        <v>4.6956000000000007</v>
      </c>
      <c r="S4679" s="7">
        <f t="shared" si="514"/>
        <v>2.6391191760630135</v>
      </c>
      <c r="T4679" s="7">
        <f t="shared" si="515"/>
        <v>2.9745191760630139</v>
      </c>
      <c r="U4679" s="7">
        <f t="shared" si="516"/>
        <v>0.96211917606301345</v>
      </c>
      <c r="V4679" s="7">
        <f t="shared" si="517"/>
        <v>-0.37948082393698712</v>
      </c>
    </row>
    <row r="4680" spans="1:22" x14ac:dyDescent="0.2">
      <c r="A4680" t="s">
        <v>4711</v>
      </c>
      <c r="B4680">
        <v>681795898.39999998</v>
      </c>
      <c r="C4680">
        <v>6.8179589839999992E+20</v>
      </c>
      <c r="D4680">
        <v>60144.49</v>
      </c>
      <c r="E4680">
        <v>0</v>
      </c>
      <c r="F4680">
        <v>0</v>
      </c>
      <c r="G4680">
        <v>0.12727799783999999</v>
      </c>
      <c r="H4680">
        <v>0.08</v>
      </c>
      <c r="I4680">
        <v>0.04</v>
      </c>
      <c r="J4680">
        <v>0.03</v>
      </c>
      <c r="K4680">
        <v>3.125</v>
      </c>
      <c r="L4680">
        <f t="shared" si="511"/>
        <v>1.261374558013915E-6</v>
      </c>
      <c r="M4680" s="7">
        <f t="shared" si="512"/>
        <v>3383127.5625</v>
      </c>
      <c r="N4680" s="7">
        <f t="shared" si="513"/>
        <v>4.2673910338531309</v>
      </c>
      <c r="O4680">
        <v>1.3415999999999999</v>
      </c>
      <c r="P4680">
        <v>1.0062</v>
      </c>
      <c r="Q4680">
        <v>2.6831999999999998</v>
      </c>
      <c r="R4680">
        <v>3.3540000000000001</v>
      </c>
      <c r="S4680" s="7">
        <f t="shared" si="514"/>
        <v>2.9257910338531312</v>
      </c>
      <c r="T4680" s="7">
        <f t="shared" si="515"/>
        <v>3.2611910338531311</v>
      </c>
      <c r="U4680" s="7">
        <f t="shared" si="516"/>
        <v>1.5841910338531311</v>
      </c>
      <c r="V4680" s="7">
        <f t="shared" si="517"/>
        <v>0.91339103385313081</v>
      </c>
    </row>
    <row r="4681" spans="1:22" x14ac:dyDescent="0.2">
      <c r="A4681" t="s">
        <v>4712</v>
      </c>
      <c r="B4681">
        <v>688705992</v>
      </c>
      <c r="C4681">
        <v>6.8870599199999997E+20</v>
      </c>
      <c r="D4681">
        <v>60074.26</v>
      </c>
      <c r="E4681">
        <v>0</v>
      </c>
      <c r="F4681">
        <v>0</v>
      </c>
      <c r="G4681">
        <v>9.1540802160000004E-2</v>
      </c>
      <c r="H4681">
        <v>7.0000000000000007E-2</v>
      </c>
      <c r="I4681">
        <v>0.04</v>
      </c>
      <c r="J4681">
        <v>0.03</v>
      </c>
      <c r="K4681">
        <v>3.125</v>
      </c>
      <c r="L4681">
        <f t="shared" si="511"/>
        <v>1.2487186259300035E-6</v>
      </c>
      <c r="M4681" s="7">
        <f t="shared" si="512"/>
        <v>3379177.125</v>
      </c>
      <c r="N4681" s="7">
        <f t="shared" si="513"/>
        <v>4.2196414163040998</v>
      </c>
      <c r="O4681">
        <v>1.3415999999999999</v>
      </c>
      <c r="P4681">
        <v>1.0062</v>
      </c>
      <c r="Q4681">
        <v>2.3477999999999999</v>
      </c>
      <c r="R4681">
        <v>2.6831999999999998</v>
      </c>
      <c r="S4681" s="7">
        <f t="shared" si="514"/>
        <v>2.8780414163041002</v>
      </c>
      <c r="T4681" s="7">
        <f t="shared" si="515"/>
        <v>3.2134414163041001</v>
      </c>
      <c r="U4681" s="7">
        <f t="shared" si="516"/>
        <v>1.8718414163040999</v>
      </c>
      <c r="V4681" s="7">
        <f t="shared" si="517"/>
        <v>1.5364414163041</v>
      </c>
    </row>
    <row r="4682" spans="1:22" x14ac:dyDescent="0.2">
      <c r="A4682" t="s">
        <v>4713</v>
      </c>
      <c r="B4682">
        <v>695616085.5</v>
      </c>
      <c r="C4682">
        <v>6.9561608549999994E+20</v>
      </c>
      <c r="D4682">
        <v>60004.02</v>
      </c>
      <c r="E4682">
        <v>0</v>
      </c>
      <c r="F4682">
        <v>0</v>
      </c>
      <c r="G4682">
        <v>7.1927997839999994E-2</v>
      </c>
      <c r="H4682">
        <v>0.05</v>
      </c>
      <c r="I4682">
        <v>0.04</v>
      </c>
      <c r="J4682">
        <v>0.03</v>
      </c>
      <c r="K4682">
        <v>3.125</v>
      </c>
      <c r="L4682">
        <f t="shared" si="511"/>
        <v>1.2363141363843577E-6</v>
      </c>
      <c r="M4682" s="7">
        <f t="shared" si="512"/>
        <v>3375226.125</v>
      </c>
      <c r="N4682" s="7">
        <f t="shared" si="513"/>
        <v>4.1728397718312973</v>
      </c>
      <c r="O4682">
        <v>1.3415999999999999</v>
      </c>
      <c r="P4682">
        <v>1.0062</v>
      </c>
      <c r="Q4682">
        <v>1.677</v>
      </c>
      <c r="R4682">
        <v>2.3477999999999999</v>
      </c>
      <c r="S4682" s="7">
        <f t="shared" si="514"/>
        <v>2.8312397718312976</v>
      </c>
      <c r="T4682" s="7">
        <f t="shared" si="515"/>
        <v>3.1666397718312975</v>
      </c>
      <c r="U4682" s="7">
        <f t="shared" si="516"/>
        <v>2.4958397718312972</v>
      </c>
      <c r="V4682" s="7">
        <f t="shared" si="517"/>
        <v>1.8250397718312974</v>
      </c>
    </row>
    <row r="4683" spans="1:22" x14ac:dyDescent="0.2">
      <c r="A4683" t="s">
        <v>4714</v>
      </c>
      <c r="B4683">
        <v>680644216.10000002</v>
      </c>
      <c r="C4683">
        <v>6.8064421609999997E+20</v>
      </c>
      <c r="D4683">
        <v>59895.62</v>
      </c>
      <c r="E4683">
        <v>0.02</v>
      </c>
      <c r="F4683">
        <v>1197.9123999999999</v>
      </c>
      <c r="G4683">
        <v>7.0858801080000006E-2</v>
      </c>
      <c r="H4683">
        <v>0.05</v>
      </c>
      <c r="I4683">
        <v>0.04</v>
      </c>
      <c r="J4683">
        <v>0.03</v>
      </c>
      <c r="K4683">
        <v>3.125</v>
      </c>
      <c r="L4683">
        <f t="shared" si="511"/>
        <v>1.2635088635993774E-6</v>
      </c>
      <c r="M4683" s="7">
        <f t="shared" si="512"/>
        <v>3370326.5373999998</v>
      </c>
      <c r="N4683" s="7">
        <f t="shared" si="513"/>
        <v>4.2584374532290985</v>
      </c>
      <c r="O4683">
        <v>1.3415999999999999</v>
      </c>
      <c r="P4683">
        <v>1.0062</v>
      </c>
      <c r="Q4683">
        <v>1.677</v>
      </c>
      <c r="R4683">
        <v>3.0186000000000002</v>
      </c>
      <c r="S4683" s="7">
        <f t="shared" si="514"/>
        <v>2.9168374532290988</v>
      </c>
      <c r="T4683" s="7">
        <f t="shared" si="515"/>
        <v>3.2522374532290987</v>
      </c>
      <c r="U4683" s="7">
        <f t="shared" si="516"/>
        <v>2.5814374532290985</v>
      </c>
      <c r="V4683" s="7">
        <f t="shared" si="517"/>
        <v>1.2398374532290983</v>
      </c>
    </row>
    <row r="4684" spans="1:22" x14ac:dyDescent="0.2">
      <c r="A4684" t="s">
        <v>4715</v>
      </c>
      <c r="B4684">
        <v>665672346.70000005</v>
      </c>
      <c r="C4684">
        <v>6.656723467E+20</v>
      </c>
      <c r="D4684">
        <v>59787.22</v>
      </c>
      <c r="E4684">
        <v>0.02</v>
      </c>
      <c r="F4684">
        <v>1195.7444</v>
      </c>
      <c r="G4684">
        <v>8.3116798919999998E-2</v>
      </c>
      <c r="H4684">
        <v>7.0000000000000007E-2</v>
      </c>
      <c r="I4684">
        <v>0.04</v>
      </c>
      <c r="J4684">
        <v>0.03</v>
      </c>
      <c r="K4684">
        <v>3.125</v>
      </c>
      <c r="L4684">
        <f t="shared" si="511"/>
        <v>1.2919268830429245E-6</v>
      </c>
      <c r="M4684" s="7">
        <f t="shared" si="512"/>
        <v>3364226.8694000002</v>
      </c>
      <c r="N4684" s="7">
        <f t="shared" si="513"/>
        <v>4.3463351332331985</v>
      </c>
      <c r="O4684">
        <v>1.3415999999999999</v>
      </c>
      <c r="P4684">
        <v>1.0062</v>
      </c>
      <c r="Q4684">
        <v>2.3477999999999999</v>
      </c>
      <c r="R4684">
        <v>0.33539999999999998</v>
      </c>
      <c r="S4684" s="7">
        <f t="shared" si="514"/>
        <v>3.0047351332331989</v>
      </c>
      <c r="T4684" s="7">
        <f t="shared" si="515"/>
        <v>3.3401351332331988</v>
      </c>
      <c r="U4684" s="7">
        <f t="shared" si="516"/>
        <v>1.9985351332331986</v>
      </c>
      <c r="V4684" s="7">
        <f t="shared" si="517"/>
        <v>4.0109351332331986</v>
      </c>
    </row>
    <row r="4685" spans="1:22" x14ac:dyDescent="0.2">
      <c r="A4685" t="s">
        <v>4716</v>
      </c>
      <c r="B4685">
        <v>650700477.29999995</v>
      </c>
      <c r="C4685">
        <v>6.507004772999999E+20</v>
      </c>
      <c r="D4685">
        <v>59678.82</v>
      </c>
      <c r="E4685">
        <v>0.02</v>
      </c>
      <c r="F4685">
        <v>1193.5763999999999</v>
      </c>
      <c r="G4685">
        <v>7.5600000000000008E-5</v>
      </c>
      <c r="H4685">
        <v>0.08</v>
      </c>
      <c r="I4685">
        <v>0.04</v>
      </c>
      <c r="J4685">
        <v>0.04</v>
      </c>
      <c r="K4685">
        <v>3.125</v>
      </c>
      <c r="L4685">
        <f t="shared" si="511"/>
        <v>1.3216526343556136E-6</v>
      </c>
      <c r="M4685" s="7">
        <f t="shared" si="512"/>
        <v>3358127.2014000001</v>
      </c>
      <c r="N4685" s="7">
        <f t="shared" si="513"/>
        <v>4.4382776622315543</v>
      </c>
      <c r="O4685">
        <v>1.3415999999999999</v>
      </c>
      <c r="P4685">
        <v>1.3415999999999999</v>
      </c>
      <c r="Q4685">
        <v>2.6831999999999998</v>
      </c>
      <c r="R4685">
        <v>0</v>
      </c>
      <c r="S4685" s="7">
        <f t="shared" si="514"/>
        <v>3.0966776622315546</v>
      </c>
      <c r="T4685" s="7">
        <f t="shared" si="515"/>
        <v>3.0966776622315546</v>
      </c>
      <c r="U4685" s="7">
        <f t="shared" si="516"/>
        <v>1.7550776622315545</v>
      </c>
      <c r="V4685" s="7">
        <f t="shared" si="517"/>
        <v>4.4382776622315543</v>
      </c>
    </row>
    <row r="4686" spans="1:22" x14ac:dyDescent="0.2">
      <c r="A4686" t="s">
        <v>4717</v>
      </c>
      <c r="B4686">
        <v>635728608</v>
      </c>
      <c r="C4686">
        <v>6.35728608E+20</v>
      </c>
      <c r="D4686">
        <v>59570.43</v>
      </c>
      <c r="E4686">
        <v>0.02</v>
      </c>
      <c r="F4686">
        <v>1191.4086</v>
      </c>
      <c r="G4686">
        <v>-2.1599999999999999E-4</v>
      </c>
      <c r="H4686">
        <v>0.08</v>
      </c>
      <c r="I4686">
        <v>0.04</v>
      </c>
      <c r="J4686">
        <v>0.04</v>
      </c>
      <c r="K4686">
        <v>3.125</v>
      </c>
      <c r="L4686">
        <f t="shared" si="511"/>
        <v>1.3527785114241705E-6</v>
      </c>
      <c r="M4686" s="7">
        <f t="shared" si="512"/>
        <v>3352028.0961000002</v>
      </c>
      <c r="N4686" s="7">
        <f t="shared" si="513"/>
        <v>4.5345515780941543</v>
      </c>
      <c r="O4686">
        <v>1.3415999999999999</v>
      </c>
      <c r="P4686">
        <v>1.3415999999999999</v>
      </c>
      <c r="Q4686">
        <v>2.6831999999999998</v>
      </c>
      <c r="R4686">
        <v>0.67079999999999995</v>
      </c>
      <c r="S4686" s="7">
        <f t="shared" si="514"/>
        <v>3.1929515780941546</v>
      </c>
      <c r="T4686" s="7">
        <f t="shared" si="515"/>
        <v>3.1929515780941546</v>
      </c>
      <c r="U4686" s="7">
        <f t="shared" si="516"/>
        <v>1.8513515780941545</v>
      </c>
      <c r="V4686" s="7">
        <f t="shared" si="517"/>
        <v>3.8637515780941545</v>
      </c>
    </row>
    <row r="4687" spans="1:22" x14ac:dyDescent="0.2">
      <c r="A4687" t="s">
        <v>4718</v>
      </c>
      <c r="B4687">
        <v>620756738.60000002</v>
      </c>
      <c r="C4687">
        <v>6.2075673860000003E+20</v>
      </c>
      <c r="D4687">
        <v>59462.03</v>
      </c>
      <c r="E4687">
        <v>0.02</v>
      </c>
      <c r="F4687">
        <v>1189.2406000000001</v>
      </c>
      <c r="G4687">
        <v>8.8830000000000006E-2</v>
      </c>
      <c r="H4687">
        <v>0.1</v>
      </c>
      <c r="I4687">
        <v>0.05</v>
      </c>
      <c r="J4687">
        <v>0.04</v>
      </c>
      <c r="K4687">
        <v>3.125</v>
      </c>
      <c r="L4687">
        <f t="shared" si="511"/>
        <v>1.385405822479782E-6</v>
      </c>
      <c r="M4687" s="7">
        <f t="shared" si="512"/>
        <v>3345928.4281000001</v>
      </c>
      <c r="N4687" s="7">
        <f t="shared" si="513"/>
        <v>4.6354687258903651</v>
      </c>
      <c r="O4687">
        <v>1.677</v>
      </c>
      <c r="P4687">
        <v>1.3415999999999999</v>
      </c>
      <c r="Q4687">
        <v>3.3540000000000001</v>
      </c>
      <c r="R4687">
        <v>4.6956000000000007</v>
      </c>
      <c r="S4687" s="7">
        <f t="shared" si="514"/>
        <v>2.958468725890365</v>
      </c>
      <c r="T4687" s="7">
        <f t="shared" si="515"/>
        <v>3.2938687258903654</v>
      </c>
      <c r="U4687" s="7">
        <f t="shared" si="516"/>
        <v>1.281468725890365</v>
      </c>
      <c r="V4687" s="7">
        <f t="shared" si="517"/>
        <v>-6.0131274109635591E-2</v>
      </c>
    </row>
    <row r="4688" spans="1:22" x14ac:dyDescent="0.2">
      <c r="A4688" t="s">
        <v>4719</v>
      </c>
      <c r="B4688">
        <v>605784869.20000005</v>
      </c>
      <c r="C4688">
        <v>6.0578486920000006E+20</v>
      </c>
      <c r="D4688">
        <v>59353.63</v>
      </c>
      <c r="E4688">
        <v>0.02</v>
      </c>
      <c r="F4688">
        <v>1187.0726</v>
      </c>
      <c r="G4688">
        <v>0.13348799784000001</v>
      </c>
      <c r="H4688">
        <v>0.08</v>
      </c>
      <c r="I4688">
        <v>0.04</v>
      </c>
      <c r="J4688">
        <v>0.03</v>
      </c>
      <c r="K4688">
        <v>3.125</v>
      </c>
      <c r="L4688">
        <f t="shared" si="511"/>
        <v>1.4196458903566156E-6</v>
      </c>
      <c r="M4688" s="7">
        <f t="shared" si="512"/>
        <v>3339828.7601000001</v>
      </c>
      <c r="N4688" s="7">
        <f t="shared" si="513"/>
        <v>4.7413741737707964</v>
      </c>
      <c r="O4688">
        <v>1.3415999999999999</v>
      </c>
      <c r="P4688">
        <v>1.0062</v>
      </c>
      <c r="Q4688">
        <v>2.6831999999999998</v>
      </c>
      <c r="R4688">
        <v>4.0247999999999999</v>
      </c>
      <c r="S4688" s="7">
        <f t="shared" si="514"/>
        <v>3.3997741737707967</v>
      </c>
      <c r="T4688" s="7">
        <f t="shared" si="515"/>
        <v>3.7351741737707966</v>
      </c>
      <c r="U4688" s="7">
        <f t="shared" si="516"/>
        <v>2.0581741737707966</v>
      </c>
      <c r="V4688" s="7">
        <f t="shared" si="517"/>
        <v>0.71657417377079646</v>
      </c>
    </row>
    <row r="4689" spans="1:22" x14ac:dyDescent="0.2">
      <c r="A4689" t="s">
        <v>4720</v>
      </c>
      <c r="B4689">
        <v>590812999.79999995</v>
      </c>
      <c r="C4689">
        <v>5.9081299979999995E+20</v>
      </c>
      <c r="D4689">
        <v>59245.23</v>
      </c>
      <c r="E4689">
        <v>0.02</v>
      </c>
      <c r="F4689">
        <v>1184.9046000000001</v>
      </c>
      <c r="G4689">
        <v>0.10000799784</v>
      </c>
      <c r="H4689">
        <v>0.06</v>
      </c>
      <c r="I4689">
        <v>0.04</v>
      </c>
      <c r="J4689">
        <v>0.03</v>
      </c>
      <c r="K4689">
        <v>3.125</v>
      </c>
      <c r="L4689">
        <f t="shared" si="511"/>
        <v>1.4556213222984672E-6</v>
      </c>
      <c r="M4689" s="7">
        <f t="shared" si="512"/>
        <v>3333729.0921</v>
      </c>
      <c r="N4689" s="7">
        <f t="shared" si="513"/>
        <v>4.8526471492274705</v>
      </c>
      <c r="O4689">
        <v>1.3415999999999999</v>
      </c>
      <c r="P4689">
        <v>1.0062</v>
      </c>
      <c r="Q4689">
        <v>2.0124</v>
      </c>
      <c r="R4689">
        <v>3.3540000000000001</v>
      </c>
      <c r="S4689" s="7">
        <f t="shared" si="514"/>
        <v>3.5110471492274709</v>
      </c>
      <c r="T4689" s="7">
        <f t="shared" si="515"/>
        <v>3.8464471492274708</v>
      </c>
      <c r="U4689" s="7">
        <f t="shared" si="516"/>
        <v>2.8402471492274706</v>
      </c>
      <c r="V4689" s="7">
        <f t="shared" si="517"/>
        <v>1.4986471492274704</v>
      </c>
    </row>
    <row r="4690" spans="1:22" x14ac:dyDescent="0.2">
      <c r="A4690" t="s">
        <v>4721</v>
      </c>
      <c r="B4690">
        <v>575841130.39999998</v>
      </c>
      <c r="C4690">
        <v>5.7584113039999998E+20</v>
      </c>
      <c r="D4690">
        <v>59136.83</v>
      </c>
      <c r="E4690">
        <v>0.02</v>
      </c>
      <c r="F4690">
        <v>1182.7366</v>
      </c>
      <c r="G4690">
        <v>9.7225094228400005E-2</v>
      </c>
      <c r="H4690">
        <v>0.05</v>
      </c>
      <c r="I4690">
        <v>0.04</v>
      </c>
      <c r="J4690">
        <v>0.03</v>
      </c>
      <c r="K4690">
        <v>3.125</v>
      </c>
      <c r="L4690">
        <f t="shared" si="511"/>
        <v>1.4934674767024943E-6</v>
      </c>
      <c r="M4690" s="7">
        <f t="shared" si="512"/>
        <v>3327629.4240999999</v>
      </c>
      <c r="N4690" s="7">
        <f t="shared" si="513"/>
        <v>4.9697063194116016</v>
      </c>
      <c r="O4690">
        <v>1.3415999999999999</v>
      </c>
      <c r="P4690">
        <v>1.0062</v>
      </c>
      <c r="Q4690">
        <v>1.677</v>
      </c>
      <c r="R4690">
        <v>3.0186000000000002</v>
      </c>
      <c r="S4690" s="7">
        <f t="shared" si="514"/>
        <v>3.6281063194116019</v>
      </c>
      <c r="T4690" s="7">
        <f t="shared" si="515"/>
        <v>3.9635063194116018</v>
      </c>
      <c r="U4690" s="7">
        <f t="shared" si="516"/>
        <v>3.2927063194116015</v>
      </c>
      <c r="V4690" s="7">
        <f t="shared" si="517"/>
        <v>1.9511063194116014</v>
      </c>
    </row>
    <row r="4691" spans="1:22" x14ac:dyDescent="0.2">
      <c r="A4691" t="s">
        <v>4722</v>
      </c>
      <c r="B4691">
        <v>590237158.70000005</v>
      </c>
      <c r="C4691">
        <v>5.9023715870000002E+20</v>
      </c>
      <c r="D4691">
        <v>59019.1</v>
      </c>
      <c r="E4691">
        <v>0.22</v>
      </c>
      <c r="F4691">
        <v>12984.201999999999</v>
      </c>
      <c r="G4691">
        <v>9.8394999771599906E-2</v>
      </c>
      <c r="H4691">
        <v>0.05</v>
      </c>
      <c r="I4691">
        <v>0.04</v>
      </c>
      <c r="J4691">
        <v>0.03</v>
      </c>
      <c r="K4691">
        <v>3.125</v>
      </c>
      <c r="L4691">
        <f t="shared" si="511"/>
        <v>1.4570414405866175E-6</v>
      </c>
      <c r="M4691" s="7">
        <f t="shared" si="512"/>
        <v>3332808.577</v>
      </c>
      <c r="N4691" s="7">
        <f t="shared" si="513"/>
        <v>4.856040210231515</v>
      </c>
      <c r="O4691">
        <v>1.3415999999999999</v>
      </c>
      <c r="P4691">
        <v>1.0062</v>
      </c>
      <c r="Q4691">
        <v>1.677</v>
      </c>
      <c r="R4691">
        <v>4.6956000000000007</v>
      </c>
      <c r="S4691" s="7">
        <f t="shared" si="514"/>
        <v>3.5144402102315153</v>
      </c>
      <c r="T4691" s="7">
        <f t="shared" si="515"/>
        <v>3.8498402102315152</v>
      </c>
      <c r="U4691" s="7">
        <f t="shared" si="516"/>
        <v>3.179040210231515</v>
      </c>
      <c r="V4691" s="7">
        <f t="shared" si="517"/>
        <v>0.16044021023151434</v>
      </c>
    </row>
    <row r="4692" spans="1:22" x14ac:dyDescent="0.2">
      <c r="A4692" t="s">
        <v>4723</v>
      </c>
      <c r="B4692">
        <v>604633186.89999998</v>
      </c>
      <c r="C4692">
        <v>6.0463318689999998E+20</v>
      </c>
      <c r="D4692">
        <v>58901.37</v>
      </c>
      <c r="E4692">
        <v>0.22</v>
      </c>
      <c r="F4692">
        <v>12958.3014</v>
      </c>
      <c r="G4692">
        <v>0.1627400497716</v>
      </c>
      <c r="H4692">
        <v>7.0000000000000007E-2</v>
      </c>
      <c r="I4692">
        <v>0.04</v>
      </c>
      <c r="J4692">
        <v>0.04</v>
      </c>
      <c r="K4692">
        <v>3.125</v>
      </c>
      <c r="L4692">
        <f t="shared" si="511"/>
        <v>1.4223499778589478E-6</v>
      </c>
      <c r="M4692" s="7">
        <f t="shared" si="512"/>
        <v>3326160.3639000002</v>
      </c>
      <c r="N4692" s="7">
        <f t="shared" si="513"/>
        <v>4.7309641199484753</v>
      </c>
      <c r="O4692">
        <v>1.3415999999999999</v>
      </c>
      <c r="P4692">
        <v>1.3415999999999999</v>
      </c>
      <c r="Q4692">
        <v>2.3477999999999999</v>
      </c>
      <c r="R4692">
        <v>4.0247999999999999</v>
      </c>
      <c r="S4692" s="7">
        <f t="shared" si="514"/>
        <v>3.3893641199484756</v>
      </c>
      <c r="T4692" s="7">
        <f t="shared" si="515"/>
        <v>3.3893641199484756</v>
      </c>
      <c r="U4692" s="7">
        <f t="shared" si="516"/>
        <v>2.3831641199484754</v>
      </c>
      <c r="V4692" s="7">
        <f t="shared" si="517"/>
        <v>0.70616411994847539</v>
      </c>
    </row>
    <row r="4693" spans="1:22" x14ac:dyDescent="0.2">
      <c r="A4693" t="s">
        <v>4724</v>
      </c>
      <c r="B4693">
        <v>619029215.20000005</v>
      </c>
      <c r="C4693">
        <v>6.1902921520000008E+20</v>
      </c>
      <c r="D4693">
        <v>58783.64</v>
      </c>
      <c r="E4693">
        <v>0.22</v>
      </c>
      <c r="F4693">
        <v>12932.400799999999</v>
      </c>
      <c r="G4693">
        <v>0.11701328065740001</v>
      </c>
      <c r="H4693">
        <v>0.09</v>
      </c>
      <c r="I4693">
        <v>0.04</v>
      </c>
      <c r="J4693">
        <v>0.04</v>
      </c>
      <c r="K4693">
        <v>3.125</v>
      </c>
      <c r="L4693">
        <f t="shared" si="511"/>
        <v>1.3892720713062719E-6</v>
      </c>
      <c r="M4693" s="7">
        <f t="shared" si="512"/>
        <v>3319512.1507999999</v>
      </c>
      <c r="N4693" s="7">
        <f t="shared" si="513"/>
        <v>4.6117055214682532</v>
      </c>
      <c r="O4693">
        <v>1.3415999999999999</v>
      </c>
      <c r="P4693">
        <v>1.3415999999999999</v>
      </c>
      <c r="Q4693">
        <v>3.0186000000000002</v>
      </c>
      <c r="R4693">
        <v>3.0186000000000002</v>
      </c>
      <c r="S4693" s="7">
        <f t="shared" si="514"/>
        <v>3.2701055214682535</v>
      </c>
      <c r="T4693" s="7">
        <f t="shared" si="515"/>
        <v>3.2701055214682535</v>
      </c>
      <c r="U4693" s="7">
        <f t="shared" si="516"/>
        <v>1.593105521468253</v>
      </c>
      <c r="V4693" s="7">
        <f t="shared" si="517"/>
        <v>1.593105521468253</v>
      </c>
    </row>
    <row r="4694" spans="1:22" x14ac:dyDescent="0.2">
      <c r="A4694" t="s">
        <v>4725</v>
      </c>
      <c r="B4694">
        <v>633425243.39999998</v>
      </c>
      <c r="C4694">
        <v>6.3342524339999998E+20</v>
      </c>
      <c r="D4694">
        <v>58665.9</v>
      </c>
      <c r="E4694">
        <v>0.22</v>
      </c>
      <c r="F4694">
        <v>12906.498</v>
      </c>
      <c r="G4694">
        <v>9.0094213114200003E-2</v>
      </c>
      <c r="H4694">
        <v>0.09</v>
      </c>
      <c r="I4694">
        <v>0.04</v>
      </c>
      <c r="J4694">
        <v>0.04</v>
      </c>
      <c r="K4694">
        <v>3.125</v>
      </c>
      <c r="L4694">
        <f t="shared" si="511"/>
        <v>1.3576977061789136E-6</v>
      </c>
      <c r="M4694" s="7">
        <f t="shared" si="512"/>
        <v>3312863.3730000001</v>
      </c>
      <c r="N4694" s="7">
        <f t="shared" si="513"/>
        <v>4.497867002406239</v>
      </c>
      <c r="O4694">
        <v>1.3415999999999999</v>
      </c>
      <c r="P4694">
        <v>1.3415999999999999</v>
      </c>
      <c r="Q4694">
        <v>3.0186000000000002</v>
      </c>
      <c r="R4694">
        <v>2.6831999999999998</v>
      </c>
      <c r="S4694" s="7">
        <f t="shared" si="514"/>
        <v>3.1562670024062394</v>
      </c>
      <c r="T4694" s="7">
        <f t="shared" si="515"/>
        <v>3.1562670024062394</v>
      </c>
      <c r="U4694" s="7">
        <f t="shared" si="516"/>
        <v>1.4792670024062389</v>
      </c>
      <c r="V4694" s="7">
        <f t="shared" si="517"/>
        <v>1.8146670024062392</v>
      </c>
    </row>
    <row r="4695" spans="1:22" x14ac:dyDescent="0.2">
      <c r="A4695" t="s">
        <v>4726</v>
      </c>
      <c r="B4695">
        <v>647821271.70000005</v>
      </c>
      <c r="C4695">
        <v>6.4782127170000008E+20</v>
      </c>
      <c r="D4695">
        <v>58548.17</v>
      </c>
      <c r="E4695">
        <v>0.22</v>
      </c>
      <c r="F4695">
        <v>12880.597400000001</v>
      </c>
      <c r="G4695">
        <v>9.6913119342599996E-2</v>
      </c>
      <c r="H4695">
        <v>0.12</v>
      </c>
      <c r="I4695">
        <v>0.05</v>
      </c>
      <c r="J4695">
        <v>0.04</v>
      </c>
      <c r="K4695">
        <v>3.125</v>
      </c>
      <c r="L4695">
        <f t="shared" si="511"/>
        <v>1.3275266459577725E-6</v>
      </c>
      <c r="M4695" s="7">
        <f t="shared" si="512"/>
        <v>3306215.1598999999</v>
      </c>
      <c r="N4695" s="7">
        <f t="shared" si="513"/>
        <v>4.3890887220367878</v>
      </c>
      <c r="O4695">
        <v>1.677</v>
      </c>
      <c r="P4695">
        <v>1.3415999999999999</v>
      </c>
      <c r="Q4695">
        <v>4.0247999999999999</v>
      </c>
      <c r="R4695">
        <v>4.0247999999999999</v>
      </c>
      <c r="S4695" s="7">
        <f t="shared" si="514"/>
        <v>2.7120887220367877</v>
      </c>
      <c r="T4695" s="7">
        <f t="shared" si="515"/>
        <v>3.0474887220367881</v>
      </c>
      <c r="U4695" s="7">
        <f t="shared" si="516"/>
        <v>0.36428872203678786</v>
      </c>
      <c r="V4695" s="7">
        <f t="shared" si="517"/>
        <v>0.36428872203678786</v>
      </c>
    </row>
    <row r="4696" spans="1:22" x14ac:dyDescent="0.2">
      <c r="A4696" t="s">
        <v>4727</v>
      </c>
      <c r="B4696">
        <v>662217300</v>
      </c>
      <c r="C4696">
        <v>6.6221730000000005E+20</v>
      </c>
      <c r="D4696">
        <v>58430.44</v>
      </c>
      <c r="E4696">
        <v>0.22</v>
      </c>
      <c r="F4696">
        <v>12854.6968</v>
      </c>
      <c r="G4696">
        <v>0.12145894422840001</v>
      </c>
      <c r="H4696">
        <v>0.09</v>
      </c>
      <c r="I4696">
        <v>0.04</v>
      </c>
      <c r="J4696">
        <v>0.04</v>
      </c>
      <c r="K4696">
        <v>3.125</v>
      </c>
      <c r="L4696">
        <f t="shared" si="511"/>
        <v>1.2986673709672036E-6</v>
      </c>
      <c r="M4696" s="7">
        <f t="shared" si="512"/>
        <v>3299566.9468</v>
      </c>
      <c r="N4696" s="7">
        <f t="shared" si="513"/>
        <v>4.2850399321310393</v>
      </c>
      <c r="O4696">
        <v>1.3415999999999999</v>
      </c>
      <c r="P4696">
        <v>1.3415999999999999</v>
      </c>
      <c r="Q4696">
        <v>3.0186000000000002</v>
      </c>
      <c r="R4696">
        <v>3.0186000000000002</v>
      </c>
      <c r="S4696" s="7">
        <f t="shared" si="514"/>
        <v>2.9434399321310396</v>
      </c>
      <c r="T4696" s="7">
        <f t="shared" si="515"/>
        <v>2.9434399321310396</v>
      </c>
      <c r="U4696" s="7">
        <f t="shared" si="516"/>
        <v>1.2664399321310391</v>
      </c>
      <c r="V4696" s="7">
        <f t="shared" si="517"/>
        <v>1.2664399321310391</v>
      </c>
    </row>
    <row r="4697" spans="1:22" x14ac:dyDescent="0.2">
      <c r="A4697" t="s">
        <v>4728</v>
      </c>
      <c r="B4697">
        <v>676613328.20000005</v>
      </c>
      <c r="C4697">
        <v>6.7661332820000008E+20</v>
      </c>
      <c r="D4697">
        <v>58312.71</v>
      </c>
      <c r="E4697">
        <v>0.22</v>
      </c>
      <c r="F4697">
        <v>12828.796200000001</v>
      </c>
      <c r="G4697">
        <v>9.08407248858E-2</v>
      </c>
      <c r="H4697">
        <v>0.08</v>
      </c>
      <c r="I4697">
        <v>0.04</v>
      </c>
      <c r="J4697">
        <v>0.04</v>
      </c>
      <c r="K4697">
        <v>3.125</v>
      </c>
      <c r="L4697">
        <f t="shared" si="511"/>
        <v>1.271036150422672E-6</v>
      </c>
      <c r="M4697" s="7">
        <f t="shared" si="512"/>
        <v>3292918.7337000002</v>
      </c>
      <c r="N4697" s="7">
        <f t="shared" si="513"/>
        <v>4.1854187509367478</v>
      </c>
      <c r="O4697">
        <v>1.3415999999999999</v>
      </c>
      <c r="P4697">
        <v>1.3415999999999999</v>
      </c>
      <c r="Q4697">
        <v>2.6831999999999998</v>
      </c>
      <c r="R4697">
        <v>3.0186000000000002</v>
      </c>
      <c r="S4697" s="7">
        <f t="shared" si="514"/>
        <v>2.8438187509367481</v>
      </c>
      <c r="T4697" s="7">
        <f t="shared" si="515"/>
        <v>2.8438187509367481</v>
      </c>
      <c r="U4697" s="7">
        <f t="shared" si="516"/>
        <v>1.5022187509367479</v>
      </c>
      <c r="V4697" s="7">
        <f t="shared" si="517"/>
        <v>1.1668187509367476</v>
      </c>
    </row>
    <row r="4698" spans="1:22" x14ac:dyDescent="0.2">
      <c r="A4698" t="s">
        <v>4729</v>
      </c>
      <c r="B4698">
        <v>691009356.5</v>
      </c>
      <c r="C4698">
        <v>6.9100935650000005E+20</v>
      </c>
      <c r="D4698">
        <v>58194.98</v>
      </c>
      <c r="E4698">
        <v>0.22</v>
      </c>
      <c r="F4698">
        <v>12802.8956</v>
      </c>
      <c r="G4698">
        <v>8.6950802159999993E-2</v>
      </c>
      <c r="H4698">
        <v>0.05</v>
      </c>
      <c r="I4698">
        <v>0.04</v>
      </c>
      <c r="J4698">
        <v>0.03</v>
      </c>
      <c r="K4698">
        <v>3.125</v>
      </c>
      <c r="L4698">
        <f t="shared" si="511"/>
        <v>1.2445562305493904E-6</v>
      </c>
      <c r="M4698" s="7">
        <f t="shared" si="512"/>
        <v>3286270.5205999999</v>
      </c>
      <c r="N4698" s="7">
        <f t="shared" si="513"/>
        <v>4.0899484516835187</v>
      </c>
      <c r="O4698">
        <v>1.3415999999999999</v>
      </c>
      <c r="P4698">
        <v>1.0062</v>
      </c>
      <c r="Q4698">
        <v>1.677</v>
      </c>
      <c r="R4698">
        <v>3.0186000000000002</v>
      </c>
      <c r="S4698" s="7">
        <f t="shared" si="514"/>
        <v>2.748348451683519</v>
      </c>
      <c r="T4698" s="7">
        <f t="shared" si="515"/>
        <v>3.083748451683519</v>
      </c>
      <c r="U4698" s="7">
        <f t="shared" si="516"/>
        <v>2.4129484516835187</v>
      </c>
      <c r="V4698" s="7">
        <f t="shared" si="517"/>
        <v>1.0713484516835186</v>
      </c>
    </row>
    <row r="4699" spans="1:22" x14ac:dyDescent="0.2">
      <c r="A4699" t="s">
        <v>4730</v>
      </c>
      <c r="B4699">
        <v>684099262.89999998</v>
      </c>
      <c r="C4699">
        <v>6.840992629E+20</v>
      </c>
      <c r="D4699">
        <v>58458.64</v>
      </c>
      <c r="E4699">
        <v>0</v>
      </c>
      <c r="F4699">
        <v>0</v>
      </c>
      <c r="G4699">
        <v>9.8841596759999997E-2</v>
      </c>
      <c r="H4699">
        <v>0.05</v>
      </c>
      <c r="I4699">
        <v>0.04</v>
      </c>
      <c r="J4699">
        <v>0.03</v>
      </c>
      <c r="K4699">
        <v>3.125</v>
      </c>
      <c r="L4699">
        <f t="shared" si="511"/>
        <v>1.2571275056697624E-6</v>
      </c>
      <c r="M4699" s="7">
        <f t="shared" si="512"/>
        <v>3288298.5</v>
      </c>
      <c r="N4699" s="7">
        <f t="shared" si="513"/>
        <v>4.1338104912026212</v>
      </c>
      <c r="O4699">
        <v>1.3415999999999999</v>
      </c>
      <c r="P4699">
        <v>1.0062</v>
      </c>
      <c r="Q4699">
        <v>1.677</v>
      </c>
      <c r="R4699">
        <v>4.6956000000000007</v>
      </c>
      <c r="S4699" s="7">
        <f t="shared" si="514"/>
        <v>2.7922104912026215</v>
      </c>
      <c r="T4699" s="7">
        <f t="shared" si="515"/>
        <v>3.1276104912026215</v>
      </c>
      <c r="U4699" s="7">
        <f t="shared" si="516"/>
        <v>2.4568104912026212</v>
      </c>
      <c r="V4699" s="7">
        <f t="shared" si="517"/>
        <v>-0.56178950879737943</v>
      </c>
    </row>
    <row r="4700" spans="1:22" x14ac:dyDescent="0.2">
      <c r="A4700" t="s">
        <v>4731</v>
      </c>
      <c r="B4700">
        <v>677189169.29999995</v>
      </c>
      <c r="C4700">
        <v>6.7718916929999995E+20</v>
      </c>
      <c r="D4700">
        <v>58722.29</v>
      </c>
      <c r="E4700">
        <v>0</v>
      </c>
      <c r="F4700">
        <v>0</v>
      </c>
      <c r="G4700">
        <v>0.14852160432</v>
      </c>
      <c r="H4700">
        <v>0.08</v>
      </c>
      <c r="I4700">
        <v>0.04</v>
      </c>
      <c r="J4700">
        <v>0.04</v>
      </c>
      <c r="K4700">
        <v>3.125</v>
      </c>
      <c r="L4700">
        <f t="shared" si="511"/>
        <v>1.2699553374265698E-6</v>
      </c>
      <c r="M4700" s="7">
        <f t="shared" si="512"/>
        <v>3303128.8125</v>
      </c>
      <c r="N4700" s="7">
        <f t="shared" si="513"/>
        <v>4.1948260656418626</v>
      </c>
      <c r="O4700">
        <v>1.3415999999999999</v>
      </c>
      <c r="P4700">
        <v>1.3415999999999999</v>
      </c>
      <c r="Q4700">
        <v>2.6831999999999998</v>
      </c>
      <c r="R4700">
        <v>3.3540000000000001</v>
      </c>
      <c r="S4700" s="7">
        <f t="shared" si="514"/>
        <v>2.8532260656418629</v>
      </c>
      <c r="T4700" s="7">
        <f t="shared" si="515"/>
        <v>2.8532260656418629</v>
      </c>
      <c r="U4700" s="7">
        <f t="shared" si="516"/>
        <v>1.5116260656418627</v>
      </c>
      <c r="V4700" s="7">
        <f t="shared" si="517"/>
        <v>0.84082606564186246</v>
      </c>
    </row>
    <row r="4701" spans="1:22" x14ac:dyDescent="0.2">
      <c r="A4701" t="s">
        <v>4732</v>
      </c>
      <c r="B4701">
        <v>670279075.79999995</v>
      </c>
      <c r="C4701">
        <v>6.7027907579999997E+20</v>
      </c>
      <c r="D4701">
        <v>58985.94</v>
      </c>
      <c r="E4701">
        <v>0</v>
      </c>
      <c r="F4701">
        <v>0</v>
      </c>
      <c r="G4701">
        <v>8.8981198920000004E-2</v>
      </c>
      <c r="H4701">
        <v>0.09</v>
      </c>
      <c r="I4701">
        <v>0.05</v>
      </c>
      <c r="J4701">
        <v>0.04</v>
      </c>
      <c r="K4701">
        <v>3.125</v>
      </c>
      <c r="L4701">
        <f t="shared" si="511"/>
        <v>1.2830476603697675E-6</v>
      </c>
      <c r="M4701" s="7">
        <f t="shared" si="512"/>
        <v>3317959.125</v>
      </c>
      <c r="N4701" s="7">
        <f t="shared" si="513"/>
        <v>4.257099692533771</v>
      </c>
      <c r="O4701">
        <v>1.677</v>
      </c>
      <c r="P4701">
        <v>1.3415999999999999</v>
      </c>
      <c r="Q4701">
        <v>3.0186000000000002</v>
      </c>
      <c r="R4701">
        <v>1.677</v>
      </c>
      <c r="S4701" s="7">
        <f t="shared" si="514"/>
        <v>2.5800996925337709</v>
      </c>
      <c r="T4701" s="7">
        <f t="shared" si="515"/>
        <v>2.9154996925337713</v>
      </c>
      <c r="U4701" s="7">
        <f t="shared" si="516"/>
        <v>1.2384996925337708</v>
      </c>
      <c r="V4701" s="7">
        <f t="shared" si="517"/>
        <v>2.5800996925337709</v>
      </c>
    </row>
    <row r="4702" spans="1:22" x14ac:dyDescent="0.2">
      <c r="A4702" t="s">
        <v>4733</v>
      </c>
      <c r="B4702">
        <v>663368982.20000005</v>
      </c>
      <c r="C4702">
        <v>6.6336898220000005E+20</v>
      </c>
      <c r="D4702">
        <v>59249.599999999999</v>
      </c>
      <c r="E4702">
        <v>0</v>
      </c>
      <c r="F4702">
        <v>0</v>
      </c>
      <c r="G4702">
        <v>2.769119892E-2</v>
      </c>
      <c r="H4702">
        <v>0.1</v>
      </c>
      <c r="I4702">
        <v>0.05</v>
      </c>
      <c r="J4702">
        <v>0.04</v>
      </c>
      <c r="K4702">
        <v>3.125</v>
      </c>
      <c r="L4702">
        <f t="shared" si="511"/>
        <v>1.2964127402337864E-6</v>
      </c>
      <c r="M4702" s="7">
        <f t="shared" si="512"/>
        <v>3332790</v>
      </c>
      <c r="N4702" s="7">
        <f t="shared" si="513"/>
        <v>4.3206714165237612</v>
      </c>
      <c r="O4702">
        <v>1.677</v>
      </c>
      <c r="P4702">
        <v>1.3415999999999999</v>
      </c>
      <c r="Q4702">
        <v>3.3540000000000001</v>
      </c>
      <c r="R4702">
        <v>2.6831999999999998</v>
      </c>
      <c r="S4702" s="7">
        <f t="shared" si="514"/>
        <v>2.6436714165237611</v>
      </c>
      <c r="T4702" s="7">
        <f t="shared" si="515"/>
        <v>2.9790714165237615</v>
      </c>
      <c r="U4702" s="7">
        <f t="shared" si="516"/>
        <v>0.9666714165237611</v>
      </c>
      <c r="V4702" s="7">
        <f t="shared" si="517"/>
        <v>1.6374714165237614</v>
      </c>
    </row>
    <row r="4703" spans="1:22" x14ac:dyDescent="0.2">
      <c r="A4703" t="s">
        <v>4734</v>
      </c>
      <c r="B4703">
        <v>656458888.70000005</v>
      </c>
      <c r="C4703">
        <v>6.5645888870000008E+20</v>
      </c>
      <c r="D4703">
        <v>59513.26</v>
      </c>
      <c r="E4703">
        <v>0</v>
      </c>
      <c r="F4703">
        <v>0</v>
      </c>
      <c r="G4703">
        <v>0.10098</v>
      </c>
      <c r="H4703">
        <v>0.12</v>
      </c>
      <c r="I4703">
        <v>0.05</v>
      </c>
      <c r="J4703">
        <v>0.04</v>
      </c>
      <c r="K4703">
        <v>3.125</v>
      </c>
      <c r="L4703">
        <f t="shared" si="511"/>
        <v>1.3100591900020987E-6</v>
      </c>
      <c r="M4703" s="7">
        <f t="shared" si="512"/>
        <v>3347620.875</v>
      </c>
      <c r="N4703" s="7">
        <f t="shared" si="513"/>
        <v>4.3855814919366169</v>
      </c>
      <c r="O4703">
        <v>1.677</v>
      </c>
      <c r="P4703">
        <v>1.3415999999999999</v>
      </c>
      <c r="Q4703">
        <v>4.0247999999999999</v>
      </c>
      <c r="R4703">
        <v>4.6956000000000007</v>
      </c>
      <c r="S4703" s="7">
        <f t="shared" si="514"/>
        <v>2.7085814919366169</v>
      </c>
      <c r="T4703" s="7">
        <f t="shared" si="515"/>
        <v>3.0439814919366173</v>
      </c>
      <c r="U4703" s="7">
        <f t="shared" si="516"/>
        <v>0.36078149193661702</v>
      </c>
      <c r="V4703" s="7">
        <f t="shared" si="517"/>
        <v>-0.31001850806338371</v>
      </c>
    </row>
    <row r="4704" spans="1:22" x14ac:dyDescent="0.2">
      <c r="A4704" t="s">
        <v>4735</v>
      </c>
      <c r="B4704">
        <v>649548795.10000002</v>
      </c>
      <c r="C4704">
        <v>6.4954879510000003E+20</v>
      </c>
      <c r="D4704">
        <v>59776.91</v>
      </c>
      <c r="E4704">
        <v>0</v>
      </c>
      <c r="F4704">
        <v>0</v>
      </c>
      <c r="G4704">
        <v>0.12013919784</v>
      </c>
      <c r="H4704">
        <v>0.09</v>
      </c>
      <c r="I4704">
        <v>0.04</v>
      </c>
      <c r="J4704">
        <v>0.04</v>
      </c>
      <c r="K4704">
        <v>3.125</v>
      </c>
      <c r="L4704">
        <f t="shared" si="511"/>
        <v>1.3239959899665435E-6</v>
      </c>
      <c r="M4704" s="7">
        <f t="shared" si="512"/>
        <v>3362451.1875</v>
      </c>
      <c r="N4704" s="7">
        <f t="shared" si="513"/>
        <v>4.4518718887082418</v>
      </c>
      <c r="O4704">
        <v>1.3415999999999999</v>
      </c>
      <c r="P4704">
        <v>1.3415999999999999</v>
      </c>
      <c r="Q4704">
        <v>3.0186000000000002</v>
      </c>
      <c r="R4704">
        <v>3.3540000000000001</v>
      </c>
      <c r="S4704" s="7">
        <f t="shared" si="514"/>
        <v>3.1102718887082421</v>
      </c>
      <c r="T4704" s="7">
        <f t="shared" si="515"/>
        <v>3.1102718887082421</v>
      </c>
      <c r="U4704" s="7">
        <f t="shared" si="516"/>
        <v>1.4332718887082416</v>
      </c>
      <c r="V4704" s="7">
        <f t="shared" si="517"/>
        <v>1.0978718887082417</v>
      </c>
    </row>
    <row r="4705" spans="1:22" x14ac:dyDescent="0.2">
      <c r="A4705" t="s">
        <v>4736</v>
      </c>
      <c r="B4705">
        <v>642638701.5</v>
      </c>
      <c r="C4705">
        <v>6.4263870149999998E+20</v>
      </c>
      <c r="D4705">
        <v>60040.57</v>
      </c>
      <c r="E4705">
        <v>0</v>
      </c>
      <c r="F4705">
        <v>0</v>
      </c>
      <c r="G4705">
        <v>9.0547195679999998E-2</v>
      </c>
      <c r="H4705">
        <v>7.0000000000000007E-2</v>
      </c>
      <c r="I4705">
        <v>0.04</v>
      </c>
      <c r="J4705">
        <v>0.03</v>
      </c>
      <c r="K4705">
        <v>3.125</v>
      </c>
      <c r="L4705">
        <f t="shared" si="511"/>
        <v>1.3382325060607949E-6</v>
      </c>
      <c r="M4705" s="7">
        <f t="shared" si="512"/>
        <v>3377282.0625</v>
      </c>
      <c r="N4705" s="7">
        <f t="shared" si="513"/>
        <v>4.5195886381735448</v>
      </c>
      <c r="O4705">
        <v>1.3415999999999999</v>
      </c>
      <c r="P4705">
        <v>1.0062</v>
      </c>
      <c r="Q4705">
        <v>2.3477999999999999</v>
      </c>
      <c r="R4705">
        <v>3.0186000000000002</v>
      </c>
      <c r="S4705" s="7">
        <f t="shared" si="514"/>
        <v>3.1779886381735452</v>
      </c>
      <c r="T4705" s="7">
        <f t="shared" si="515"/>
        <v>3.5133886381735451</v>
      </c>
      <c r="U4705" s="7">
        <f t="shared" si="516"/>
        <v>2.1717886381735449</v>
      </c>
      <c r="V4705" s="7">
        <f t="shared" si="517"/>
        <v>1.5009886381735447</v>
      </c>
    </row>
    <row r="4706" spans="1:22" x14ac:dyDescent="0.2">
      <c r="A4706" t="s">
        <v>4737</v>
      </c>
      <c r="B4706">
        <v>635728608</v>
      </c>
      <c r="C4706">
        <v>6.35728608E+20</v>
      </c>
      <c r="D4706">
        <v>60304.22</v>
      </c>
      <c r="E4706">
        <v>0</v>
      </c>
      <c r="F4706">
        <v>0</v>
      </c>
      <c r="G4706">
        <v>9.0406798920000003E-2</v>
      </c>
      <c r="H4706">
        <v>0.05</v>
      </c>
      <c r="I4706">
        <v>0.04</v>
      </c>
      <c r="J4706">
        <v>0.03</v>
      </c>
      <c r="K4706">
        <v>3.125</v>
      </c>
      <c r="L4706">
        <f t="shared" si="511"/>
        <v>1.3527785114241705E-6</v>
      </c>
      <c r="M4706" s="7">
        <f t="shared" si="512"/>
        <v>3392112.375</v>
      </c>
      <c r="N4706" s="7">
        <f t="shared" si="513"/>
        <v>4.5887767292360078</v>
      </c>
      <c r="O4706">
        <v>1.3415999999999999</v>
      </c>
      <c r="P4706">
        <v>1.0062</v>
      </c>
      <c r="Q4706">
        <v>1.677</v>
      </c>
      <c r="R4706">
        <v>3.0186000000000002</v>
      </c>
      <c r="S4706" s="7">
        <f t="shared" si="514"/>
        <v>3.2471767292360081</v>
      </c>
      <c r="T4706" s="7">
        <f t="shared" si="515"/>
        <v>3.582576729236008</v>
      </c>
      <c r="U4706" s="7">
        <f t="shared" si="516"/>
        <v>2.9117767292360077</v>
      </c>
      <c r="V4706" s="7">
        <f t="shared" si="517"/>
        <v>1.5701767292360076</v>
      </c>
    </row>
    <row r="4707" spans="1:22" x14ac:dyDescent="0.2">
      <c r="A4707" t="s">
        <v>4738</v>
      </c>
      <c r="B4707">
        <v>626515149.89999998</v>
      </c>
      <c r="C4707">
        <v>6.265151499E+20</v>
      </c>
      <c r="D4707">
        <v>60476.68</v>
      </c>
      <c r="E4707">
        <v>0.37</v>
      </c>
      <c r="F4707">
        <v>22376.371599999999</v>
      </c>
      <c r="G4707">
        <v>9.7113597839999996E-2</v>
      </c>
      <c r="H4707">
        <v>0.05</v>
      </c>
      <c r="I4707">
        <v>0.04</v>
      </c>
      <c r="J4707">
        <v>0.03</v>
      </c>
      <c r="K4707">
        <v>3.125</v>
      </c>
      <c r="L4707">
        <f t="shared" si="511"/>
        <v>1.372672313091339E-6</v>
      </c>
      <c r="M4707" s="7">
        <f t="shared" si="512"/>
        <v>3424189.6216000002</v>
      </c>
      <c r="N4707" s="7">
        <f t="shared" si="513"/>
        <v>4.7002902883450295</v>
      </c>
      <c r="O4707">
        <v>1.3415999999999999</v>
      </c>
      <c r="P4707">
        <v>1.0062</v>
      </c>
      <c r="Q4707">
        <v>1.677</v>
      </c>
      <c r="R4707">
        <v>5.0309999999999997</v>
      </c>
      <c r="S4707" s="7">
        <f t="shared" si="514"/>
        <v>3.3586902883450298</v>
      </c>
      <c r="T4707" s="7">
        <f t="shared" si="515"/>
        <v>3.6940902883450297</v>
      </c>
      <c r="U4707" s="7">
        <f t="shared" si="516"/>
        <v>3.0232902883450294</v>
      </c>
      <c r="V4707" s="7">
        <f t="shared" si="517"/>
        <v>-0.33070971165497021</v>
      </c>
    </row>
    <row r="4708" spans="1:22" x14ac:dyDescent="0.2">
      <c r="A4708" t="s">
        <v>4739</v>
      </c>
      <c r="B4708">
        <v>617301691.79999995</v>
      </c>
      <c r="C4708">
        <v>6.173016918E+20</v>
      </c>
      <c r="D4708">
        <v>60649.14</v>
      </c>
      <c r="E4708">
        <v>0.37</v>
      </c>
      <c r="F4708">
        <v>22440.181799999998</v>
      </c>
      <c r="G4708">
        <v>0.1437156075599999</v>
      </c>
      <c r="H4708">
        <v>0.08</v>
      </c>
      <c r="I4708">
        <v>0.04</v>
      </c>
      <c r="J4708">
        <v>0.04</v>
      </c>
      <c r="K4708">
        <v>3.125</v>
      </c>
      <c r="L4708">
        <f t="shared" si="511"/>
        <v>1.3931599595852591E-6</v>
      </c>
      <c r="M4708" s="7">
        <f t="shared" si="512"/>
        <v>3433954.3067999999</v>
      </c>
      <c r="N4708" s="7">
        <f t="shared" si="513"/>
        <v>4.7840476432791146</v>
      </c>
      <c r="O4708">
        <v>1.3415999999999999</v>
      </c>
      <c r="P4708">
        <v>1.3415999999999999</v>
      </c>
      <c r="Q4708">
        <v>2.6831999999999998</v>
      </c>
      <c r="R4708">
        <v>3.0186000000000002</v>
      </c>
      <c r="S4708" s="7">
        <f t="shared" si="514"/>
        <v>3.4424476432791149</v>
      </c>
      <c r="T4708" s="7">
        <f t="shared" si="515"/>
        <v>3.4424476432791149</v>
      </c>
      <c r="U4708" s="7">
        <f t="shared" si="516"/>
        <v>2.1008476432791148</v>
      </c>
      <c r="V4708" s="7">
        <f t="shared" si="517"/>
        <v>1.7654476432791144</v>
      </c>
    </row>
    <row r="4709" spans="1:22" x14ac:dyDescent="0.2">
      <c r="A4709" t="s">
        <v>4740</v>
      </c>
      <c r="B4709">
        <v>608088233.70000005</v>
      </c>
      <c r="C4709">
        <v>6.0808823370000001E+20</v>
      </c>
      <c r="D4709">
        <v>60821.599999999999</v>
      </c>
      <c r="E4709">
        <v>0.37</v>
      </c>
      <c r="F4709">
        <v>22503.991999999998</v>
      </c>
      <c r="G4709">
        <v>5.9745600000000003E-2</v>
      </c>
      <c r="H4709">
        <v>0.09</v>
      </c>
      <c r="I4709">
        <v>0.05</v>
      </c>
      <c r="J4709">
        <v>0.04</v>
      </c>
      <c r="K4709">
        <v>3.125</v>
      </c>
      <c r="L4709">
        <f t="shared" si="511"/>
        <v>1.4142684438526409E-6</v>
      </c>
      <c r="M4709" s="7">
        <f t="shared" si="512"/>
        <v>3443718.9920000001</v>
      </c>
      <c r="N4709" s="7">
        <f t="shared" si="513"/>
        <v>4.8703430998816248</v>
      </c>
      <c r="O4709">
        <v>1.677</v>
      </c>
      <c r="P4709">
        <v>1.3415999999999999</v>
      </c>
      <c r="Q4709">
        <v>3.0186000000000002</v>
      </c>
      <c r="R4709">
        <v>0</v>
      </c>
      <c r="S4709" s="7">
        <f t="shared" si="514"/>
        <v>3.1933430998816248</v>
      </c>
      <c r="T4709" s="7">
        <f t="shared" si="515"/>
        <v>3.5287430998816252</v>
      </c>
      <c r="U4709" s="7">
        <f t="shared" si="516"/>
        <v>1.8517430998816247</v>
      </c>
      <c r="V4709" s="7">
        <f t="shared" si="517"/>
        <v>4.8703430998816248</v>
      </c>
    </row>
    <row r="4710" spans="1:22" x14ac:dyDescent="0.2">
      <c r="A4710" t="s">
        <v>4741</v>
      </c>
      <c r="B4710">
        <v>598874775.60000002</v>
      </c>
      <c r="C4710">
        <v>5.9887477560000001E+20</v>
      </c>
      <c r="D4710">
        <v>60994.07</v>
      </c>
      <c r="E4710">
        <v>0.37</v>
      </c>
      <c r="F4710">
        <v>22567.805899999999</v>
      </c>
      <c r="G4710">
        <v>1.1123999999999999E-3</v>
      </c>
      <c r="H4710">
        <v>0.09</v>
      </c>
      <c r="I4710">
        <v>0.04</v>
      </c>
      <c r="J4710">
        <v>0.04</v>
      </c>
      <c r="K4710">
        <v>3.125</v>
      </c>
      <c r="L4710">
        <f t="shared" si="511"/>
        <v>1.4360264199446106E-6</v>
      </c>
      <c r="M4710" s="7">
        <f t="shared" si="512"/>
        <v>3453484.2434</v>
      </c>
      <c r="N4710" s="7">
        <f t="shared" si="513"/>
        <v>4.9592946143848247</v>
      </c>
      <c r="O4710">
        <v>1.3415999999999999</v>
      </c>
      <c r="P4710">
        <v>1.3415999999999999</v>
      </c>
      <c r="Q4710">
        <v>3.0186000000000002</v>
      </c>
      <c r="R4710">
        <v>1.3415999999999999</v>
      </c>
      <c r="S4710" s="7">
        <f t="shared" si="514"/>
        <v>3.617694614384825</v>
      </c>
      <c r="T4710" s="7">
        <f t="shared" si="515"/>
        <v>3.617694614384825</v>
      </c>
      <c r="U4710" s="7">
        <f t="shared" si="516"/>
        <v>1.9406946143848245</v>
      </c>
      <c r="V4710" s="7">
        <f t="shared" si="517"/>
        <v>3.617694614384825</v>
      </c>
    </row>
    <row r="4711" spans="1:22" x14ac:dyDescent="0.2">
      <c r="A4711" t="s">
        <v>4742</v>
      </c>
      <c r="B4711">
        <v>589661317.5</v>
      </c>
      <c r="C4711">
        <v>5.8966131750000001E+20</v>
      </c>
      <c r="D4711">
        <v>61166.53</v>
      </c>
      <c r="E4711">
        <v>0.37</v>
      </c>
      <c r="F4711">
        <v>22631.616099999999</v>
      </c>
      <c r="G4711">
        <v>9.4521596760000007E-2</v>
      </c>
      <c r="H4711">
        <v>0.12</v>
      </c>
      <c r="I4711">
        <v>0.05</v>
      </c>
      <c r="J4711">
        <v>0.04</v>
      </c>
      <c r="K4711">
        <v>3.125</v>
      </c>
      <c r="L4711">
        <f t="shared" si="511"/>
        <v>1.4584643327904921E-6</v>
      </c>
      <c r="M4711" s="7">
        <f t="shared" si="512"/>
        <v>3463248.9286000002</v>
      </c>
      <c r="N4711" s="7">
        <f t="shared" si="513"/>
        <v>5.0510250379379862</v>
      </c>
      <c r="O4711">
        <v>1.677</v>
      </c>
      <c r="P4711">
        <v>1.3415999999999999</v>
      </c>
      <c r="Q4711">
        <v>4.0247999999999999</v>
      </c>
      <c r="R4711">
        <v>4.6956000000000007</v>
      </c>
      <c r="S4711" s="7">
        <f t="shared" si="514"/>
        <v>3.3740250379379861</v>
      </c>
      <c r="T4711" s="7">
        <f t="shared" si="515"/>
        <v>3.7094250379379865</v>
      </c>
      <c r="U4711" s="7">
        <f t="shared" si="516"/>
        <v>1.0262250379379863</v>
      </c>
      <c r="V4711" s="7">
        <f t="shared" si="517"/>
        <v>0.35542503793798552</v>
      </c>
    </row>
    <row r="4712" spans="1:22" x14ac:dyDescent="0.2">
      <c r="A4712" t="s">
        <v>4743</v>
      </c>
      <c r="B4712">
        <v>580447859.39999998</v>
      </c>
      <c r="C4712">
        <v>5.8044785939999988E+20</v>
      </c>
      <c r="D4712">
        <v>61338.99</v>
      </c>
      <c r="E4712">
        <v>0.37</v>
      </c>
      <c r="F4712">
        <v>22695.426299999999</v>
      </c>
      <c r="G4712">
        <v>0.11685599676</v>
      </c>
      <c r="H4712">
        <v>0.09</v>
      </c>
      <c r="I4712">
        <v>0.04</v>
      </c>
      <c r="J4712">
        <v>0.04</v>
      </c>
      <c r="K4712">
        <v>3.125</v>
      </c>
      <c r="L4712">
        <f t="shared" si="511"/>
        <v>1.4816145603309985E-6</v>
      </c>
      <c r="M4712" s="7">
        <f t="shared" si="512"/>
        <v>3473013.6137999999</v>
      </c>
      <c r="N4712" s="7">
        <f t="shared" si="513"/>
        <v>5.1456675384338588</v>
      </c>
      <c r="O4712">
        <v>1.3415999999999999</v>
      </c>
      <c r="P4712">
        <v>1.3415999999999999</v>
      </c>
      <c r="Q4712">
        <v>3.0186000000000002</v>
      </c>
      <c r="R4712">
        <v>3.3540000000000001</v>
      </c>
      <c r="S4712" s="7">
        <f t="shared" si="514"/>
        <v>3.8040675384338591</v>
      </c>
      <c r="T4712" s="7">
        <f t="shared" si="515"/>
        <v>3.8040675384338591</v>
      </c>
      <c r="U4712" s="7">
        <f t="shared" si="516"/>
        <v>2.1270675384338587</v>
      </c>
      <c r="V4712" s="7">
        <f t="shared" si="517"/>
        <v>1.7916675384338587</v>
      </c>
    </row>
    <row r="4713" spans="1:22" x14ac:dyDescent="0.2">
      <c r="A4713" t="s">
        <v>4744</v>
      </c>
      <c r="B4713">
        <v>571234401.39999998</v>
      </c>
      <c r="C4713">
        <v>5.7123440140000002E+20</v>
      </c>
      <c r="D4713">
        <v>61511.45</v>
      </c>
      <c r="E4713">
        <v>0.37</v>
      </c>
      <c r="F4713">
        <v>22759.236499999999</v>
      </c>
      <c r="G4713">
        <v>8.5849197840000002E-2</v>
      </c>
      <c r="H4713">
        <v>0.08</v>
      </c>
      <c r="I4713">
        <v>0.04</v>
      </c>
      <c r="J4713">
        <v>0.04</v>
      </c>
      <c r="K4713">
        <v>3.125</v>
      </c>
      <c r="L4713">
        <f t="shared" si="511"/>
        <v>1.5055115691426913E-6</v>
      </c>
      <c r="M4713" s="7">
        <f t="shared" si="512"/>
        <v>3482778.2990000001</v>
      </c>
      <c r="N4713" s="7">
        <f t="shared" si="513"/>
        <v>5.2433630219036038</v>
      </c>
      <c r="O4713">
        <v>1.3415999999999999</v>
      </c>
      <c r="P4713">
        <v>1.3415999999999999</v>
      </c>
      <c r="Q4713">
        <v>2.6831999999999998</v>
      </c>
      <c r="R4713">
        <v>2.6831999999999998</v>
      </c>
      <c r="S4713" s="7">
        <f t="shared" si="514"/>
        <v>3.9017630219036041</v>
      </c>
      <c r="T4713" s="7">
        <f t="shared" si="515"/>
        <v>3.9017630219036041</v>
      </c>
      <c r="U4713" s="7">
        <f t="shared" si="516"/>
        <v>2.560163021903604</v>
      </c>
      <c r="V4713" s="7">
        <f t="shared" si="517"/>
        <v>2.560163021903604</v>
      </c>
    </row>
    <row r="4714" spans="1:22" x14ac:dyDescent="0.2">
      <c r="A4714" t="s">
        <v>4745</v>
      </c>
      <c r="B4714">
        <v>562020943.29999995</v>
      </c>
      <c r="C4714">
        <v>5.6202094330000002E+20</v>
      </c>
      <c r="D4714">
        <v>61683.91</v>
      </c>
      <c r="E4714">
        <v>0.37</v>
      </c>
      <c r="F4714">
        <v>22823.046699999999</v>
      </c>
      <c r="G4714">
        <v>8.4272398920000005E-2</v>
      </c>
      <c r="H4714">
        <v>0.05</v>
      </c>
      <c r="I4714">
        <v>0.04</v>
      </c>
      <c r="J4714">
        <v>0.03</v>
      </c>
      <c r="K4714">
        <v>3.125</v>
      </c>
      <c r="L4714">
        <f t="shared" si="511"/>
        <v>1.5301920867047518E-6</v>
      </c>
      <c r="M4714" s="7">
        <f t="shared" si="512"/>
        <v>3492542.9841999998</v>
      </c>
      <c r="N4714" s="7">
        <f t="shared" si="513"/>
        <v>5.3442616368990388</v>
      </c>
      <c r="O4714">
        <v>1.3415999999999999</v>
      </c>
      <c r="P4714">
        <v>1.0062</v>
      </c>
      <c r="Q4714">
        <v>1.677</v>
      </c>
      <c r="R4714">
        <v>3.0186000000000002</v>
      </c>
      <c r="S4714" s="7">
        <f t="shared" si="514"/>
        <v>4.0026616368990391</v>
      </c>
      <c r="T4714" s="7">
        <f t="shared" si="515"/>
        <v>4.338061636899039</v>
      </c>
      <c r="U4714" s="7">
        <f t="shared" si="516"/>
        <v>3.6672616368990387</v>
      </c>
      <c r="V4714" s="7">
        <f t="shared" si="517"/>
        <v>2.3256616368990386</v>
      </c>
    </row>
    <row r="4715" spans="1:22" x14ac:dyDescent="0.2">
      <c r="A4715" t="s">
        <v>4746</v>
      </c>
      <c r="B4715">
        <v>575265289.29999995</v>
      </c>
      <c r="C4715">
        <v>5.7526528929999998E+20</v>
      </c>
      <c r="D4715">
        <v>61840.7</v>
      </c>
      <c r="E4715">
        <v>0</v>
      </c>
      <c r="F4715">
        <v>0</v>
      </c>
      <c r="G4715">
        <v>9.7189197840000005E-2</v>
      </c>
      <c r="H4715">
        <v>0.05</v>
      </c>
      <c r="I4715">
        <v>0.04</v>
      </c>
      <c r="J4715">
        <v>0.03</v>
      </c>
      <c r="K4715">
        <v>3.125</v>
      </c>
      <c r="L4715">
        <f t="shared" si="511"/>
        <v>1.4949624390626344E-6</v>
      </c>
      <c r="M4715" s="7">
        <f t="shared" si="512"/>
        <v>3478539.375</v>
      </c>
      <c r="N4715" s="7">
        <f t="shared" si="513"/>
        <v>5.2002857084254117</v>
      </c>
      <c r="O4715">
        <v>1.3415999999999999</v>
      </c>
      <c r="P4715">
        <v>1.0062</v>
      </c>
      <c r="Q4715">
        <v>1.677</v>
      </c>
      <c r="R4715">
        <v>5.0309999999999997</v>
      </c>
      <c r="S4715" s="7">
        <f t="shared" si="514"/>
        <v>3.858685708425412</v>
      </c>
      <c r="T4715" s="7">
        <f t="shared" si="515"/>
        <v>4.194085708425412</v>
      </c>
      <c r="U4715" s="7">
        <f t="shared" si="516"/>
        <v>3.5232857084254117</v>
      </c>
      <c r="V4715" s="7">
        <f t="shared" si="517"/>
        <v>0.16928570842541202</v>
      </c>
    </row>
    <row r="4716" spans="1:22" x14ac:dyDescent="0.2">
      <c r="A4716" t="s">
        <v>4747</v>
      </c>
      <c r="B4716">
        <v>588509635.29999995</v>
      </c>
      <c r="C4716">
        <v>5.8850963529999988E+20</v>
      </c>
      <c r="D4716">
        <v>61997.48</v>
      </c>
      <c r="E4716">
        <v>0</v>
      </c>
      <c r="F4716">
        <v>0</v>
      </c>
      <c r="G4716">
        <v>0.13404960324000001</v>
      </c>
      <c r="H4716">
        <v>0.08</v>
      </c>
      <c r="I4716">
        <v>0.04</v>
      </c>
      <c r="J4716">
        <v>0.04</v>
      </c>
      <c r="K4716">
        <v>3.125</v>
      </c>
      <c r="L4716">
        <f t="shared" si="511"/>
        <v>1.4613184702772192E-6</v>
      </c>
      <c r="M4716" s="7">
        <f t="shared" si="512"/>
        <v>3487358.25</v>
      </c>
      <c r="N4716" s="7">
        <f t="shared" si="513"/>
        <v>5.0961410231986406</v>
      </c>
      <c r="O4716">
        <v>1.3415999999999999</v>
      </c>
      <c r="P4716">
        <v>1.3415999999999999</v>
      </c>
      <c r="Q4716">
        <v>2.6831999999999998</v>
      </c>
      <c r="R4716">
        <v>2.6831999999999998</v>
      </c>
      <c r="S4716" s="7">
        <f t="shared" si="514"/>
        <v>3.7545410231986409</v>
      </c>
      <c r="T4716" s="7">
        <f t="shared" si="515"/>
        <v>3.7545410231986409</v>
      </c>
      <c r="U4716" s="7">
        <f t="shared" si="516"/>
        <v>2.4129410231986408</v>
      </c>
      <c r="V4716" s="7">
        <f t="shared" si="517"/>
        <v>2.4129410231986408</v>
      </c>
    </row>
    <row r="4717" spans="1:22" x14ac:dyDescent="0.2">
      <c r="A4717" t="s">
        <v>4748</v>
      </c>
      <c r="B4717">
        <v>601753981.29999995</v>
      </c>
      <c r="C4717">
        <v>6.017539812999999E+20</v>
      </c>
      <c r="D4717">
        <v>62154.27</v>
      </c>
      <c r="E4717">
        <v>0</v>
      </c>
      <c r="F4717">
        <v>0</v>
      </c>
      <c r="G4717">
        <v>5.44428E-2</v>
      </c>
      <c r="H4717">
        <v>0.09</v>
      </c>
      <c r="I4717">
        <v>0.05</v>
      </c>
      <c r="J4717">
        <v>0.04</v>
      </c>
      <c r="K4717">
        <v>3.125</v>
      </c>
      <c r="L4717">
        <f t="shared" si="511"/>
        <v>1.4291554800220814E-6</v>
      </c>
      <c r="M4717" s="7">
        <f t="shared" si="512"/>
        <v>3496177.6875</v>
      </c>
      <c r="N4717" s="7">
        <f t="shared" si="513"/>
        <v>4.9965815012215531</v>
      </c>
      <c r="O4717">
        <v>1.677</v>
      </c>
      <c r="P4717">
        <v>1.3415999999999999</v>
      </c>
      <c r="Q4717">
        <v>3.0186000000000002</v>
      </c>
      <c r="R4717">
        <v>0.33539999999999998</v>
      </c>
      <c r="S4717" s="7">
        <f t="shared" si="514"/>
        <v>3.319581501221553</v>
      </c>
      <c r="T4717" s="7">
        <f t="shared" si="515"/>
        <v>3.6549815012215534</v>
      </c>
      <c r="U4717" s="7">
        <f t="shared" si="516"/>
        <v>1.9779815012215529</v>
      </c>
      <c r="V4717" s="7">
        <f t="shared" si="517"/>
        <v>4.6611815012215532</v>
      </c>
    </row>
    <row r="4718" spans="1:22" x14ac:dyDescent="0.2">
      <c r="A4718" t="s">
        <v>4749</v>
      </c>
      <c r="B4718">
        <v>614998327.29999995</v>
      </c>
      <c r="C4718">
        <v>6.1499832729999992E+20</v>
      </c>
      <c r="D4718">
        <v>62311.06</v>
      </c>
      <c r="E4718">
        <v>0</v>
      </c>
      <c r="F4718">
        <v>0</v>
      </c>
      <c r="G4718">
        <v>4.3524000000000002E-3</v>
      </c>
      <c r="H4718">
        <v>0.09</v>
      </c>
      <c r="I4718">
        <v>0.05</v>
      </c>
      <c r="J4718">
        <v>0.04</v>
      </c>
      <c r="K4718">
        <v>3.125</v>
      </c>
      <c r="L4718">
        <f t="shared" si="511"/>
        <v>1.3983777871000399E-6</v>
      </c>
      <c r="M4718" s="7">
        <f t="shared" si="512"/>
        <v>3504997.125</v>
      </c>
      <c r="N4718" s="7">
        <f t="shared" si="513"/>
        <v>4.9013101234495018</v>
      </c>
      <c r="O4718">
        <v>1.677</v>
      </c>
      <c r="P4718">
        <v>1.3415999999999999</v>
      </c>
      <c r="Q4718">
        <v>3.0186000000000002</v>
      </c>
      <c r="R4718">
        <v>2.0124</v>
      </c>
      <c r="S4718" s="7">
        <f t="shared" si="514"/>
        <v>3.2243101234495017</v>
      </c>
      <c r="T4718" s="7">
        <f t="shared" si="515"/>
        <v>3.5597101234495021</v>
      </c>
      <c r="U4718" s="7">
        <f t="shared" si="516"/>
        <v>1.8827101234495016</v>
      </c>
      <c r="V4718" s="7">
        <f t="shared" si="517"/>
        <v>2.8889101234495018</v>
      </c>
    </row>
    <row r="4719" spans="1:22" x14ac:dyDescent="0.2">
      <c r="A4719" t="s">
        <v>4750</v>
      </c>
      <c r="B4719">
        <v>628242673.29999995</v>
      </c>
      <c r="C4719">
        <v>6.2824267329999995E+20</v>
      </c>
      <c r="D4719">
        <v>62467.839999999997</v>
      </c>
      <c r="E4719">
        <v>0</v>
      </c>
      <c r="F4719">
        <v>0</v>
      </c>
      <c r="G4719">
        <v>9.8334003239999995E-2</v>
      </c>
      <c r="H4719">
        <v>0.12</v>
      </c>
      <c r="I4719">
        <v>0.05</v>
      </c>
      <c r="J4719">
        <v>0.04</v>
      </c>
      <c r="K4719">
        <v>3.125</v>
      </c>
      <c r="L4719">
        <f t="shared" si="511"/>
        <v>1.3688977787558388E-6</v>
      </c>
      <c r="M4719" s="7">
        <f t="shared" si="512"/>
        <v>3513816</v>
      </c>
      <c r="N4719" s="7">
        <f t="shared" si="513"/>
        <v>4.8100549173567266</v>
      </c>
      <c r="O4719">
        <v>1.677</v>
      </c>
      <c r="P4719">
        <v>1.3415999999999999</v>
      </c>
      <c r="Q4719">
        <v>4.0247999999999999</v>
      </c>
      <c r="R4719">
        <v>5.0309999999999997</v>
      </c>
      <c r="S4719" s="7">
        <f t="shared" si="514"/>
        <v>3.1330549173567266</v>
      </c>
      <c r="T4719" s="7">
        <f t="shared" si="515"/>
        <v>3.468454917356727</v>
      </c>
      <c r="U4719" s="7">
        <f t="shared" si="516"/>
        <v>0.7852549173567267</v>
      </c>
      <c r="V4719" s="7">
        <f t="shared" si="517"/>
        <v>-0.22094508264327306</v>
      </c>
    </row>
    <row r="4720" spans="1:22" x14ac:dyDescent="0.2">
      <c r="A4720" t="s">
        <v>4751</v>
      </c>
      <c r="B4720">
        <v>641487019.29999995</v>
      </c>
      <c r="C4720">
        <v>6.4148701929999997E+20</v>
      </c>
      <c r="D4720">
        <v>62624.63</v>
      </c>
      <c r="E4720">
        <v>0</v>
      </c>
      <c r="F4720">
        <v>0</v>
      </c>
      <c r="G4720">
        <v>0.12257999999999999</v>
      </c>
      <c r="H4720">
        <v>0.09</v>
      </c>
      <c r="I4720">
        <v>0.04</v>
      </c>
      <c r="J4720">
        <v>0.04</v>
      </c>
      <c r="K4720">
        <v>3.125</v>
      </c>
      <c r="L4720">
        <f t="shared" si="511"/>
        <v>1.3406350777579952E-6</v>
      </c>
      <c r="M4720" s="7">
        <f t="shared" si="512"/>
        <v>3522635.4375</v>
      </c>
      <c r="N4720" s="7">
        <f t="shared" si="513"/>
        <v>4.7225686336658814</v>
      </c>
      <c r="O4720">
        <v>1.3415999999999999</v>
      </c>
      <c r="P4720">
        <v>1.3415999999999999</v>
      </c>
      <c r="Q4720">
        <v>3.0186000000000002</v>
      </c>
      <c r="R4720">
        <v>3.3540000000000001</v>
      </c>
      <c r="S4720" s="7">
        <f t="shared" si="514"/>
        <v>3.3809686336658817</v>
      </c>
      <c r="T4720" s="7">
        <f t="shared" si="515"/>
        <v>3.3809686336658817</v>
      </c>
      <c r="U4720" s="7">
        <f t="shared" si="516"/>
        <v>1.7039686336658812</v>
      </c>
      <c r="V4720" s="7">
        <f t="shared" si="517"/>
        <v>1.3685686336658813</v>
      </c>
    </row>
    <row r="4721" spans="1:22" x14ac:dyDescent="0.2">
      <c r="A4721" t="s">
        <v>4752</v>
      </c>
      <c r="B4721">
        <v>654731365.29999995</v>
      </c>
      <c r="C4721">
        <v>6.547313653E+20</v>
      </c>
      <c r="D4721">
        <v>62781.41</v>
      </c>
      <c r="E4721">
        <v>0</v>
      </c>
      <c r="F4721">
        <v>0</v>
      </c>
      <c r="G4721">
        <v>8.5179603239999999E-2</v>
      </c>
      <c r="H4721">
        <v>0.08</v>
      </c>
      <c r="I4721">
        <v>0.04</v>
      </c>
      <c r="J4721">
        <v>0.04</v>
      </c>
      <c r="K4721">
        <v>3.125</v>
      </c>
      <c r="L4721">
        <f t="shared" si="511"/>
        <v>1.3135158105736164E-6</v>
      </c>
      <c r="M4721" s="7">
        <f t="shared" si="512"/>
        <v>3531454.3125</v>
      </c>
      <c r="N4721" s="7">
        <f t="shared" si="513"/>
        <v>4.6386210737871307</v>
      </c>
      <c r="O4721">
        <v>1.3415999999999999</v>
      </c>
      <c r="P4721">
        <v>1.3415999999999999</v>
      </c>
      <c r="Q4721">
        <v>2.6831999999999998</v>
      </c>
      <c r="R4721">
        <v>2.6831999999999998</v>
      </c>
      <c r="S4721" s="7">
        <f t="shared" si="514"/>
        <v>3.2970210737871311</v>
      </c>
      <c r="T4721" s="7">
        <f t="shared" si="515"/>
        <v>3.2970210737871311</v>
      </c>
      <c r="U4721" s="7">
        <f t="shared" si="516"/>
        <v>1.9554210737871309</v>
      </c>
      <c r="V4721" s="7">
        <f t="shared" si="517"/>
        <v>1.9554210737871309</v>
      </c>
    </row>
    <row r="4722" spans="1:22" x14ac:dyDescent="0.2">
      <c r="A4722" t="s">
        <v>4753</v>
      </c>
      <c r="B4722">
        <v>667975711.29999995</v>
      </c>
      <c r="C4722">
        <v>6.6797571129999989E+20</v>
      </c>
      <c r="D4722">
        <v>62938.2</v>
      </c>
      <c r="E4722">
        <v>0</v>
      </c>
      <c r="F4722">
        <v>0</v>
      </c>
      <c r="G4722">
        <v>7.9293597839999994E-2</v>
      </c>
      <c r="H4722">
        <v>0.06</v>
      </c>
      <c r="I4722">
        <v>0.04</v>
      </c>
      <c r="J4722">
        <v>0.04</v>
      </c>
      <c r="K4722">
        <v>3.125</v>
      </c>
      <c r="L4722">
        <f t="shared" si="511"/>
        <v>1.287471962605177E-6</v>
      </c>
      <c r="M4722" s="7">
        <f t="shared" si="512"/>
        <v>3540273.75</v>
      </c>
      <c r="N4722" s="7">
        <f t="shared" si="513"/>
        <v>4.5580031930720901</v>
      </c>
      <c r="O4722">
        <v>1.3415999999999999</v>
      </c>
      <c r="P4722">
        <v>1.3415999999999999</v>
      </c>
      <c r="Q4722">
        <v>2.0124</v>
      </c>
      <c r="R4722">
        <v>2.6831999999999998</v>
      </c>
      <c r="S4722" s="7">
        <f t="shared" si="514"/>
        <v>3.2164031930720904</v>
      </c>
      <c r="T4722" s="7">
        <f t="shared" si="515"/>
        <v>3.2164031930720904</v>
      </c>
      <c r="U4722" s="7">
        <f t="shared" si="516"/>
        <v>2.5456031930720902</v>
      </c>
      <c r="V4722" s="7">
        <f t="shared" si="517"/>
        <v>1.8748031930720903</v>
      </c>
    </row>
    <row r="4723" spans="1:22" x14ac:dyDescent="0.2">
      <c r="A4723" t="s">
        <v>4754</v>
      </c>
      <c r="B4723">
        <v>662217300</v>
      </c>
      <c r="C4723">
        <v>6.6221730000000005E+20</v>
      </c>
      <c r="D4723">
        <v>62972.57</v>
      </c>
      <c r="E4723">
        <v>0</v>
      </c>
      <c r="F4723">
        <v>0</v>
      </c>
      <c r="G4723">
        <v>9.5461198920000004E-2</v>
      </c>
      <c r="H4723">
        <v>0.06</v>
      </c>
      <c r="I4723">
        <v>0.04</v>
      </c>
      <c r="J4723">
        <v>0.04</v>
      </c>
      <c r="K4723">
        <v>3.125</v>
      </c>
      <c r="L4723">
        <f t="shared" si="511"/>
        <v>1.2986673709672036E-6</v>
      </c>
      <c r="M4723" s="7">
        <f t="shared" si="512"/>
        <v>3542207.0625</v>
      </c>
      <c r="N4723" s="7">
        <f t="shared" si="513"/>
        <v>4.6001487332783357</v>
      </c>
      <c r="O4723">
        <v>1.3415999999999999</v>
      </c>
      <c r="P4723">
        <v>1.3415999999999999</v>
      </c>
      <c r="Q4723">
        <v>2.0124</v>
      </c>
      <c r="R4723">
        <v>5.0309999999999997</v>
      </c>
      <c r="S4723" s="7">
        <f t="shared" si="514"/>
        <v>3.2585487332783361</v>
      </c>
      <c r="T4723" s="7">
        <f t="shared" si="515"/>
        <v>3.2585487332783361</v>
      </c>
      <c r="U4723" s="7">
        <f t="shared" si="516"/>
        <v>2.5877487332783358</v>
      </c>
      <c r="V4723" s="7">
        <f t="shared" si="517"/>
        <v>-0.43085126672166396</v>
      </c>
    </row>
    <row r="4724" spans="1:22" x14ac:dyDescent="0.2">
      <c r="A4724" t="s">
        <v>4755</v>
      </c>
      <c r="B4724">
        <v>656458888.70000005</v>
      </c>
      <c r="C4724">
        <v>6.5645888870000008E+20</v>
      </c>
      <c r="D4724">
        <v>63006.95</v>
      </c>
      <c r="E4724">
        <v>0</v>
      </c>
      <c r="F4724">
        <v>0</v>
      </c>
      <c r="G4724">
        <v>0.11728799784000001</v>
      </c>
      <c r="H4724">
        <v>0.08</v>
      </c>
      <c r="I4724">
        <v>0.04</v>
      </c>
      <c r="J4724">
        <v>0.04</v>
      </c>
      <c r="K4724">
        <v>3.125</v>
      </c>
      <c r="L4724">
        <f t="shared" si="511"/>
        <v>1.3100591900020987E-6</v>
      </c>
      <c r="M4724" s="7">
        <f t="shared" si="512"/>
        <v>3544140.9375</v>
      </c>
      <c r="N4724" s="7">
        <f t="shared" si="513"/>
        <v>4.6430344058345288</v>
      </c>
      <c r="O4724">
        <v>1.3415999999999999</v>
      </c>
      <c r="P4724">
        <v>1.3415999999999999</v>
      </c>
      <c r="Q4724">
        <v>2.6831999999999998</v>
      </c>
      <c r="R4724">
        <v>2.3477999999999999</v>
      </c>
      <c r="S4724" s="7">
        <f t="shared" si="514"/>
        <v>3.3014344058345291</v>
      </c>
      <c r="T4724" s="7">
        <f t="shared" si="515"/>
        <v>3.3014344058345291</v>
      </c>
      <c r="U4724" s="7">
        <f t="shared" si="516"/>
        <v>1.9598344058345289</v>
      </c>
      <c r="V4724" s="7">
        <f t="shared" si="517"/>
        <v>2.2952344058345289</v>
      </c>
    </row>
    <row r="4725" spans="1:22" x14ac:dyDescent="0.2">
      <c r="A4725" t="s">
        <v>4756</v>
      </c>
      <c r="B4725">
        <v>650700477.29999995</v>
      </c>
      <c r="C4725">
        <v>6.507004772999999E+20</v>
      </c>
      <c r="D4725">
        <v>63041.32</v>
      </c>
      <c r="E4725">
        <v>0</v>
      </c>
      <c r="F4725">
        <v>0</v>
      </c>
      <c r="G4725">
        <v>2.6665201079999999E-2</v>
      </c>
      <c r="H4725">
        <v>0.1</v>
      </c>
      <c r="I4725">
        <v>0.05</v>
      </c>
      <c r="J4725">
        <v>0.04</v>
      </c>
      <c r="K4725">
        <v>3.125</v>
      </c>
      <c r="L4725">
        <f t="shared" si="511"/>
        <v>1.3216526343556136E-6</v>
      </c>
      <c r="M4725" s="7">
        <f t="shared" si="512"/>
        <v>3546074.25</v>
      </c>
      <c r="N4725" s="7">
        <f t="shared" si="513"/>
        <v>4.6866783741331064</v>
      </c>
      <c r="O4725">
        <v>1.677</v>
      </c>
      <c r="P4725">
        <v>1.3415999999999999</v>
      </c>
      <c r="Q4725">
        <v>3.3540000000000001</v>
      </c>
      <c r="R4725">
        <v>0</v>
      </c>
      <c r="S4725" s="7">
        <f t="shared" si="514"/>
        <v>3.0096783741331063</v>
      </c>
      <c r="T4725" s="7">
        <f t="shared" si="515"/>
        <v>3.3450783741331067</v>
      </c>
      <c r="U4725" s="7">
        <f t="shared" si="516"/>
        <v>1.3326783741331063</v>
      </c>
      <c r="V4725" s="7">
        <f t="shared" si="517"/>
        <v>4.6866783741331064</v>
      </c>
    </row>
    <row r="4726" spans="1:22" x14ac:dyDescent="0.2">
      <c r="A4726" t="s">
        <v>4757</v>
      </c>
      <c r="B4726">
        <v>644942066</v>
      </c>
      <c r="C4726">
        <v>6.4494206600000006E+20</v>
      </c>
      <c r="D4726">
        <v>63075.69</v>
      </c>
      <c r="E4726">
        <v>0</v>
      </c>
      <c r="F4726">
        <v>0</v>
      </c>
      <c r="G4726">
        <v>7.5600000000000008E-5</v>
      </c>
      <c r="H4726">
        <v>0.09</v>
      </c>
      <c r="I4726">
        <v>0.05</v>
      </c>
      <c r="J4726">
        <v>0.04</v>
      </c>
      <c r="K4726">
        <v>3.125</v>
      </c>
      <c r="L4726">
        <f t="shared" si="511"/>
        <v>1.3334531042978983E-6</v>
      </c>
      <c r="M4726" s="7">
        <f t="shared" si="512"/>
        <v>3548007.5625</v>
      </c>
      <c r="N4726" s="7">
        <f t="shared" si="513"/>
        <v>4.7311016982880441</v>
      </c>
      <c r="O4726">
        <v>1.677</v>
      </c>
      <c r="P4726">
        <v>1.3415999999999999</v>
      </c>
      <c r="Q4726">
        <v>3.0186000000000002</v>
      </c>
      <c r="R4726">
        <v>1.677</v>
      </c>
      <c r="S4726" s="7">
        <f t="shared" si="514"/>
        <v>3.054101698288044</v>
      </c>
      <c r="T4726" s="7">
        <f t="shared" si="515"/>
        <v>3.3895016982880444</v>
      </c>
      <c r="U4726" s="7">
        <f t="shared" si="516"/>
        <v>1.7125016982880439</v>
      </c>
      <c r="V4726" s="7">
        <f t="shared" si="517"/>
        <v>3.054101698288044</v>
      </c>
    </row>
    <row r="4727" spans="1:22" x14ac:dyDescent="0.2">
      <c r="A4727" t="s">
        <v>4758</v>
      </c>
      <c r="B4727">
        <v>639183654.70000005</v>
      </c>
      <c r="C4727">
        <v>6.3918365470000008E+20</v>
      </c>
      <c r="D4727">
        <v>63110.07</v>
      </c>
      <c r="E4727">
        <v>0</v>
      </c>
      <c r="F4727">
        <v>0</v>
      </c>
      <c r="G4727">
        <v>9.0849603239999993E-2</v>
      </c>
      <c r="H4727">
        <v>0.12</v>
      </c>
      <c r="I4727">
        <v>0.05</v>
      </c>
      <c r="J4727">
        <v>0.04</v>
      </c>
      <c r="K4727">
        <v>3.125</v>
      </c>
      <c r="L4727">
        <f t="shared" si="511"/>
        <v>1.3454661953200912E-6</v>
      </c>
      <c r="M4727" s="7">
        <f t="shared" si="512"/>
        <v>3549941.4375</v>
      </c>
      <c r="N4727" s="7">
        <f t="shared" si="513"/>
        <v>4.7763261995222601</v>
      </c>
      <c r="O4727">
        <v>1.677</v>
      </c>
      <c r="P4727">
        <v>1.3415999999999999</v>
      </c>
      <c r="Q4727">
        <v>4.0247999999999999</v>
      </c>
      <c r="R4727">
        <v>5.3663999999999996</v>
      </c>
      <c r="S4727" s="7">
        <f t="shared" si="514"/>
        <v>3.0993261995222601</v>
      </c>
      <c r="T4727" s="7">
        <f t="shared" si="515"/>
        <v>3.4347261995222604</v>
      </c>
      <c r="U4727" s="7">
        <f t="shared" si="516"/>
        <v>0.75152619952226019</v>
      </c>
      <c r="V4727" s="7">
        <f t="shared" si="517"/>
        <v>-0.5900738004777395</v>
      </c>
    </row>
    <row r="4728" spans="1:22" x14ac:dyDescent="0.2">
      <c r="A4728" t="s">
        <v>4759</v>
      </c>
      <c r="B4728">
        <v>633425243.39999998</v>
      </c>
      <c r="C4728">
        <v>6.3342524339999998E+20</v>
      </c>
      <c r="D4728">
        <v>63144.44</v>
      </c>
      <c r="E4728">
        <v>0</v>
      </c>
      <c r="F4728">
        <v>0</v>
      </c>
      <c r="G4728">
        <v>0.11754719567999999</v>
      </c>
      <c r="H4728">
        <v>0.09</v>
      </c>
      <c r="I4728">
        <v>0.04</v>
      </c>
      <c r="J4728">
        <v>0.04</v>
      </c>
      <c r="K4728">
        <v>3.125</v>
      </c>
      <c r="L4728">
        <f t="shared" si="511"/>
        <v>1.3576977061789136E-6</v>
      </c>
      <c r="M4728" s="7">
        <f t="shared" si="512"/>
        <v>3551874.75</v>
      </c>
      <c r="N4728" s="7">
        <f t="shared" si="513"/>
        <v>4.8223722007098022</v>
      </c>
      <c r="O4728">
        <v>1.3415999999999999</v>
      </c>
      <c r="P4728">
        <v>1.3415999999999999</v>
      </c>
      <c r="Q4728">
        <v>3.0186000000000002</v>
      </c>
      <c r="R4728">
        <v>3.0186000000000002</v>
      </c>
      <c r="S4728" s="7">
        <f t="shared" si="514"/>
        <v>3.4807722007098025</v>
      </c>
      <c r="T4728" s="7">
        <f t="shared" si="515"/>
        <v>3.4807722007098025</v>
      </c>
      <c r="U4728" s="7">
        <f t="shared" si="516"/>
        <v>1.803772200709802</v>
      </c>
      <c r="V4728" s="7">
        <f t="shared" si="517"/>
        <v>1.803772200709802</v>
      </c>
    </row>
    <row r="4729" spans="1:22" x14ac:dyDescent="0.2">
      <c r="A4729" t="s">
        <v>4760</v>
      </c>
      <c r="B4729">
        <v>627666832.10000002</v>
      </c>
      <c r="C4729">
        <v>6.2766683210000001E+20</v>
      </c>
      <c r="D4729">
        <v>63178.82</v>
      </c>
      <c r="E4729">
        <v>0</v>
      </c>
      <c r="F4729">
        <v>0</v>
      </c>
      <c r="G4729">
        <v>9.4046402160000001E-2</v>
      </c>
      <c r="H4729">
        <v>0.08</v>
      </c>
      <c r="I4729">
        <v>0.04</v>
      </c>
      <c r="J4729">
        <v>0.03</v>
      </c>
      <c r="K4729">
        <v>3.125</v>
      </c>
      <c r="L4729">
        <f t="shared" si="511"/>
        <v>1.3701536484294978E-6</v>
      </c>
      <c r="M4729" s="7">
        <f t="shared" si="512"/>
        <v>3553808.625</v>
      </c>
      <c r="N4729" s="7">
        <f t="shared" si="513"/>
        <v>4.8692638533639672</v>
      </c>
      <c r="O4729">
        <v>1.3415999999999999</v>
      </c>
      <c r="P4729">
        <v>1.0062</v>
      </c>
      <c r="Q4729">
        <v>2.6831999999999998</v>
      </c>
      <c r="R4729">
        <v>3.0186000000000002</v>
      </c>
      <c r="S4729" s="7">
        <f t="shared" si="514"/>
        <v>3.5276638533639675</v>
      </c>
      <c r="T4729" s="7">
        <f t="shared" si="515"/>
        <v>3.8630638533639674</v>
      </c>
      <c r="U4729" s="7">
        <f t="shared" si="516"/>
        <v>2.1860638533639674</v>
      </c>
      <c r="V4729" s="7">
        <f t="shared" si="517"/>
        <v>1.850663853363967</v>
      </c>
    </row>
    <row r="4730" spans="1:22" x14ac:dyDescent="0.2">
      <c r="A4730" t="s">
        <v>4761</v>
      </c>
      <c r="B4730">
        <v>621908420.79999995</v>
      </c>
      <c r="C4730">
        <v>6.219084207999999E+20</v>
      </c>
      <c r="D4730">
        <v>63213.19</v>
      </c>
      <c r="E4730">
        <v>0</v>
      </c>
      <c r="F4730">
        <v>0</v>
      </c>
      <c r="G4730">
        <v>8.856E-2</v>
      </c>
      <c r="H4730">
        <v>0.04</v>
      </c>
      <c r="I4730">
        <v>0.04</v>
      </c>
      <c r="J4730">
        <v>0.03</v>
      </c>
      <c r="K4730">
        <v>3.125</v>
      </c>
      <c r="L4730">
        <f t="shared" si="511"/>
        <v>1.3828402562771668E-6</v>
      </c>
      <c r="M4730" s="7">
        <f t="shared" si="512"/>
        <v>3555741.9375</v>
      </c>
      <c r="N4730" s="7">
        <f t="shared" si="513"/>
        <v>4.9170230921079696</v>
      </c>
      <c r="O4730">
        <v>1.3415999999999999</v>
      </c>
      <c r="P4730">
        <v>1.0062</v>
      </c>
      <c r="Q4730">
        <v>1.3415999999999999</v>
      </c>
      <c r="R4730">
        <v>3.0186000000000002</v>
      </c>
      <c r="S4730" s="7">
        <f t="shared" si="514"/>
        <v>3.5754230921079699</v>
      </c>
      <c r="T4730" s="7">
        <f t="shared" si="515"/>
        <v>3.9108230921079699</v>
      </c>
      <c r="U4730" s="7">
        <f t="shared" si="516"/>
        <v>3.5754230921079699</v>
      </c>
      <c r="V4730" s="7">
        <f t="shared" si="517"/>
        <v>1.8984230921079694</v>
      </c>
    </row>
    <row r="4731" spans="1:22" x14ac:dyDescent="0.2">
      <c r="A4731" t="s">
        <v>4762</v>
      </c>
      <c r="B4731">
        <v>622484262</v>
      </c>
      <c r="C4731">
        <v>6.2248426199999998E+20</v>
      </c>
      <c r="D4731">
        <v>63233.67</v>
      </c>
      <c r="E4731">
        <v>0</v>
      </c>
      <c r="F4731">
        <v>0</v>
      </c>
      <c r="G4731">
        <v>9.6638403240000004E-2</v>
      </c>
      <c r="H4731">
        <v>0.05</v>
      </c>
      <c r="I4731">
        <v>0.04</v>
      </c>
      <c r="J4731">
        <v>0.03</v>
      </c>
      <c r="K4731">
        <v>3.125</v>
      </c>
      <c r="L4731">
        <f t="shared" si="511"/>
        <v>1.3815610329438337E-6</v>
      </c>
      <c r="M4731" s="7">
        <f t="shared" si="512"/>
        <v>3556893.9375</v>
      </c>
      <c r="N4731" s="7">
        <f t="shared" si="513"/>
        <v>4.9140660623641601</v>
      </c>
      <c r="O4731">
        <v>1.3415999999999999</v>
      </c>
      <c r="P4731">
        <v>1.0062</v>
      </c>
      <c r="Q4731">
        <v>1.677</v>
      </c>
      <c r="R4731">
        <v>3.6894</v>
      </c>
      <c r="S4731" s="7">
        <f t="shared" si="514"/>
        <v>3.5724660623641604</v>
      </c>
      <c r="T4731" s="7">
        <f t="shared" si="515"/>
        <v>3.9078660623641603</v>
      </c>
      <c r="U4731" s="7">
        <f t="shared" si="516"/>
        <v>3.2370660623641601</v>
      </c>
      <c r="V4731" s="7">
        <f t="shared" si="517"/>
        <v>1.2246660623641601</v>
      </c>
    </row>
    <row r="4732" spans="1:22" x14ac:dyDescent="0.2">
      <c r="A4732" t="s">
        <v>4763</v>
      </c>
      <c r="B4732">
        <v>623060103.10000002</v>
      </c>
      <c r="C4732">
        <v>6.2306010309999998E+20</v>
      </c>
      <c r="D4732">
        <v>63254.15</v>
      </c>
      <c r="E4732">
        <v>0</v>
      </c>
      <c r="F4732">
        <v>0</v>
      </c>
      <c r="G4732">
        <v>9.2124003240000002E-2</v>
      </c>
      <c r="H4732">
        <v>0.06</v>
      </c>
      <c r="I4732">
        <v>0.04</v>
      </c>
      <c r="J4732">
        <v>0.03</v>
      </c>
      <c r="K4732">
        <v>3.125</v>
      </c>
      <c r="L4732">
        <f t="shared" si="511"/>
        <v>1.3802841743856157E-6</v>
      </c>
      <c r="M4732" s="7">
        <f t="shared" si="512"/>
        <v>3558045.9375</v>
      </c>
      <c r="N4732" s="7">
        <f t="shared" si="513"/>
        <v>4.9111144992682814</v>
      </c>
      <c r="O4732">
        <v>1.3415999999999999</v>
      </c>
      <c r="P4732">
        <v>1.0062</v>
      </c>
      <c r="Q4732">
        <v>2.0124</v>
      </c>
      <c r="R4732">
        <v>0.67079999999999995</v>
      </c>
      <c r="S4732" s="7">
        <f t="shared" si="514"/>
        <v>3.5695144992682817</v>
      </c>
      <c r="T4732" s="7">
        <f t="shared" si="515"/>
        <v>3.9049144992682816</v>
      </c>
      <c r="U4732" s="7">
        <f t="shared" si="516"/>
        <v>2.8987144992682814</v>
      </c>
      <c r="V4732" s="7">
        <f t="shared" si="517"/>
        <v>4.2403144992682815</v>
      </c>
    </row>
    <row r="4733" spans="1:22" x14ac:dyDescent="0.2">
      <c r="A4733" t="s">
        <v>4764</v>
      </c>
      <c r="B4733">
        <v>623635944.20000005</v>
      </c>
      <c r="C4733">
        <v>6.2363594420000011E+20</v>
      </c>
      <c r="D4733">
        <v>63274.62</v>
      </c>
      <c r="E4733">
        <v>0</v>
      </c>
      <c r="F4733">
        <v>0</v>
      </c>
      <c r="G4733">
        <v>3.4020000000000001E-3</v>
      </c>
      <c r="H4733">
        <v>0.08</v>
      </c>
      <c r="I4733">
        <v>0.05</v>
      </c>
      <c r="J4733">
        <v>0.04</v>
      </c>
      <c r="K4733">
        <v>3.125</v>
      </c>
      <c r="L4733">
        <f t="shared" si="511"/>
        <v>1.3790096738301504E-6</v>
      </c>
      <c r="M4733" s="7">
        <f t="shared" si="512"/>
        <v>3559197.375</v>
      </c>
      <c r="N4733" s="7">
        <f t="shared" si="513"/>
        <v>4.9081676111958776</v>
      </c>
      <c r="O4733">
        <v>1.677</v>
      </c>
      <c r="P4733">
        <v>1.3415999999999999</v>
      </c>
      <c r="Q4733">
        <v>2.6831999999999998</v>
      </c>
      <c r="R4733">
        <v>0</v>
      </c>
      <c r="S4733" s="7">
        <f t="shared" si="514"/>
        <v>3.2311676111958776</v>
      </c>
      <c r="T4733" s="7">
        <f t="shared" si="515"/>
        <v>3.566567611195878</v>
      </c>
      <c r="U4733" s="7">
        <f t="shared" si="516"/>
        <v>2.2249676111958778</v>
      </c>
      <c r="V4733" s="7">
        <f t="shared" si="517"/>
        <v>4.9081676111958776</v>
      </c>
    </row>
    <row r="4734" spans="1:22" x14ac:dyDescent="0.2">
      <c r="A4734" t="s">
        <v>4765</v>
      </c>
      <c r="B4734">
        <v>624211785.39999998</v>
      </c>
      <c r="C4734">
        <v>6.2421178539999992E+20</v>
      </c>
      <c r="D4734">
        <v>63295.1</v>
      </c>
      <c r="E4734">
        <v>0</v>
      </c>
      <c r="F4734">
        <v>0</v>
      </c>
      <c r="G4734">
        <v>-4.6440000000000001E-4</v>
      </c>
      <c r="H4734">
        <v>0.08</v>
      </c>
      <c r="I4734">
        <v>0.05</v>
      </c>
      <c r="J4734">
        <v>0.04</v>
      </c>
      <c r="K4734">
        <v>3.125</v>
      </c>
      <c r="L4734">
        <f t="shared" si="511"/>
        <v>1.3777375245308852E-6</v>
      </c>
      <c r="M4734" s="7">
        <f t="shared" si="512"/>
        <v>3560349.375</v>
      </c>
      <c r="N4734" s="7">
        <f t="shared" si="513"/>
        <v>4.9052269343775841</v>
      </c>
      <c r="O4734">
        <v>1.677</v>
      </c>
      <c r="P4734">
        <v>1.3415999999999999</v>
      </c>
      <c r="Q4734">
        <v>2.6831999999999998</v>
      </c>
      <c r="R4734">
        <v>1.677</v>
      </c>
      <c r="S4734" s="7">
        <f t="shared" si="514"/>
        <v>3.228226934377584</v>
      </c>
      <c r="T4734" s="7">
        <f t="shared" si="515"/>
        <v>3.5636269343775844</v>
      </c>
      <c r="U4734" s="7">
        <f t="shared" si="516"/>
        <v>2.2220269343775843</v>
      </c>
      <c r="V4734" s="7">
        <f t="shared" si="517"/>
        <v>3.228226934377584</v>
      </c>
    </row>
    <row r="4735" spans="1:22" x14ac:dyDescent="0.2">
      <c r="A4735" t="s">
        <v>4766</v>
      </c>
      <c r="B4735">
        <v>624787626.5</v>
      </c>
      <c r="C4735">
        <v>6.2478762650000006E+20</v>
      </c>
      <c r="D4735">
        <v>63315.58</v>
      </c>
      <c r="E4735">
        <v>0</v>
      </c>
      <c r="F4735">
        <v>0</v>
      </c>
      <c r="G4735">
        <v>0.10496520216000001</v>
      </c>
      <c r="H4735">
        <v>0.09</v>
      </c>
      <c r="I4735">
        <v>0.04</v>
      </c>
      <c r="J4735">
        <v>0.04</v>
      </c>
      <c r="K4735">
        <v>3.125</v>
      </c>
      <c r="L4735">
        <f t="shared" si="511"/>
        <v>1.3764677204278788E-6</v>
      </c>
      <c r="M4735" s="7">
        <f t="shared" si="512"/>
        <v>3561501.375</v>
      </c>
      <c r="N4735" s="7">
        <f t="shared" si="513"/>
        <v>4.9022916789470061</v>
      </c>
      <c r="O4735">
        <v>1.3415999999999999</v>
      </c>
      <c r="P4735">
        <v>1.3415999999999999</v>
      </c>
      <c r="Q4735">
        <v>3.0186000000000002</v>
      </c>
      <c r="R4735">
        <v>5.0309999999999997</v>
      </c>
      <c r="S4735" s="7">
        <f t="shared" si="514"/>
        <v>3.5606916789470064</v>
      </c>
      <c r="T4735" s="7">
        <f t="shared" si="515"/>
        <v>3.5606916789470064</v>
      </c>
      <c r="U4735" s="7">
        <f t="shared" si="516"/>
        <v>1.883691678947006</v>
      </c>
      <c r="V4735" s="7">
        <f t="shared" si="517"/>
        <v>-0.12870832105299357</v>
      </c>
    </row>
    <row r="4736" spans="1:22" x14ac:dyDescent="0.2">
      <c r="A4736" t="s">
        <v>4767</v>
      </c>
      <c r="B4736">
        <v>625363467.60000002</v>
      </c>
      <c r="C4736">
        <v>6.2536346760000006E+20</v>
      </c>
      <c r="D4736">
        <v>63336.06</v>
      </c>
      <c r="E4736">
        <v>0</v>
      </c>
      <c r="F4736">
        <v>0</v>
      </c>
      <c r="G4736">
        <v>0.1215</v>
      </c>
      <c r="H4736">
        <v>0.08</v>
      </c>
      <c r="I4736">
        <v>0.04</v>
      </c>
      <c r="J4736">
        <v>0.03</v>
      </c>
      <c r="K4736">
        <v>3.125</v>
      </c>
      <c r="L4736">
        <f t="shared" si="511"/>
        <v>1.3752002548221766E-6</v>
      </c>
      <c r="M4736" s="7">
        <f t="shared" si="512"/>
        <v>3562653.375</v>
      </c>
      <c r="N4736" s="7">
        <f t="shared" si="513"/>
        <v>4.8993618291430874</v>
      </c>
      <c r="O4736">
        <v>1.3415999999999999</v>
      </c>
      <c r="P4736">
        <v>1.0062</v>
      </c>
      <c r="Q4736">
        <v>2.6831999999999998</v>
      </c>
      <c r="R4736">
        <v>3.3540000000000001</v>
      </c>
      <c r="S4736" s="7">
        <f t="shared" si="514"/>
        <v>3.5577618291430877</v>
      </c>
      <c r="T4736" s="7">
        <f t="shared" si="515"/>
        <v>3.8931618291430876</v>
      </c>
      <c r="U4736" s="7">
        <f t="shared" si="516"/>
        <v>2.2161618291430876</v>
      </c>
      <c r="V4736" s="7">
        <f t="shared" si="517"/>
        <v>1.5453618291430873</v>
      </c>
    </row>
    <row r="4737" spans="1:22" x14ac:dyDescent="0.2">
      <c r="A4737" t="s">
        <v>4768</v>
      </c>
      <c r="B4737">
        <v>625939308.70000005</v>
      </c>
      <c r="C4737">
        <v>6.2593930870000006E+20</v>
      </c>
      <c r="D4737">
        <v>63356.53</v>
      </c>
      <c r="E4737">
        <v>0</v>
      </c>
      <c r="F4737">
        <v>0</v>
      </c>
      <c r="G4737">
        <v>9.5364003239999995E-2</v>
      </c>
      <c r="H4737">
        <v>0.06</v>
      </c>
      <c r="I4737">
        <v>0.04</v>
      </c>
      <c r="J4737">
        <v>0.03</v>
      </c>
      <c r="K4737">
        <v>3.125</v>
      </c>
      <c r="L4737">
        <f t="shared" si="511"/>
        <v>1.3739351212597841E-6</v>
      </c>
      <c r="M4737" s="7">
        <f t="shared" si="512"/>
        <v>3563804.8125</v>
      </c>
      <c r="N4737" s="7">
        <f t="shared" si="513"/>
        <v>4.8964365972083899</v>
      </c>
      <c r="O4737">
        <v>1.3415999999999999</v>
      </c>
      <c r="P4737">
        <v>1.0062</v>
      </c>
      <c r="Q4737">
        <v>2.0124</v>
      </c>
      <c r="R4737">
        <v>3.3540000000000001</v>
      </c>
      <c r="S4737" s="7">
        <f t="shared" si="514"/>
        <v>3.5548365972083902</v>
      </c>
      <c r="T4737" s="7">
        <f t="shared" si="515"/>
        <v>3.8902365972083901</v>
      </c>
      <c r="U4737" s="7">
        <f t="shared" si="516"/>
        <v>2.8840365972083899</v>
      </c>
      <c r="V4737" s="7">
        <f t="shared" si="517"/>
        <v>1.5424365972083898</v>
      </c>
    </row>
    <row r="4738" spans="1:22" x14ac:dyDescent="0.2">
      <c r="A4738" t="s">
        <v>4769</v>
      </c>
      <c r="B4738">
        <v>626515149.89999998</v>
      </c>
      <c r="C4738">
        <v>6.265151499E+20</v>
      </c>
      <c r="D4738">
        <v>63377.01</v>
      </c>
      <c r="E4738">
        <v>0</v>
      </c>
      <c r="F4738">
        <v>0</v>
      </c>
      <c r="G4738">
        <v>9.7189197840000005E-2</v>
      </c>
      <c r="H4738">
        <v>0.05</v>
      </c>
      <c r="I4738">
        <v>0.04</v>
      </c>
      <c r="J4738">
        <v>0.03</v>
      </c>
      <c r="K4738">
        <v>3.125</v>
      </c>
      <c r="L4738">
        <f t="shared" si="511"/>
        <v>1.372672313091339E-6</v>
      </c>
      <c r="M4738" s="7">
        <f t="shared" si="512"/>
        <v>3564956.8125</v>
      </c>
      <c r="N4738" s="7">
        <f t="shared" si="513"/>
        <v>4.8935175138851017</v>
      </c>
      <c r="O4738">
        <v>1.3415999999999999</v>
      </c>
      <c r="P4738">
        <v>1.0062</v>
      </c>
      <c r="Q4738">
        <v>1.677</v>
      </c>
      <c r="R4738">
        <v>3.3540000000000001</v>
      </c>
      <c r="S4738" s="7">
        <f t="shared" si="514"/>
        <v>3.551917513885102</v>
      </c>
      <c r="T4738" s="7">
        <f t="shared" si="515"/>
        <v>3.8873175138851019</v>
      </c>
      <c r="U4738" s="7">
        <f t="shared" si="516"/>
        <v>3.2165175138851017</v>
      </c>
      <c r="V4738" s="7">
        <f t="shared" si="517"/>
        <v>1.5395175138851016</v>
      </c>
    </row>
    <row r="4739" spans="1:22" x14ac:dyDescent="0.2">
      <c r="A4739" t="s">
        <v>4770</v>
      </c>
      <c r="B4739">
        <v>632273561.20000005</v>
      </c>
      <c r="C4739">
        <v>6.3227356120000011E+20</v>
      </c>
      <c r="D4739">
        <v>63408.19</v>
      </c>
      <c r="E4739">
        <v>0.31</v>
      </c>
      <c r="F4739">
        <v>19656.5389</v>
      </c>
      <c r="G4739">
        <v>9.7902002160000001E-2</v>
      </c>
      <c r="H4739">
        <v>0.05</v>
      </c>
      <c r="I4739">
        <v>0.04</v>
      </c>
      <c r="J4739">
        <v>0.03</v>
      </c>
      <c r="K4739">
        <v>3.125</v>
      </c>
      <c r="L4739">
        <f t="shared" ref="L4739:L4802" si="518">$Y$13/C4739</f>
        <v>1.3601707437644474E-6</v>
      </c>
      <c r="M4739" s="7">
        <f t="shared" ref="M4739:M4802" si="519">((D4739*K4739)*$Y$19)+F4739</f>
        <v>3586367.2264</v>
      </c>
      <c r="N4739" s="7">
        <f t="shared" ref="N4739:N4802" si="520">M4739*(L4739)</f>
        <v>4.8780717777449265</v>
      </c>
      <c r="O4739">
        <v>1.3415999999999999</v>
      </c>
      <c r="P4739">
        <v>1.0062</v>
      </c>
      <c r="Q4739">
        <v>1.677</v>
      </c>
      <c r="R4739">
        <v>3.6894</v>
      </c>
      <c r="S4739" s="7">
        <f t="shared" ref="S4739:S4802" si="521">N4739-O4739</f>
        <v>3.5364717777449268</v>
      </c>
      <c r="T4739" s="7">
        <f t="shared" ref="T4739:T4802" si="522">N4739-P4739</f>
        <v>3.8718717777449267</v>
      </c>
      <c r="U4739" s="7">
        <f t="shared" ref="U4739:U4802" si="523">N4739-Q4739</f>
        <v>3.2010717777449265</v>
      </c>
      <c r="V4739" s="7">
        <f t="shared" ref="V4739:V4802" si="524">N4739-R4739</f>
        <v>1.1886717777449265</v>
      </c>
    </row>
    <row r="4740" spans="1:22" x14ac:dyDescent="0.2">
      <c r="A4740" t="s">
        <v>4771</v>
      </c>
      <c r="B4740">
        <v>638031972.5</v>
      </c>
      <c r="C4740">
        <v>6.3803197249999995E+20</v>
      </c>
      <c r="D4740">
        <v>63439.360000000001</v>
      </c>
      <c r="E4740">
        <v>0.31</v>
      </c>
      <c r="F4740">
        <v>19666.2016</v>
      </c>
      <c r="G4740">
        <v>9.3398403239999997E-2</v>
      </c>
      <c r="H4740">
        <v>7.0000000000000007E-2</v>
      </c>
      <c r="I4740">
        <v>0.04</v>
      </c>
      <c r="J4740">
        <v>0.03</v>
      </c>
      <c r="K4740">
        <v>3.125</v>
      </c>
      <c r="L4740">
        <f t="shared" si="518"/>
        <v>1.3478948345335468E-6</v>
      </c>
      <c r="M4740" s="7">
        <f t="shared" si="519"/>
        <v>3588130.2015999998</v>
      </c>
      <c r="N4740" s="7">
        <f t="shared" si="520"/>
        <v>4.8364221643704539</v>
      </c>
      <c r="O4740">
        <v>1.3415999999999999</v>
      </c>
      <c r="P4740">
        <v>1.0062</v>
      </c>
      <c r="Q4740">
        <v>2.3477999999999999</v>
      </c>
      <c r="R4740">
        <v>1.0062</v>
      </c>
      <c r="S4740" s="7">
        <f t="shared" si="521"/>
        <v>3.4948221643704542</v>
      </c>
      <c r="T4740" s="7">
        <f t="shared" si="522"/>
        <v>3.8302221643704542</v>
      </c>
      <c r="U4740" s="7">
        <f t="shared" si="523"/>
        <v>2.488622164370454</v>
      </c>
      <c r="V4740" s="7">
        <f t="shared" si="524"/>
        <v>3.8302221643704542</v>
      </c>
    </row>
    <row r="4741" spans="1:22" x14ac:dyDescent="0.2">
      <c r="A4741" t="s">
        <v>4772</v>
      </c>
      <c r="B4741">
        <v>643790383.79999995</v>
      </c>
      <c r="C4741">
        <v>6.4379038379999992E+20</v>
      </c>
      <c r="D4741">
        <v>63470.54</v>
      </c>
      <c r="E4741">
        <v>0.31</v>
      </c>
      <c r="F4741">
        <v>19675.867399999999</v>
      </c>
      <c r="G4741">
        <v>1.2020400000000001E-2</v>
      </c>
      <c r="H4741">
        <v>0.08</v>
      </c>
      <c r="I4741">
        <v>0.04</v>
      </c>
      <c r="J4741">
        <v>0.04</v>
      </c>
      <c r="K4741">
        <v>3.125</v>
      </c>
      <c r="L4741">
        <f t="shared" si="518"/>
        <v>1.3358385301187845E-6</v>
      </c>
      <c r="M4741" s="7">
        <f t="shared" si="519"/>
        <v>3589893.7423999999</v>
      </c>
      <c r="N4741" s="7">
        <f t="shared" si="520"/>
        <v>4.7955183801302379</v>
      </c>
      <c r="O4741">
        <v>1.3415999999999999</v>
      </c>
      <c r="P4741">
        <v>1.3415999999999999</v>
      </c>
      <c r="Q4741">
        <v>2.6831999999999998</v>
      </c>
      <c r="R4741">
        <v>0</v>
      </c>
      <c r="S4741" s="7">
        <f t="shared" si="521"/>
        <v>3.4539183801302382</v>
      </c>
      <c r="T4741" s="7">
        <f t="shared" si="522"/>
        <v>3.4539183801302382</v>
      </c>
      <c r="U4741" s="7">
        <f t="shared" si="523"/>
        <v>2.1123183801302381</v>
      </c>
      <c r="V4741" s="7">
        <f t="shared" si="524"/>
        <v>4.7955183801302379</v>
      </c>
    </row>
    <row r="4742" spans="1:22" x14ac:dyDescent="0.2">
      <c r="A4742" t="s">
        <v>4773</v>
      </c>
      <c r="B4742">
        <v>649548795.10000002</v>
      </c>
      <c r="C4742">
        <v>6.4954879510000003E+20</v>
      </c>
      <c r="D4742">
        <v>63501.71</v>
      </c>
      <c r="E4742">
        <v>0.31</v>
      </c>
      <c r="F4742">
        <v>19685.5301</v>
      </c>
      <c r="G4742">
        <v>1.08E-5</v>
      </c>
      <c r="H4742">
        <v>0.08</v>
      </c>
      <c r="I4742">
        <v>0.05</v>
      </c>
      <c r="J4742">
        <v>0.04</v>
      </c>
      <c r="K4742">
        <v>3.125</v>
      </c>
      <c r="L4742">
        <f t="shared" si="518"/>
        <v>1.3239959899665435E-6</v>
      </c>
      <c r="M4742" s="7">
        <f t="shared" si="519"/>
        <v>3591656.7176000001</v>
      </c>
      <c r="N4742" s="7">
        <f t="shared" si="520"/>
        <v>4.7553390914387981</v>
      </c>
      <c r="O4742">
        <v>1.677</v>
      </c>
      <c r="P4742">
        <v>1.3415999999999999</v>
      </c>
      <c r="Q4742">
        <v>2.6831999999999998</v>
      </c>
      <c r="R4742">
        <v>2.3477999999999999</v>
      </c>
      <c r="S4742" s="7">
        <f t="shared" si="521"/>
        <v>3.078339091438798</v>
      </c>
      <c r="T4742" s="7">
        <f t="shared" si="522"/>
        <v>3.4137390914387984</v>
      </c>
      <c r="U4742" s="7">
        <f t="shared" si="523"/>
        <v>2.0721390914387983</v>
      </c>
      <c r="V4742" s="7">
        <f t="shared" si="524"/>
        <v>2.4075390914387982</v>
      </c>
    </row>
    <row r="4743" spans="1:22" x14ac:dyDescent="0.2">
      <c r="A4743" t="s">
        <v>4774</v>
      </c>
      <c r="B4743">
        <v>655307206.39999998</v>
      </c>
      <c r="C4743">
        <v>6.553072064E+20</v>
      </c>
      <c r="D4743">
        <v>63532.89</v>
      </c>
      <c r="E4743">
        <v>0.31</v>
      </c>
      <c r="F4743">
        <v>19695.195899999999</v>
      </c>
      <c r="G4743">
        <v>0.11477159676</v>
      </c>
      <c r="H4743">
        <v>0.09</v>
      </c>
      <c r="I4743">
        <v>0.04</v>
      </c>
      <c r="J4743">
        <v>0.04</v>
      </c>
      <c r="K4743">
        <v>3.125</v>
      </c>
      <c r="L4743">
        <f t="shared" si="518"/>
        <v>1.3123615788150747E-6</v>
      </c>
      <c r="M4743" s="7">
        <f t="shared" si="519"/>
        <v>3593420.2584000002</v>
      </c>
      <c r="N4743" s="7">
        <f t="shared" si="520"/>
        <v>4.7158666836598977</v>
      </c>
      <c r="O4743">
        <v>1.3415999999999999</v>
      </c>
      <c r="P4743">
        <v>1.3415999999999999</v>
      </c>
      <c r="Q4743">
        <v>3.0186000000000002</v>
      </c>
      <c r="R4743">
        <v>5.7018000000000004</v>
      </c>
      <c r="S4743" s="7">
        <f t="shared" si="521"/>
        <v>3.374266683659898</v>
      </c>
      <c r="T4743" s="7">
        <f t="shared" si="522"/>
        <v>3.374266683659898</v>
      </c>
      <c r="U4743" s="7">
        <f t="shared" si="523"/>
        <v>1.6972666836598975</v>
      </c>
      <c r="V4743" s="7">
        <f t="shared" si="524"/>
        <v>-0.98593331634010273</v>
      </c>
    </row>
    <row r="4744" spans="1:22" x14ac:dyDescent="0.2">
      <c r="A4744" t="s">
        <v>4775</v>
      </c>
      <c r="B4744">
        <v>661065617.70000005</v>
      </c>
      <c r="C4744">
        <v>6.610656177000001E+20</v>
      </c>
      <c r="D4744">
        <v>63564.07</v>
      </c>
      <c r="E4744">
        <v>0.31</v>
      </c>
      <c r="F4744">
        <v>19704.861700000001</v>
      </c>
      <c r="G4744">
        <v>0.13619880107999999</v>
      </c>
      <c r="H4744">
        <v>0.08</v>
      </c>
      <c r="I4744">
        <v>0.04</v>
      </c>
      <c r="J4744">
        <v>0.03</v>
      </c>
      <c r="K4744">
        <v>3.125</v>
      </c>
      <c r="L4744">
        <f t="shared" si="518"/>
        <v>1.3009298577532114E-6</v>
      </c>
      <c r="M4744" s="7">
        <f t="shared" si="519"/>
        <v>3595183.7991999998</v>
      </c>
      <c r="N4744" s="7">
        <f t="shared" si="520"/>
        <v>4.6770819484899064</v>
      </c>
      <c r="O4744">
        <v>1.3415999999999999</v>
      </c>
      <c r="P4744">
        <v>1.0062</v>
      </c>
      <c r="Q4744">
        <v>2.6831999999999998</v>
      </c>
      <c r="R4744">
        <v>3.6894</v>
      </c>
      <c r="S4744" s="7">
        <f t="shared" si="521"/>
        <v>3.3354819484899068</v>
      </c>
      <c r="T4744" s="7">
        <f t="shared" si="522"/>
        <v>3.6708819484899067</v>
      </c>
      <c r="U4744" s="7">
        <f t="shared" si="523"/>
        <v>1.9938819484899066</v>
      </c>
      <c r="V4744" s="7">
        <f t="shared" si="524"/>
        <v>0.98768194848990642</v>
      </c>
    </row>
    <row r="4745" spans="1:22" x14ac:dyDescent="0.2">
      <c r="A4745" t="s">
        <v>4776</v>
      </c>
      <c r="B4745">
        <v>666824029</v>
      </c>
      <c r="C4745">
        <v>6.6682402899999995E+20</v>
      </c>
      <c r="D4745">
        <v>63595.24</v>
      </c>
      <c r="E4745">
        <v>0.31</v>
      </c>
      <c r="F4745">
        <v>19714.524399999998</v>
      </c>
      <c r="G4745">
        <v>9.9360000000000004E-2</v>
      </c>
      <c r="H4745">
        <v>7.0000000000000007E-2</v>
      </c>
      <c r="I4745">
        <v>0.04</v>
      </c>
      <c r="J4745">
        <v>0.03</v>
      </c>
      <c r="K4745">
        <v>3.125</v>
      </c>
      <c r="L4745">
        <f t="shared" si="518"/>
        <v>1.2896955757423673E-6</v>
      </c>
      <c r="M4745" s="7">
        <f t="shared" si="519"/>
        <v>3596946.7744</v>
      </c>
      <c r="N4745" s="7">
        <f t="shared" si="520"/>
        <v>4.6389663411244584</v>
      </c>
      <c r="O4745">
        <v>1.3415999999999999</v>
      </c>
      <c r="P4745">
        <v>1.0062</v>
      </c>
      <c r="Q4745">
        <v>2.3477999999999999</v>
      </c>
      <c r="R4745">
        <v>3.0186000000000002</v>
      </c>
      <c r="S4745" s="7">
        <f t="shared" si="521"/>
        <v>3.2973663411244587</v>
      </c>
      <c r="T4745" s="7">
        <f t="shared" si="522"/>
        <v>3.6327663411244586</v>
      </c>
      <c r="U4745" s="7">
        <f t="shared" si="523"/>
        <v>2.2911663411244585</v>
      </c>
      <c r="V4745" s="7">
        <f t="shared" si="524"/>
        <v>1.6203663411244582</v>
      </c>
    </row>
    <row r="4746" spans="1:22" x14ac:dyDescent="0.2">
      <c r="A4746" t="s">
        <v>4777</v>
      </c>
      <c r="B4746">
        <v>672582440.29999995</v>
      </c>
      <c r="C4746">
        <v>6.7258244029999992E+20</v>
      </c>
      <c r="D4746">
        <v>63626.42</v>
      </c>
      <c r="E4746">
        <v>0.31</v>
      </c>
      <c r="F4746">
        <v>19724.190200000001</v>
      </c>
      <c r="G4746">
        <v>9.5015036654400004E-2</v>
      </c>
      <c r="H4746">
        <v>0.05</v>
      </c>
      <c r="I4746">
        <v>0.04</v>
      </c>
      <c r="J4746">
        <v>0.03</v>
      </c>
      <c r="K4746">
        <v>3.125</v>
      </c>
      <c r="L4746">
        <f t="shared" si="518"/>
        <v>1.278653661574043E-6</v>
      </c>
      <c r="M4746" s="7">
        <f t="shared" si="519"/>
        <v>3598710.3152000001</v>
      </c>
      <c r="N4746" s="7">
        <f t="shared" si="520"/>
        <v>4.6015041214747585</v>
      </c>
      <c r="O4746">
        <v>1.3415999999999999</v>
      </c>
      <c r="P4746">
        <v>1.0062</v>
      </c>
      <c r="Q4746">
        <v>1.677</v>
      </c>
      <c r="R4746">
        <v>3.0186000000000002</v>
      </c>
      <c r="S4746" s="7">
        <f t="shared" si="521"/>
        <v>3.2599041214747588</v>
      </c>
      <c r="T4746" s="7">
        <f t="shared" si="522"/>
        <v>3.5953041214747588</v>
      </c>
      <c r="U4746" s="7">
        <f t="shared" si="523"/>
        <v>2.9245041214747585</v>
      </c>
      <c r="V4746" s="7">
        <f t="shared" si="524"/>
        <v>1.5829041214747583</v>
      </c>
    </row>
    <row r="4747" spans="1:22" x14ac:dyDescent="0.2">
      <c r="A4747" t="s">
        <v>4778</v>
      </c>
      <c r="B4747">
        <v>672006599.20000005</v>
      </c>
      <c r="C4747">
        <v>6.7200659920000005E+20</v>
      </c>
      <c r="D4747">
        <v>63589.47</v>
      </c>
      <c r="E4747">
        <v>0</v>
      </c>
      <c r="F4747">
        <v>0</v>
      </c>
      <c r="G4747">
        <v>0.10850896334560001</v>
      </c>
      <c r="H4747">
        <v>0.05</v>
      </c>
      <c r="I4747">
        <v>0.04</v>
      </c>
      <c r="J4747">
        <v>0.03</v>
      </c>
      <c r="K4747">
        <v>3.125</v>
      </c>
      <c r="L4747">
        <f t="shared" si="518"/>
        <v>1.2797493373187101E-6</v>
      </c>
      <c r="M4747" s="7">
        <f t="shared" si="519"/>
        <v>3576907.6875</v>
      </c>
      <c r="N4747" s="7">
        <f t="shared" si="520"/>
        <v>4.5775452427283243</v>
      </c>
      <c r="O4747">
        <v>1.3415999999999999</v>
      </c>
      <c r="P4747">
        <v>1.0062</v>
      </c>
      <c r="Q4747">
        <v>1.677</v>
      </c>
      <c r="R4747">
        <v>7.3788</v>
      </c>
      <c r="S4747" s="7">
        <f t="shared" si="521"/>
        <v>3.2359452427283246</v>
      </c>
      <c r="T4747" s="7">
        <f t="shared" si="522"/>
        <v>3.5713452427283245</v>
      </c>
      <c r="U4747" s="7">
        <f t="shared" si="523"/>
        <v>2.9005452427283243</v>
      </c>
      <c r="V4747" s="7">
        <f t="shared" si="524"/>
        <v>-2.8012547572716757</v>
      </c>
    </row>
    <row r="4748" spans="1:22" x14ac:dyDescent="0.2">
      <c r="A4748" t="s">
        <v>4779</v>
      </c>
      <c r="B4748">
        <v>671430758</v>
      </c>
      <c r="C4748">
        <v>6.7143075799999998E+20</v>
      </c>
      <c r="D4748">
        <v>63552.51</v>
      </c>
      <c r="E4748">
        <v>0</v>
      </c>
      <c r="F4748">
        <v>0</v>
      </c>
      <c r="G4748">
        <v>0.1687632182304</v>
      </c>
      <c r="H4748">
        <v>0.08</v>
      </c>
      <c r="I4748">
        <v>0.04</v>
      </c>
      <c r="J4748">
        <v>0.04</v>
      </c>
      <c r="K4748">
        <v>3.125</v>
      </c>
      <c r="L4748">
        <f t="shared" si="518"/>
        <v>1.2808468926292472E-6</v>
      </c>
      <c r="M4748" s="7">
        <f t="shared" si="519"/>
        <v>3574828.6875</v>
      </c>
      <c r="N4748" s="7">
        <f t="shared" si="520"/>
        <v>4.5788082160662649</v>
      </c>
      <c r="O4748">
        <v>1.3415999999999999</v>
      </c>
      <c r="P4748">
        <v>1.3415999999999999</v>
      </c>
      <c r="Q4748">
        <v>2.6831999999999998</v>
      </c>
      <c r="R4748">
        <v>3.3540000000000001</v>
      </c>
      <c r="S4748" s="7">
        <f t="shared" si="521"/>
        <v>3.2372082160662652</v>
      </c>
      <c r="T4748" s="7">
        <f t="shared" si="522"/>
        <v>3.2372082160662652</v>
      </c>
      <c r="U4748" s="7">
        <f t="shared" si="523"/>
        <v>1.8956082160662651</v>
      </c>
      <c r="V4748" s="7">
        <f t="shared" si="524"/>
        <v>1.2248082160662648</v>
      </c>
    </row>
    <row r="4749" spans="1:22" x14ac:dyDescent="0.2">
      <c r="A4749" t="s">
        <v>4780</v>
      </c>
      <c r="B4749">
        <v>670854916.89999998</v>
      </c>
      <c r="C4749">
        <v>6.7085491689999997E+20</v>
      </c>
      <c r="D4749">
        <v>63515.56</v>
      </c>
      <c r="E4749">
        <v>0</v>
      </c>
      <c r="F4749">
        <v>0</v>
      </c>
      <c r="G4749">
        <v>8.9394436460800003E-2</v>
      </c>
      <c r="H4749">
        <v>0.1</v>
      </c>
      <c r="I4749">
        <v>0.05</v>
      </c>
      <c r="J4749">
        <v>0.04</v>
      </c>
      <c r="K4749">
        <v>3.125</v>
      </c>
      <c r="L4749">
        <f t="shared" si="518"/>
        <v>1.2819463319640463E-6</v>
      </c>
      <c r="M4749" s="7">
        <f t="shared" si="519"/>
        <v>3572750.25</v>
      </c>
      <c r="N4749" s="7">
        <f t="shared" si="520"/>
        <v>4.5800740780111298</v>
      </c>
      <c r="O4749">
        <v>1.677</v>
      </c>
      <c r="P4749">
        <v>1.3415999999999999</v>
      </c>
      <c r="Q4749">
        <v>3.3540000000000001</v>
      </c>
      <c r="R4749">
        <v>2.6831999999999998</v>
      </c>
      <c r="S4749" s="7">
        <f t="shared" si="521"/>
        <v>2.9030740780111297</v>
      </c>
      <c r="T4749" s="7">
        <f t="shared" si="522"/>
        <v>3.2384740780111301</v>
      </c>
      <c r="U4749" s="7">
        <f t="shared" si="523"/>
        <v>1.2260740780111297</v>
      </c>
      <c r="V4749" s="7">
        <f t="shared" si="524"/>
        <v>1.8968740780111299</v>
      </c>
    </row>
    <row r="4750" spans="1:22" x14ac:dyDescent="0.2">
      <c r="A4750" t="s">
        <v>4781</v>
      </c>
      <c r="B4750">
        <v>670279075.79999995</v>
      </c>
      <c r="C4750">
        <v>6.7027907579999997E+20</v>
      </c>
      <c r="D4750">
        <v>63478.6</v>
      </c>
      <c r="E4750">
        <v>0</v>
      </c>
      <c r="F4750">
        <v>0</v>
      </c>
      <c r="G4750">
        <v>8.5613900654399999E-2</v>
      </c>
      <c r="H4750">
        <v>0.09</v>
      </c>
      <c r="I4750">
        <v>0.04</v>
      </c>
      <c r="J4750">
        <v>0.04</v>
      </c>
      <c r="K4750">
        <v>3.125</v>
      </c>
      <c r="L4750">
        <f t="shared" si="518"/>
        <v>1.2830476603697675E-6</v>
      </c>
      <c r="M4750" s="7">
        <f t="shared" si="519"/>
        <v>3570671.25</v>
      </c>
      <c r="N4750" s="7">
        <f t="shared" si="520"/>
        <v>4.5813413932620932</v>
      </c>
      <c r="O4750">
        <v>1.3415999999999999</v>
      </c>
      <c r="P4750">
        <v>1.3415999999999999</v>
      </c>
      <c r="Q4750">
        <v>3.0186000000000002</v>
      </c>
      <c r="R4750">
        <v>3.6894</v>
      </c>
      <c r="S4750" s="7">
        <f t="shared" si="521"/>
        <v>3.2397413932620935</v>
      </c>
      <c r="T4750" s="7">
        <f t="shared" si="522"/>
        <v>3.2397413932620935</v>
      </c>
      <c r="U4750" s="7">
        <f t="shared" si="523"/>
        <v>1.562741393262093</v>
      </c>
      <c r="V4750" s="7">
        <f t="shared" si="524"/>
        <v>0.89194139326209321</v>
      </c>
    </row>
    <row r="4751" spans="1:22" x14ac:dyDescent="0.2">
      <c r="A4751" t="s">
        <v>4782</v>
      </c>
      <c r="B4751">
        <v>669703234.70000005</v>
      </c>
      <c r="C4751">
        <v>6.697032347000001E+20</v>
      </c>
      <c r="D4751">
        <v>63441.65</v>
      </c>
      <c r="E4751">
        <v>0</v>
      </c>
      <c r="F4751">
        <v>0</v>
      </c>
      <c r="G4751">
        <v>0.15167834642399999</v>
      </c>
      <c r="H4751">
        <v>0.12</v>
      </c>
      <c r="I4751">
        <v>0.05</v>
      </c>
      <c r="J4751">
        <v>0.04</v>
      </c>
      <c r="K4751">
        <v>3.125</v>
      </c>
      <c r="L4751">
        <f t="shared" si="518"/>
        <v>1.2841508827193364E-6</v>
      </c>
      <c r="M4751" s="7">
        <f t="shared" si="519"/>
        <v>3568592.8125</v>
      </c>
      <c r="N4751" s="7">
        <f t="shared" si="520"/>
        <v>4.5826116102377545</v>
      </c>
      <c r="O4751">
        <v>1.677</v>
      </c>
      <c r="P4751">
        <v>1.3415999999999999</v>
      </c>
      <c r="Q4751">
        <v>4.0247999999999999</v>
      </c>
      <c r="R4751">
        <v>11.739000000000001</v>
      </c>
      <c r="S4751" s="7">
        <f t="shared" si="521"/>
        <v>2.9056116102377545</v>
      </c>
      <c r="T4751" s="7">
        <f t="shared" si="522"/>
        <v>3.2410116102377549</v>
      </c>
      <c r="U4751" s="7">
        <f t="shared" si="523"/>
        <v>0.55781161023775461</v>
      </c>
      <c r="V4751" s="7">
        <f t="shared" si="524"/>
        <v>-7.1563883897622462</v>
      </c>
    </row>
    <row r="4752" spans="1:22" x14ac:dyDescent="0.2">
      <c r="A4752" t="s">
        <v>4783</v>
      </c>
      <c r="B4752">
        <v>669127393.5</v>
      </c>
      <c r="C4752">
        <v>6.6912739350000003E+20</v>
      </c>
      <c r="D4752">
        <v>63404.7</v>
      </c>
      <c r="E4752">
        <v>0</v>
      </c>
      <c r="F4752">
        <v>0</v>
      </c>
      <c r="G4752">
        <v>0.1992193268847999</v>
      </c>
      <c r="H4752">
        <v>0.09</v>
      </c>
      <c r="I4752">
        <v>0.04</v>
      </c>
      <c r="J4752">
        <v>0.04</v>
      </c>
      <c r="K4752">
        <v>3.125</v>
      </c>
      <c r="L4752">
        <f t="shared" si="518"/>
        <v>1.2852560040945328E-6</v>
      </c>
      <c r="M4752" s="7">
        <f t="shared" si="519"/>
        <v>3566514.375</v>
      </c>
      <c r="N4752" s="7">
        <f t="shared" si="520"/>
        <v>4.58388401415821</v>
      </c>
      <c r="O4752">
        <v>1.3415999999999999</v>
      </c>
      <c r="P4752">
        <v>1.3415999999999999</v>
      </c>
      <c r="Q4752">
        <v>3.0186000000000002</v>
      </c>
      <c r="R4752">
        <v>3.6894</v>
      </c>
      <c r="S4752" s="7">
        <f t="shared" si="521"/>
        <v>3.2422840141582103</v>
      </c>
      <c r="T4752" s="7">
        <f t="shared" si="522"/>
        <v>3.2422840141582103</v>
      </c>
      <c r="U4752" s="7">
        <f t="shared" si="523"/>
        <v>1.5652840141582098</v>
      </c>
      <c r="V4752" s="7">
        <f t="shared" si="524"/>
        <v>0.89448401415820999</v>
      </c>
    </row>
    <row r="4753" spans="1:22" x14ac:dyDescent="0.2">
      <c r="A4753" t="s">
        <v>4784</v>
      </c>
      <c r="B4753">
        <v>668551552.39999998</v>
      </c>
      <c r="C4753">
        <v>6.6855155240000002E+20</v>
      </c>
      <c r="D4753">
        <v>63367.74</v>
      </c>
      <c r="E4753">
        <v>0</v>
      </c>
      <c r="F4753">
        <v>0</v>
      </c>
      <c r="G4753">
        <v>0.1020854091152</v>
      </c>
      <c r="H4753">
        <v>7.0000000000000007E-2</v>
      </c>
      <c r="I4753">
        <v>0.04</v>
      </c>
      <c r="J4753">
        <v>0.03</v>
      </c>
      <c r="K4753">
        <v>3.125</v>
      </c>
      <c r="L4753">
        <f t="shared" si="518"/>
        <v>1.2863630290180745E-6</v>
      </c>
      <c r="M4753" s="7">
        <f t="shared" si="519"/>
        <v>3564435.375</v>
      </c>
      <c r="N4753" s="7">
        <f t="shared" si="520"/>
        <v>4.5851578857241764</v>
      </c>
      <c r="O4753">
        <v>1.3415999999999999</v>
      </c>
      <c r="P4753">
        <v>1.0062</v>
      </c>
      <c r="Q4753">
        <v>2.3477999999999999</v>
      </c>
      <c r="R4753">
        <v>3.0186000000000002</v>
      </c>
      <c r="S4753" s="7">
        <f t="shared" si="521"/>
        <v>3.2435578857241767</v>
      </c>
      <c r="T4753" s="7">
        <f t="shared" si="522"/>
        <v>3.5789578857241766</v>
      </c>
      <c r="U4753" s="7">
        <f t="shared" si="523"/>
        <v>2.2373578857241765</v>
      </c>
      <c r="V4753" s="7">
        <f t="shared" si="524"/>
        <v>1.5665578857241762</v>
      </c>
    </row>
    <row r="4754" spans="1:22" x14ac:dyDescent="0.2">
      <c r="A4754" t="s">
        <v>4785</v>
      </c>
      <c r="B4754">
        <v>667975711.29999995</v>
      </c>
      <c r="C4754">
        <v>6.6797571129999989E+20</v>
      </c>
      <c r="D4754">
        <v>63330.79</v>
      </c>
      <c r="E4754">
        <v>0</v>
      </c>
      <c r="F4754">
        <v>0</v>
      </c>
      <c r="G4754">
        <v>9.0385202159999997E-2</v>
      </c>
      <c r="H4754">
        <v>0.05</v>
      </c>
      <c r="I4754">
        <v>0.04</v>
      </c>
      <c r="J4754">
        <v>0.03</v>
      </c>
      <c r="K4754">
        <v>3.125</v>
      </c>
      <c r="L4754">
        <f t="shared" si="518"/>
        <v>1.287471962605177E-6</v>
      </c>
      <c r="M4754" s="7">
        <f t="shared" si="519"/>
        <v>3562356.9375</v>
      </c>
      <c r="N4754" s="7">
        <f t="shared" si="520"/>
        <v>4.5864346778232932</v>
      </c>
      <c r="O4754">
        <v>1.3415999999999999</v>
      </c>
      <c r="P4754">
        <v>1.0062</v>
      </c>
      <c r="Q4754">
        <v>1.677</v>
      </c>
      <c r="R4754">
        <v>3.0186000000000002</v>
      </c>
      <c r="S4754" s="7">
        <f t="shared" si="521"/>
        <v>3.2448346778232935</v>
      </c>
      <c r="T4754" s="7">
        <f t="shared" si="522"/>
        <v>3.5802346778232934</v>
      </c>
      <c r="U4754" s="7">
        <f t="shared" si="523"/>
        <v>2.9094346778232931</v>
      </c>
      <c r="V4754" s="7">
        <f t="shared" si="524"/>
        <v>1.567834677823293</v>
      </c>
    </row>
    <row r="4755" spans="1:22" x14ac:dyDescent="0.2">
      <c r="A4755" t="s">
        <v>4786</v>
      </c>
      <c r="B4755">
        <v>666604411.29999995</v>
      </c>
      <c r="C4755">
        <v>6.6660441129999991E+20</v>
      </c>
      <c r="D4755">
        <v>63449.32</v>
      </c>
      <c r="E4755">
        <v>0</v>
      </c>
      <c r="F4755">
        <v>0</v>
      </c>
      <c r="G4755">
        <v>9.5353201080000005E-2</v>
      </c>
      <c r="H4755">
        <v>0.06</v>
      </c>
      <c r="I4755">
        <v>0.04</v>
      </c>
      <c r="J4755">
        <v>0.04</v>
      </c>
      <c r="K4755">
        <v>3.125</v>
      </c>
      <c r="L4755">
        <f t="shared" si="518"/>
        <v>1.2901204753848592E-6</v>
      </c>
      <c r="M4755" s="7">
        <f t="shared" si="519"/>
        <v>3569024.25</v>
      </c>
      <c r="N4755" s="7">
        <f t="shared" si="520"/>
        <v>4.6044712620700903</v>
      </c>
      <c r="O4755">
        <v>1.3415999999999999</v>
      </c>
      <c r="P4755">
        <v>1.3415999999999999</v>
      </c>
      <c r="Q4755">
        <v>2.0124</v>
      </c>
      <c r="R4755">
        <v>5.0309999999999997</v>
      </c>
      <c r="S4755" s="7">
        <f t="shared" si="521"/>
        <v>3.2628712620700906</v>
      </c>
      <c r="T4755" s="7">
        <f t="shared" si="522"/>
        <v>3.2628712620700906</v>
      </c>
      <c r="U4755" s="7">
        <f t="shared" si="523"/>
        <v>2.5920712620700903</v>
      </c>
      <c r="V4755" s="7">
        <f t="shared" si="524"/>
        <v>-0.42652873792990942</v>
      </c>
    </row>
    <row r="4756" spans="1:22" x14ac:dyDescent="0.2">
      <c r="A4756" t="s">
        <v>4787</v>
      </c>
      <c r="B4756">
        <v>665233111.29999995</v>
      </c>
      <c r="C4756">
        <v>6.6523311129999992E+20</v>
      </c>
      <c r="D4756">
        <v>63567.85</v>
      </c>
      <c r="E4756">
        <v>0</v>
      </c>
      <c r="F4756">
        <v>0</v>
      </c>
      <c r="G4756">
        <v>0.13759200216</v>
      </c>
      <c r="H4756">
        <v>0.08</v>
      </c>
      <c r="I4756">
        <v>0.04</v>
      </c>
      <c r="J4756">
        <v>0.04</v>
      </c>
      <c r="K4756">
        <v>3.125</v>
      </c>
      <c r="L4756">
        <f t="shared" si="518"/>
        <v>1.2927799073611748E-6</v>
      </c>
      <c r="M4756" s="7">
        <f t="shared" si="519"/>
        <v>3575691.5625</v>
      </c>
      <c r="N4756" s="7">
        <f t="shared" si="520"/>
        <v>4.6225822069208844</v>
      </c>
      <c r="O4756">
        <v>1.3415999999999999</v>
      </c>
      <c r="P4756">
        <v>1.3415999999999999</v>
      </c>
      <c r="Q4756">
        <v>2.6831999999999998</v>
      </c>
      <c r="R4756">
        <v>3.3540000000000001</v>
      </c>
      <c r="S4756" s="7">
        <f t="shared" si="521"/>
        <v>3.2809822069208847</v>
      </c>
      <c r="T4756" s="7">
        <f t="shared" si="522"/>
        <v>3.2809822069208847</v>
      </c>
      <c r="U4756" s="7">
        <f t="shared" si="523"/>
        <v>1.9393822069208846</v>
      </c>
      <c r="V4756" s="7">
        <f t="shared" si="524"/>
        <v>1.2685822069208843</v>
      </c>
    </row>
    <row r="4757" spans="1:22" x14ac:dyDescent="0.2">
      <c r="A4757" t="s">
        <v>4788</v>
      </c>
      <c r="B4757">
        <v>663861811.29999995</v>
      </c>
      <c r="C4757">
        <v>6.6386181129999994E+20</v>
      </c>
      <c r="D4757">
        <v>63686.38</v>
      </c>
      <c r="E4757">
        <v>0</v>
      </c>
      <c r="F4757">
        <v>0</v>
      </c>
      <c r="G4757">
        <v>9.0579603240000001E-2</v>
      </c>
      <c r="H4757">
        <v>0.09</v>
      </c>
      <c r="I4757">
        <v>0.04</v>
      </c>
      <c r="J4757">
        <v>0.04</v>
      </c>
      <c r="K4757">
        <v>3.125</v>
      </c>
      <c r="L4757">
        <f t="shared" si="518"/>
        <v>1.2954503261995363E-6</v>
      </c>
      <c r="M4757" s="7">
        <f t="shared" si="519"/>
        <v>3582358.875</v>
      </c>
      <c r="N4757" s="7">
        <f t="shared" si="520"/>
        <v>4.6407679731825544</v>
      </c>
      <c r="O4757">
        <v>1.3415999999999999</v>
      </c>
      <c r="P4757">
        <v>1.3415999999999999</v>
      </c>
      <c r="Q4757">
        <v>3.0186000000000002</v>
      </c>
      <c r="R4757">
        <v>2.3477999999999999</v>
      </c>
      <c r="S4757" s="7">
        <f t="shared" si="521"/>
        <v>3.2991679731825547</v>
      </c>
      <c r="T4757" s="7">
        <f t="shared" si="522"/>
        <v>3.2991679731825547</v>
      </c>
      <c r="U4757" s="7">
        <f t="shared" si="523"/>
        <v>1.6221679731825542</v>
      </c>
      <c r="V4757" s="7">
        <f t="shared" si="524"/>
        <v>2.2929679731825545</v>
      </c>
    </row>
    <row r="4758" spans="1:22" x14ac:dyDescent="0.2">
      <c r="A4758" t="s">
        <v>4789</v>
      </c>
      <c r="B4758">
        <v>662490511.29999995</v>
      </c>
      <c r="C4758">
        <v>6.6249051129999996E+20</v>
      </c>
      <c r="D4758">
        <v>63804.92</v>
      </c>
      <c r="E4758">
        <v>0</v>
      </c>
      <c r="F4758">
        <v>0</v>
      </c>
      <c r="G4758">
        <v>6.6517199999999999E-2</v>
      </c>
      <c r="H4758">
        <v>0.09</v>
      </c>
      <c r="I4758">
        <v>0.04</v>
      </c>
      <c r="J4758">
        <v>0.04</v>
      </c>
      <c r="K4758">
        <v>3.125</v>
      </c>
      <c r="L4758">
        <f t="shared" si="518"/>
        <v>1.298131800125603E-6</v>
      </c>
      <c r="M4758" s="7">
        <f t="shared" si="519"/>
        <v>3589026.75</v>
      </c>
      <c r="N4758" s="7">
        <f t="shared" si="520"/>
        <v>4.6590297556764426</v>
      </c>
      <c r="O4758">
        <v>1.3415999999999999</v>
      </c>
      <c r="P4758">
        <v>1.3415999999999999</v>
      </c>
      <c r="Q4758">
        <v>3.0186000000000002</v>
      </c>
      <c r="R4758">
        <v>3.0186000000000002</v>
      </c>
      <c r="S4758" s="7">
        <f t="shared" si="521"/>
        <v>3.3174297556764429</v>
      </c>
      <c r="T4758" s="7">
        <f t="shared" si="522"/>
        <v>3.3174297556764429</v>
      </c>
      <c r="U4758" s="7">
        <f t="shared" si="523"/>
        <v>1.6404297556764424</v>
      </c>
      <c r="V4758" s="7">
        <f t="shared" si="524"/>
        <v>1.6404297556764424</v>
      </c>
    </row>
    <row r="4759" spans="1:22" x14ac:dyDescent="0.2">
      <c r="A4759" t="s">
        <v>4790</v>
      </c>
      <c r="B4759">
        <v>661119211.29999995</v>
      </c>
      <c r="C4759">
        <v>6.6111921129999997E+20</v>
      </c>
      <c r="D4759">
        <v>63923.45</v>
      </c>
      <c r="E4759">
        <v>0</v>
      </c>
      <c r="F4759">
        <v>0</v>
      </c>
      <c r="G4759">
        <v>0.11236320108</v>
      </c>
      <c r="H4759">
        <v>0.11</v>
      </c>
      <c r="I4759">
        <v>0.04</v>
      </c>
      <c r="J4759">
        <v>0.04</v>
      </c>
      <c r="K4759">
        <v>3.125</v>
      </c>
      <c r="L4759">
        <f t="shared" si="518"/>
        <v>1.3008243979310908E-6</v>
      </c>
      <c r="M4759" s="7">
        <f t="shared" si="519"/>
        <v>3595694.0625</v>
      </c>
      <c r="N4759" s="7">
        <f t="shared" si="520"/>
        <v>4.6773665639959603</v>
      </c>
      <c r="O4759">
        <v>1.3415999999999999</v>
      </c>
      <c r="P4759">
        <v>1.3415999999999999</v>
      </c>
      <c r="Q4759">
        <v>3.6894</v>
      </c>
      <c r="R4759">
        <v>4.3601999999999999</v>
      </c>
      <c r="S4759" s="7">
        <f t="shared" si="521"/>
        <v>3.3357665639959606</v>
      </c>
      <c r="T4759" s="7">
        <f t="shared" si="522"/>
        <v>3.3357665639959606</v>
      </c>
      <c r="U4759" s="7">
        <f t="shared" si="523"/>
        <v>0.98796656399596028</v>
      </c>
      <c r="V4759" s="7">
        <f t="shared" si="524"/>
        <v>0.31716656399596044</v>
      </c>
    </row>
    <row r="4760" spans="1:22" x14ac:dyDescent="0.2">
      <c r="A4760" t="s">
        <v>4791</v>
      </c>
      <c r="B4760">
        <v>659747911.29999995</v>
      </c>
      <c r="C4760">
        <v>6.5974791129999999E+20</v>
      </c>
      <c r="D4760">
        <v>64041.98</v>
      </c>
      <c r="E4760">
        <v>0</v>
      </c>
      <c r="F4760">
        <v>0</v>
      </c>
      <c r="G4760">
        <v>0.10983599676</v>
      </c>
      <c r="H4760">
        <v>0.09</v>
      </c>
      <c r="I4760">
        <v>0.04</v>
      </c>
      <c r="J4760">
        <v>0.04</v>
      </c>
      <c r="K4760">
        <v>3.125</v>
      </c>
      <c r="L4760">
        <f t="shared" si="518"/>
        <v>1.3035281889796564E-6</v>
      </c>
      <c r="M4760" s="7">
        <f t="shared" si="519"/>
        <v>3602361.375</v>
      </c>
      <c r="N4760" s="7">
        <f t="shared" si="520"/>
        <v>4.6957795992040143</v>
      </c>
      <c r="O4760">
        <v>1.3415999999999999</v>
      </c>
      <c r="P4760">
        <v>1.3415999999999999</v>
      </c>
      <c r="Q4760">
        <v>3.0186000000000002</v>
      </c>
      <c r="R4760">
        <v>2.6831999999999998</v>
      </c>
      <c r="S4760" s="7">
        <f t="shared" si="521"/>
        <v>3.3541795992040147</v>
      </c>
      <c r="T4760" s="7">
        <f t="shared" si="522"/>
        <v>3.3541795992040147</v>
      </c>
      <c r="U4760" s="7">
        <f t="shared" si="523"/>
        <v>1.6771795992040142</v>
      </c>
      <c r="V4760" s="7">
        <f t="shared" si="524"/>
        <v>2.0125795992040145</v>
      </c>
    </row>
    <row r="4761" spans="1:22" x14ac:dyDescent="0.2">
      <c r="A4761" t="s">
        <v>4792</v>
      </c>
      <c r="B4761">
        <v>658376611.29999995</v>
      </c>
      <c r="C4761">
        <v>6.5837661130000001E+20</v>
      </c>
      <c r="D4761">
        <v>64160.51</v>
      </c>
      <c r="E4761">
        <v>0</v>
      </c>
      <c r="F4761">
        <v>0</v>
      </c>
      <c r="G4761">
        <v>6.5426402159999994E-2</v>
      </c>
      <c r="H4761">
        <v>7.0000000000000007E-2</v>
      </c>
      <c r="I4761">
        <v>0.04</v>
      </c>
      <c r="J4761">
        <v>0.03</v>
      </c>
      <c r="K4761">
        <v>3.125</v>
      </c>
      <c r="L4761">
        <f t="shared" si="518"/>
        <v>1.3062432432128532E-6</v>
      </c>
      <c r="M4761" s="7">
        <f t="shared" si="519"/>
        <v>3609028.6875</v>
      </c>
      <c r="N4761" s="7">
        <f t="shared" si="520"/>
        <v>4.7142693376082265</v>
      </c>
      <c r="O4761">
        <v>1.3415999999999999</v>
      </c>
      <c r="P4761">
        <v>1.0062</v>
      </c>
      <c r="Q4761">
        <v>2.3477999999999999</v>
      </c>
      <c r="R4761">
        <v>0.67079999999999995</v>
      </c>
      <c r="S4761" s="7">
        <f t="shared" si="521"/>
        <v>3.3726693376082268</v>
      </c>
      <c r="T4761" s="7">
        <f t="shared" si="522"/>
        <v>3.7080693376082268</v>
      </c>
      <c r="U4761" s="7">
        <f t="shared" si="523"/>
        <v>2.3664693376082266</v>
      </c>
      <c r="V4761" s="7">
        <f t="shared" si="524"/>
        <v>4.0434693376082267</v>
      </c>
    </row>
    <row r="4762" spans="1:22" x14ac:dyDescent="0.2">
      <c r="A4762" t="s">
        <v>4793</v>
      </c>
      <c r="B4762">
        <v>657005311.29999995</v>
      </c>
      <c r="C4762">
        <v>6.5700531129999989E+20</v>
      </c>
      <c r="D4762">
        <v>64279.040000000001</v>
      </c>
      <c r="E4762">
        <v>0</v>
      </c>
      <c r="F4762">
        <v>0</v>
      </c>
      <c r="G4762">
        <v>1.78091999999999E-2</v>
      </c>
      <c r="H4762">
        <v>0.06</v>
      </c>
      <c r="I4762">
        <v>0.04</v>
      </c>
      <c r="J4762">
        <v>0.04</v>
      </c>
      <c r="K4762">
        <v>3.125</v>
      </c>
      <c r="L4762">
        <f t="shared" si="518"/>
        <v>1.3089696311561617E-6</v>
      </c>
      <c r="M4762" s="7">
        <f t="shared" si="519"/>
        <v>3615696</v>
      </c>
      <c r="N4762" s="7">
        <f t="shared" si="520"/>
        <v>4.7328362594928093</v>
      </c>
      <c r="O4762">
        <v>1.3415999999999999</v>
      </c>
      <c r="P4762">
        <v>1.3415999999999999</v>
      </c>
      <c r="Q4762">
        <v>2.0124</v>
      </c>
      <c r="R4762">
        <v>0.67079999999999995</v>
      </c>
      <c r="S4762" s="7">
        <f t="shared" si="521"/>
        <v>3.3912362594928096</v>
      </c>
      <c r="T4762" s="7">
        <f t="shared" si="522"/>
        <v>3.3912362594928096</v>
      </c>
      <c r="U4762" s="7">
        <f t="shared" si="523"/>
        <v>2.7204362594928093</v>
      </c>
      <c r="V4762" s="7">
        <f t="shared" si="524"/>
        <v>4.0620362594928094</v>
      </c>
    </row>
    <row r="4763" spans="1:22" x14ac:dyDescent="0.2">
      <c r="A4763" t="s">
        <v>4794</v>
      </c>
      <c r="B4763">
        <v>646292005.89999998</v>
      </c>
      <c r="C4763">
        <v>6.4629200590000003E+20</v>
      </c>
      <c r="D4763">
        <v>64136.51</v>
      </c>
      <c r="E4763">
        <v>0.24</v>
      </c>
      <c r="F4763">
        <v>15392.7624</v>
      </c>
      <c r="G4763">
        <v>2.388960108E-2</v>
      </c>
      <c r="H4763">
        <v>0.05</v>
      </c>
      <c r="I4763">
        <v>0.04</v>
      </c>
      <c r="J4763">
        <v>0.03</v>
      </c>
      <c r="K4763">
        <v>3.125</v>
      </c>
      <c r="L4763">
        <f t="shared" si="518"/>
        <v>1.3306678593407618E-6</v>
      </c>
      <c r="M4763" s="7">
        <f t="shared" si="519"/>
        <v>3623071.4498999999</v>
      </c>
      <c r="N4763" s="7">
        <f t="shared" si="520"/>
        <v>4.8211047304770629</v>
      </c>
      <c r="O4763">
        <v>1.3415999999999999</v>
      </c>
      <c r="P4763">
        <v>1.0062</v>
      </c>
      <c r="Q4763">
        <v>1.677</v>
      </c>
      <c r="R4763">
        <v>1.677</v>
      </c>
      <c r="S4763" s="7">
        <f t="shared" si="521"/>
        <v>3.4795047304770632</v>
      </c>
      <c r="T4763" s="7">
        <f t="shared" si="522"/>
        <v>3.8149047304770631</v>
      </c>
      <c r="U4763" s="7">
        <f t="shared" si="523"/>
        <v>3.1441047304770628</v>
      </c>
      <c r="V4763" s="7">
        <f t="shared" si="524"/>
        <v>3.1441047304770628</v>
      </c>
    </row>
    <row r="4764" spans="1:22" x14ac:dyDescent="0.2">
      <c r="A4764" t="s">
        <v>4795</v>
      </c>
      <c r="B4764">
        <v>635578700.5</v>
      </c>
      <c r="C4764">
        <v>6.3557870050000005E+20</v>
      </c>
      <c r="D4764">
        <v>63993.98</v>
      </c>
      <c r="E4764">
        <v>0.24</v>
      </c>
      <c r="F4764">
        <v>15358.555200000001</v>
      </c>
      <c r="G4764">
        <v>4.583519892E-2</v>
      </c>
      <c r="H4764">
        <v>0.08</v>
      </c>
      <c r="I4764">
        <v>0.04</v>
      </c>
      <c r="J4764">
        <v>0.04</v>
      </c>
      <c r="K4764">
        <v>3.125</v>
      </c>
      <c r="L4764">
        <f t="shared" si="518"/>
        <v>1.3530975775674219E-6</v>
      </c>
      <c r="M4764" s="7">
        <f t="shared" si="519"/>
        <v>3615019.9301999998</v>
      </c>
      <c r="N4764" s="7">
        <f t="shared" si="520"/>
        <v>4.8914747104115701</v>
      </c>
      <c r="O4764">
        <v>1.3415999999999999</v>
      </c>
      <c r="P4764">
        <v>1.3415999999999999</v>
      </c>
      <c r="Q4764">
        <v>2.6831999999999998</v>
      </c>
      <c r="R4764">
        <v>1.0062</v>
      </c>
      <c r="S4764" s="7">
        <f t="shared" si="521"/>
        <v>3.5498747104115704</v>
      </c>
      <c r="T4764" s="7">
        <f t="shared" si="522"/>
        <v>3.5498747104115704</v>
      </c>
      <c r="U4764" s="7">
        <f t="shared" si="523"/>
        <v>2.2082747104115703</v>
      </c>
      <c r="V4764" s="7">
        <f t="shared" si="524"/>
        <v>3.8852747104115704</v>
      </c>
    </row>
    <row r="4765" spans="1:22" x14ac:dyDescent="0.2">
      <c r="A4765" t="s">
        <v>4796</v>
      </c>
      <c r="B4765">
        <v>624865395.10000002</v>
      </c>
      <c r="C4765">
        <v>6.2486539510000006E+20</v>
      </c>
      <c r="D4765">
        <v>63851.45</v>
      </c>
      <c r="E4765">
        <v>0.24</v>
      </c>
      <c r="F4765">
        <v>15324.348</v>
      </c>
      <c r="G4765">
        <v>2.5649999999999999E-2</v>
      </c>
      <c r="H4765">
        <v>0.09</v>
      </c>
      <c r="I4765">
        <v>0.04</v>
      </c>
      <c r="J4765">
        <v>0.04</v>
      </c>
      <c r="K4765">
        <v>3.125</v>
      </c>
      <c r="L4765">
        <f t="shared" si="518"/>
        <v>1.3762964099850181E-6</v>
      </c>
      <c r="M4765" s="7">
        <f t="shared" si="519"/>
        <v>3606968.4105000002</v>
      </c>
      <c r="N4765" s="7">
        <f t="shared" si="520"/>
        <v>4.9642576743005176</v>
      </c>
      <c r="O4765">
        <v>1.3415999999999999</v>
      </c>
      <c r="P4765">
        <v>1.3415999999999999</v>
      </c>
      <c r="Q4765">
        <v>3.0186000000000002</v>
      </c>
      <c r="R4765">
        <v>0.67079999999999995</v>
      </c>
      <c r="S4765" s="7">
        <f t="shared" si="521"/>
        <v>3.6226576743005179</v>
      </c>
      <c r="T4765" s="7">
        <f t="shared" si="522"/>
        <v>3.6226576743005179</v>
      </c>
      <c r="U4765" s="7">
        <f t="shared" si="523"/>
        <v>1.9456576743005174</v>
      </c>
      <c r="V4765" s="7">
        <f t="shared" si="524"/>
        <v>4.2934576743005177</v>
      </c>
    </row>
    <row r="4766" spans="1:22" x14ac:dyDescent="0.2">
      <c r="A4766" t="s">
        <v>4797</v>
      </c>
      <c r="B4766">
        <v>614152089.70000005</v>
      </c>
      <c r="C4766">
        <v>6.1415208970000007E+20</v>
      </c>
      <c r="D4766">
        <v>63708.92</v>
      </c>
      <c r="E4766">
        <v>0.24</v>
      </c>
      <c r="F4766">
        <v>15290.140799999999</v>
      </c>
      <c r="G4766">
        <v>2.0509199999999998E-2</v>
      </c>
      <c r="H4766">
        <v>0.09</v>
      </c>
      <c r="I4766">
        <v>0.05</v>
      </c>
      <c r="J4766">
        <v>0.04</v>
      </c>
      <c r="K4766">
        <v>3.125</v>
      </c>
      <c r="L4766">
        <f t="shared" si="518"/>
        <v>1.4003046060139457E-6</v>
      </c>
      <c r="M4766" s="7">
        <f t="shared" si="519"/>
        <v>3598916.8908000002</v>
      </c>
      <c r="N4766" s="7">
        <f t="shared" si="520"/>
        <v>5.0395798988486291</v>
      </c>
      <c r="O4766">
        <v>1.677</v>
      </c>
      <c r="P4766">
        <v>1.3415999999999999</v>
      </c>
      <c r="Q4766">
        <v>3.0186000000000002</v>
      </c>
      <c r="R4766">
        <v>2.6831999999999998</v>
      </c>
      <c r="S4766" s="7">
        <f t="shared" si="521"/>
        <v>3.3625798988486291</v>
      </c>
      <c r="T4766" s="7">
        <f t="shared" si="522"/>
        <v>3.6979798988486294</v>
      </c>
      <c r="U4766" s="7">
        <f t="shared" si="523"/>
        <v>2.0209798988486289</v>
      </c>
      <c r="V4766" s="7">
        <f t="shared" si="524"/>
        <v>2.3563798988486293</v>
      </c>
    </row>
    <row r="4767" spans="1:22" x14ac:dyDescent="0.2">
      <c r="A4767" t="s">
        <v>4798</v>
      </c>
      <c r="B4767">
        <v>603438784.29999995</v>
      </c>
      <c r="C4767">
        <v>6.0343878429999995E+20</v>
      </c>
      <c r="D4767">
        <v>63566.39</v>
      </c>
      <c r="E4767">
        <v>0.24</v>
      </c>
      <c r="F4767">
        <v>15255.9336</v>
      </c>
      <c r="G4767">
        <v>0.11647799784</v>
      </c>
      <c r="H4767">
        <v>0.12</v>
      </c>
      <c r="I4767">
        <v>0.05</v>
      </c>
      <c r="J4767">
        <v>0.04</v>
      </c>
      <c r="K4767">
        <v>3.125</v>
      </c>
      <c r="L4767">
        <f t="shared" si="518"/>
        <v>1.4251652733882787E-6</v>
      </c>
      <c r="M4767" s="7">
        <f t="shared" si="519"/>
        <v>3590865.3711000001</v>
      </c>
      <c r="N4767" s="7">
        <f t="shared" si="520"/>
        <v>5.1175766283042341</v>
      </c>
      <c r="O4767">
        <v>1.677</v>
      </c>
      <c r="P4767">
        <v>1.3415999999999999</v>
      </c>
      <c r="Q4767">
        <v>4.0247999999999999</v>
      </c>
      <c r="R4767">
        <v>7.0433999999999992</v>
      </c>
      <c r="S4767" s="7">
        <f t="shared" si="521"/>
        <v>3.4405766283042341</v>
      </c>
      <c r="T4767" s="7">
        <f t="shared" si="522"/>
        <v>3.7759766283042344</v>
      </c>
      <c r="U4767" s="7">
        <f t="shared" si="523"/>
        <v>1.0927766283042342</v>
      </c>
      <c r="V4767" s="7">
        <f t="shared" si="524"/>
        <v>-1.9258233716957651</v>
      </c>
    </row>
    <row r="4768" spans="1:22" x14ac:dyDescent="0.2">
      <c r="A4768" t="s">
        <v>4799</v>
      </c>
      <c r="B4768">
        <v>592725479</v>
      </c>
      <c r="C4768">
        <v>5.9272547900000004E+20</v>
      </c>
      <c r="D4768">
        <v>63423.86</v>
      </c>
      <c r="E4768">
        <v>0.24</v>
      </c>
      <c r="F4768">
        <v>15221.7264</v>
      </c>
      <c r="G4768">
        <v>0.14238719567999999</v>
      </c>
      <c r="H4768">
        <v>0.09</v>
      </c>
      <c r="I4768">
        <v>0.04</v>
      </c>
      <c r="J4768">
        <v>0.04</v>
      </c>
      <c r="K4768">
        <v>3.125</v>
      </c>
      <c r="L4768">
        <f t="shared" si="518"/>
        <v>1.450924636226073E-6</v>
      </c>
      <c r="M4768" s="7">
        <f t="shared" si="519"/>
        <v>3582813.8514</v>
      </c>
      <c r="N4768" s="7">
        <f t="shared" si="520"/>
        <v>5.1983928840082809</v>
      </c>
      <c r="O4768">
        <v>1.3415999999999999</v>
      </c>
      <c r="P4768">
        <v>1.3415999999999999</v>
      </c>
      <c r="Q4768">
        <v>3.0186000000000002</v>
      </c>
      <c r="R4768">
        <v>3.3540000000000001</v>
      </c>
      <c r="S4768" s="7">
        <f t="shared" si="521"/>
        <v>3.8567928840082812</v>
      </c>
      <c r="T4768" s="7">
        <f t="shared" si="522"/>
        <v>3.8567928840082812</v>
      </c>
      <c r="U4768" s="7">
        <f t="shared" si="523"/>
        <v>2.1797928840082808</v>
      </c>
      <c r="V4768" s="7">
        <f t="shared" si="524"/>
        <v>1.8443928840082808</v>
      </c>
    </row>
    <row r="4769" spans="1:22" x14ac:dyDescent="0.2">
      <c r="A4769" t="s">
        <v>4800</v>
      </c>
      <c r="B4769">
        <v>582012173.60000002</v>
      </c>
      <c r="C4769">
        <v>5.8201217359999998E+20</v>
      </c>
      <c r="D4769">
        <v>63281.33</v>
      </c>
      <c r="E4769">
        <v>0.24</v>
      </c>
      <c r="F4769">
        <v>15187.519200000001</v>
      </c>
      <c r="G4769">
        <v>8.8797601079999997E-2</v>
      </c>
      <c r="H4769">
        <v>7.0000000000000007E-2</v>
      </c>
      <c r="I4769">
        <v>0.04</v>
      </c>
      <c r="J4769">
        <v>0.03</v>
      </c>
      <c r="K4769">
        <v>3.125</v>
      </c>
      <c r="L4769">
        <f t="shared" si="518"/>
        <v>1.4776323228439084E-6</v>
      </c>
      <c r="M4769" s="7">
        <f t="shared" si="519"/>
        <v>3574762.3317</v>
      </c>
      <c r="N4769" s="7">
        <f t="shared" si="520"/>
        <v>5.2821843678047768</v>
      </c>
      <c r="O4769">
        <v>1.3415999999999999</v>
      </c>
      <c r="P4769">
        <v>1.0062</v>
      </c>
      <c r="Q4769">
        <v>2.3477999999999999</v>
      </c>
      <c r="R4769">
        <v>2.0124</v>
      </c>
      <c r="S4769" s="7">
        <f t="shared" si="521"/>
        <v>3.9405843678047772</v>
      </c>
      <c r="T4769" s="7">
        <f t="shared" si="522"/>
        <v>4.2759843678047771</v>
      </c>
      <c r="U4769" s="7">
        <f t="shared" si="523"/>
        <v>2.934384367804777</v>
      </c>
      <c r="V4769" s="7">
        <f t="shared" si="524"/>
        <v>3.2697843678047769</v>
      </c>
    </row>
    <row r="4770" spans="1:22" x14ac:dyDescent="0.2">
      <c r="A4770" t="s">
        <v>4801</v>
      </c>
      <c r="B4770">
        <v>571298868.20000005</v>
      </c>
      <c r="C4770">
        <v>5.7129886820000013E+20</v>
      </c>
      <c r="D4770">
        <v>63138.8</v>
      </c>
      <c r="E4770">
        <v>0.24</v>
      </c>
      <c r="F4770">
        <v>15153.312</v>
      </c>
      <c r="G4770">
        <v>5.65272E-2</v>
      </c>
      <c r="H4770">
        <v>0.05</v>
      </c>
      <c r="I4770">
        <v>0.04</v>
      </c>
      <c r="J4770">
        <v>0.03</v>
      </c>
      <c r="K4770">
        <v>3.125</v>
      </c>
      <c r="L4770">
        <f t="shared" si="518"/>
        <v>1.5053416834337776E-6</v>
      </c>
      <c r="M4770" s="7">
        <f t="shared" si="519"/>
        <v>3566710.8119999999</v>
      </c>
      <c r="N4770" s="7">
        <f t="shared" si="520"/>
        <v>5.3691184580575353</v>
      </c>
      <c r="O4770">
        <v>1.3415999999999999</v>
      </c>
      <c r="P4770">
        <v>1.0062</v>
      </c>
      <c r="Q4770">
        <v>1.677</v>
      </c>
      <c r="R4770">
        <v>1.677</v>
      </c>
      <c r="S4770" s="7">
        <f t="shared" si="521"/>
        <v>4.0275184580575356</v>
      </c>
      <c r="T4770" s="7">
        <f t="shared" si="522"/>
        <v>4.3629184580575355</v>
      </c>
      <c r="U4770" s="7">
        <f t="shared" si="523"/>
        <v>3.6921184580575352</v>
      </c>
      <c r="V4770" s="7">
        <f t="shared" si="524"/>
        <v>3.6921184580575352</v>
      </c>
    </row>
    <row r="4771" spans="1:22" x14ac:dyDescent="0.2">
      <c r="A4771" t="s">
        <v>4802</v>
      </c>
      <c r="B4771">
        <v>575144149</v>
      </c>
      <c r="C4771">
        <v>5.7514414899999998E+20</v>
      </c>
      <c r="D4771">
        <v>63393.94</v>
      </c>
      <c r="E4771">
        <v>0.32</v>
      </c>
      <c r="F4771">
        <v>20286.060799999999</v>
      </c>
      <c r="G4771">
        <v>5.3686798920000001E-2</v>
      </c>
      <c r="H4771">
        <v>0.05</v>
      </c>
      <c r="I4771">
        <v>0.04</v>
      </c>
      <c r="J4771">
        <v>0.03</v>
      </c>
      <c r="K4771">
        <v>3.125</v>
      </c>
      <c r="L4771">
        <f t="shared" si="518"/>
        <v>1.4952773169913618E-6</v>
      </c>
      <c r="M4771" s="7">
        <f t="shared" si="519"/>
        <v>3586195.1858000001</v>
      </c>
      <c r="N4771" s="7">
        <f t="shared" si="520"/>
        <v>5.3623563156303629</v>
      </c>
      <c r="O4771">
        <v>1.3415999999999999</v>
      </c>
      <c r="P4771">
        <v>1.0062</v>
      </c>
      <c r="Q4771">
        <v>1.677</v>
      </c>
      <c r="R4771">
        <v>3.0186000000000002</v>
      </c>
      <c r="S4771" s="7">
        <f t="shared" si="521"/>
        <v>4.0207563156303632</v>
      </c>
      <c r="T4771" s="7">
        <f t="shared" si="522"/>
        <v>4.3561563156303631</v>
      </c>
      <c r="U4771" s="7">
        <f t="shared" si="523"/>
        <v>3.6853563156303628</v>
      </c>
      <c r="V4771" s="7">
        <f t="shared" si="524"/>
        <v>2.3437563156303627</v>
      </c>
    </row>
    <row r="4772" spans="1:22" x14ac:dyDescent="0.2">
      <c r="A4772" t="s">
        <v>4803</v>
      </c>
      <c r="B4772">
        <v>578989429.89999998</v>
      </c>
      <c r="C4772">
        <v>5.7898942989999997E+20</v>
      </c>
      <c r="D4772">
        <v>63649.09</v>
      </c>
      <c r="E4772">
        <v>0.32</v>
      </c>
      <c r="F4772">
        <v>20367.7088</v>
      </c>
      <c r="G4772">
        <v>9.0072002159999998E-2</v>
      </c>
      <c r="H4772">
        <v>0.08</v>
      </c>
      <c r="I4772">
        <v>0.04</v>
      </c>
      <c r="J4772">
        <v>0.04</v>
      </c>
      <c r="K4772">
        <v>3.125</v>
      </c>
      <c r="L4772">
        <f t="shared" si="518"/>
        <v>1.4853466325776184E-6</v>
      </c>
      <c r="M4772" s="7">
        <f t="shared" si="519"/>
        <v>3600629.0213000001</v>
      </c>
      <c r="N4772" s="7">
        <f t="shared" si="520"/>
        <v>5.348182191949201</v>
      </c>
      <c r="O4772">
        <v>1.3415999999999999</v>
      </c>
      <c r="P4772">
        <v>1.3415999999999999</v>
      </c>
      <c r="Q4772">
        <v>2.6831999999999998</v>
      </c>
      <c r="R4772">
        <v>1.677</v>
      </c>
      <c r="S4772" s="7">
        <f t="shared" si="521"/>
        <v>4.0065821919492013</v>
      </c>
      <c r="T4772" s="7">
        <f t="shared" si="522"/>
        <v>4.0065821919492013</v>
      </c>
      <c r="U4772" s="7">
        <f t="shared" si="523"/>
        <v>2.6649821919492012</v>
      </c>
      <c r="V4772" s="7">
        <f t="shared" si="524"/>
        <v>3.6711821919492009</v>
      </c>
    </row>
    <row r="4773" spans="1:22" x14ac:dyDescent="0.2">
      <c r="A4773" t="s">
        <v>4804</v>
      </c>
      <c r="B4773">
        <v>582834710.70000005</v>
      </c>
      <c r="C4773">
        <v>5.8283471070000002E+20</v>
      </c>
      <c r="D4773">
        <v>63904.24</v>
      </c>
      <c r="E4773">
        <v>0.32</v>
      </c>
      <c r="F4773">
        <v>20449.356800000001</v>
      </c>
      <c r="G4773">
        <v>3.4149601080000001E-2</v>
      </c>
      <c r="H4773">
        <v>0.1</v>
      </c>
      <c r="I4773">
        <v>0.05</v>
      </c>
      <c r="J4773">
        <v>0.04</v>
      </c>
      <c r="K4773">
        <v>3.125</v>
      </c>
      <c r="L4773">
        <f t="shared" si="518"/>
        <v>1.4755469847825588E-6</v>
      </c>
      <c r="M4773" s="7">
        <f t="shared" si="519"/>
        <v>3615062.8568000002</v>
      </c>
      <c r="N4773" s="7">
        <f t="shared" si="520"/>
        <v>5.334195098150663</v>
      </c>
      <c r="O4773">
        <v>1.677</v>
      </c>
      <c r="P4773">
        <v>1.3415999999999999</v>
      </c>
      <c r="Q4773">
        <v>3.3540000000000001</v>
      </c>
      <c r="R4773">
        <v>0.33539999999999998</v>
      </c>
      <c r="S4773" s="7">
        <f t="shared" si="521"/>
        <v>3.6571950981506629</v>
      </c>
      <c r="T4773" s="7">
        <f t="shared" si="522"/>
        <v>3.9925950981506633</v>
      </c>
      <c r="U4773" s="7">
        <f t="shared" si="523"/>
        <v>1.9801950981506629</v>
      </c>
      <c r="V4773" s="7">
        <f t="shared" si="524"/>
        <v>4.998795098150663</v>
      </c>
    </row>
    <row r="4774" spans="1:22" x14ac:dyDescent="0.2">
      <c r="A4774" t="s">
        <v>4805</v>
      </c>
      <c r="B4774">
        <v>586679991.60000002</v>
      </c>
      <c r="C4774">
        <v>5.8667999160000001E+20</v>
      </c>
      <c r="D4774">
        <v>64159.38</v>
      </c>
      <c r="E4774">
        <v>0.32</v>
      </c>
      <c r="F4774">
        <v>20531.0016</v>
      </c>
      <c r="G4774">
        <v>1.3694400000000001E-2</v>
      </c>
      <c r="H4774">
        <v>0.09</v>
      </c>
      <c r="I4774">
        <v>0.05</v>
      </c>
      <c r="J4774">
        <v>0.04</v>
      </c>
      <c r="K4774">
        <v>3.125</v>
      </c>
      <c r="L4774">
        <f t="shared" si="518"/>
        <v>1.4658757965387548E-6</v>
      </c>
      <c r="M4774" s="7">
        <f t="shared" si="519"/>
        <v>3629496.1266000001</v>
      </c>
      <c r="N4774" s="7">
        <f t="shared" si="520"/>
        <v>5.3203905256141004</v>
      </c>
      <c r="O4774">
        <v>1.677</v>
      </c>
      <c r="P4774">
        <v>1.3415999999999999</v>
      </c>
      <c r="Q4774">
        <v>3.0186000000000002</v>
      </c>
      <c r="R4774">
        <v>1.677</v>
      </c>
      <c r="S4774" s="7">
        <f t="shared" si="521"/>
        <v>3.6433905256141004</v>
      </c>
      <c r="T4774" s="7">
        <f t="shared" si="522"/>
        <v>3.9787905256141007</v>
      </c>
      <c r="U4774" s="7">
        <f t="shared" si="523"/>
        <v>2.3017905256141002</v>
      </c>
      <c r="V4774" s="7">
        <f t="shared" si="524"/>
        <v>3.6433905256141004</v>
      </c>
    </row>
    <row r="4775" spans="1:22" x14ac:dyDescent="0.2">
      <c r="A4775" t="s">
        <v>4806</v>
      </c>
      <c r="B4775">
        <v>590525272.39999998</v>
      </c>
      <c r="C4775">
        <v>5.9052527239999993E+20</v>
      </c>
      <c r="D4775">
        <v>64414.53</v>
      </c>
      <c r="E4775">
        <v>0.32</v>
      </c>
      <c r="F4775">
        <v>20612.649600000001</v>
      </c>
      <c r="G4775">
        <v>6.8774399999999999E-2</v>
      </c>
      <c r="H4775">
        <v>0.12</v>
      </c>
      <c r="I4775">
        <v>0.05</v>
      </c>
      <c r="J4775">
        <v>0.04</v>
      </c>
      <c r="K4775">
        <v>3.125</v>
      </c>
      <c r="L4775">
        <f t="shared" si="518"/>
        <v>1.4563305589019192E-6</v>
      </c>
      <c r="M4775" s="7">
        <f t="shared" si="519"/>
        <v>3643929.9621000001</v>
      </c>
      <c r="N4775" s="7">
        <f t="shared" si="520"/>
        <v>5.3067665583045427</v>
      </c>
      <c r="O4775">
        <v>1.677</v>
      </c>
      <c r="P4775">
        <v>1.3415999999999999</v>
      </c>
      <c r="Q4775">
        <v>4.0247999999999999</v>
      </c>
      <c r="R4775">
        <v>3.3540000000000001</v>
      </c>
      <c r="S4775" s="7">
        <f t="shared" si="521"/>
        <v>3.6297665583045426</v>
      </c>
      <c r="T4775" s="7">
        <f t="shared" si="522"/>
        <v>3.965166558304543</v>
      </c>
      <c r="U4775" s="7">
        <f t="shared" si="523"/>
        <v>1.2819665583045428</v>
      </c>
      <c r="V4775" s="7">
        <f t="shared" si="524"/>
        <v>1.9527665583045426</v>
      </c>
    </row>
    <row r="4776" spans="1:22" x14ac:dyDescent="0.2">
      <c r="A4776" t="s">
        <v>4807</v>
      </c>
      <c r="B4776">
        <v>594370553.20000005</v>
      </c>
      <c r="C4776">
        <v>5.9437055320000011E+20</v>
      </c>
      <c r="D4776">
        <v>64669.67</v>
      </c>
      <c r="E4776">
        <v>0.32</v>
      </c>
      <c r="F4776">
        <v>20694.294399999999</v>
      </c>
      <c r="G4776">
        <v>8.5244399999999998E-2</v>
      </c>
      <c r="H4776">
        <v>0.09</v>
      </c>
      <c r="I4776">
        <v>0.04</v>
      </c>
      <c r="J4776">
        <v>0.04</v>
      </c>
      <c r="K4776">
        <v>3.125</v>
      </c>
      <c r="L4776">
        <f t="shared" si="518"/>
        <v>1.4469088271111206E-6</v>
      </c>
      <c r="M4776" s="7">
        <f t="shared" si="519"/>
        <v>3658363.2319</v>
      </c>
      <c r="N4776" s="7">
        <f t="shared" si="520"/>
        <v>5.2933180530148771</v>
      </c>
      <c r="O4776">
        <v>1.3415999999999999</v>
      </c>
      <c r="P4776">
        <v>1.3415999999999999</v>
      </c>
      <c r="Q4776">
        <v>3.0186000000000002</v>
      </c>
      <c r="R4776">
        <v>2.0124</v>
      </c>
      <c r="S4776" s="7">
        <f t="shared" si="521"/>
        <v>3.9517180530148774</v>
      </c>
      <c r="T4776" s="7">
        <f t="shared" si="522"/>
        <v>3.9517180530148774</v>
      </c>
      <c r="U4776" s="7">
        <f t="shared" si="523"/>
        <v>2.274718053014877</v>
      </c>
      <c r="V4776" s="7">
        <f t="shared" si="524"/>
        <v>3.2809180530148772</v>
      </c>
    </row>
    <row r="4777" spans="1:22" x14ac:dyDescent="0.2">
      <c r="A4777" t="s">
        <v>4808</v>
      </c>
      <c r="B4777">
        <v>598215834.10000002</v>
      </c>
      <c r="C4777">
        <v>5.9821583409999997E+20</v>
      </c>
      <c r="D4777">
        <v>64924.82</v>
      </c>
      <c r="E4777">
        <v>0.32</v>
      </c>
      <c r="F4777">
        <v>20775.9424</v>
      </c>
      <c r="G4777">
        <v>3.9203998919999997E-2</v>
      </c>
      <c r="H4777">
        <v>0.08</v>
      </c>
      <c r="I4777">
        <v>0.04</v>
      </c>
      <c r="J4777">
        <v>0.03</v>
      </c>
      <c r="K4777">
        <v>3.125</v>
      </c>
      <c r="L4777">
        <f t="shared" si="518"/>
        <v>1.4376082192706375E-6</v>
      </c>
      <c r="M4777" s="7">
        <f t="shared" si="519"/>
        <v>3672797.0674000001</v>
      </c>
      <c r="N4777" s="7">
        <f t="shared" si="520"/>
        <v>5.2800432518073332</v>
      </c>
      <c r="O4777">
        <v>1.3415999999999999</v>
      </c>
      <c r="P4777">
        <v>1.0062</v>
      </c>
      <c r="Q4777">
        <v>2.6831999999999998</v>
      </c>
      <c r="R4777">
        <v>0</v>
      </c>
      <c r="S4777" s="7">
        <f t="shared" si="521"/>
        <v>3.9384432518073336</v>
      </c>
      <c r="T4777" s="7">
        <f t="shared" si="522"/>
        <v>4.2738432518073335</v>
      </c>
      <c r="U4777" s="7">
        <f t="shared" si="523"/>
        <v>2.5968432518073334</v>
      </c>
      <c r="V4777" s="7">
        <f t="shared" si="524"/>
        <v>5.2800432518073332</v>
      </c>
    </row>
    <row r="4778" spans="1:22" x14ac:dyDescent="0.2">
      <c r="A4778" t="s">
        <v>4809</v>
      </c>
      <c r="B4778">
        <v>602061114.89999998</v>
      </c>
      <c r="C4778">
        <v>6.0206111490000001E+20</v>
      </c>
      <c r="D4778">
        <v>65179.96</v>
      </c>
      <c r="E4778">
        <v>0.32</v>
      </c>
      <c r="F4778">
        <v>20857.587200000002</v>
      </c>
      <c r="G4778">
        <v>-1.08E-5</v>
      </c>
      <c r="H4778">
        <v>0.05</v>
      </c>
      <c r="I4778">
        <v>0.04</v>
      </c>
      <c r="J4778">
        <v>0.03</v>
      </c>
      <c r="K4778">
        <v>3.125</v>
      </c>
      <c r="L4778">
        <f t="shared" si="518"/>
        <v>1.4284264150539644E-6</v>
      </c>
      <c r="M4778" s="7">
        <f t="shared" si="519"/>
        <v>3687230.3372</v>
      </c>
      <c r="N4778" s="7">
        <f t="shared" si="520"/>
        <v>5.2669372120448159</v>
      </c>
      <c r="O4778">
        <v>1.3415999999999999</v>
      </c>
      <c r="P4778">
        <v>1.0062</v>
      </c>
      <c r="Q4778">
        <v>1.677</v>
      </c>
      <c r="R4778">
        <v>0</v>
      </c>
      <c r="S4778" s="7">
        <f t="shared" si="521"/>
        <v>3.9253372120448162</v>
      </c>
      <c r="T4778" s="7">
        <f t="shared" si="522"/>
        <v>4.2607372120448161</v>
      </c>
      <c r="U4778" s="7">
        <f t="shared" si="523"/>
        <v>3.5899372120448159</v>
      </c>
      <c r="V4778" s="7">
        <f t="shared" si="524"/>
        <v>5.2669372120448159</v>
      </c>
    </row>
    <row r="4779" spans="1:22" x14ac:dyDescent="0.2">
      <c r="A4779" t="s">
        <v>4810</v>
      </c>
      <c r="B4779">
        <v>597666508.29999995</v>
      </c>
      <c r="C4779">
        <v>5.976665082999999E+20</v>
      </c>
      <c r="D4779">
        <v>65255.17</v>
      </c>
      <c r="E4779">
        <v>0</v>
      </c>
      <c r="F4779">
        <v>0</v>
      </c>
      <c r="G4779">
        <v>-3.2400000000000001E-5</v>
      </c>
      <c r="H4779">
        <v>0.05</v>
      </c>
      <c r="I4779">
        <v>0.04</v>
      </c>
      <c r="J4779">
        <v>0.03</v>
      </c>
      <c r="K4779">
        <v>3.125</v>
      </c>
      <c r="L4779">
        <f t="shared" si="518"/>
        <v>1.438929550270736E-6</v>
      </c>
      <c r="M4779" s="7">
        <f t="shared" si="519"/>
        <v>3670603.3125</v>
      </c>
      <c r="N4779" s="7">
        <f t="shared" si="520"/>
        <v>5.2817395736778989</v>
      </c>
      <c r="O4779">
        <v>1.3415999999999999</v>
      </c>
      <c r="P4779">
        <v>1.0062</v>
      </c>
      <c r="Q4779">
        <v>1.677</v>
      </c>
      <c r="R4779">
        <v>1.0062</v>
      </c>
      <c r="S4779" s="7">
        <f t="shared" si="521"/>
        <v>3.9401395736778992</v>
      </c>
      <c r="T4779" s="7">
        <f t="shared" si="522"/>
        <v>4.2755395736778992</v>
      </c>
      <c r="U4779" s="7">
        <f t="shared" si="523"/>
        <v>3.6047395736778989</v>
      </c>
      <c r="V4779" s="7">
        <f t="shared" si="524"/>
        <v>4.2755395736778992</v>
      </c>
    </row>
    <row r="4780" spans="1:22" x14ac:dyDescent="0.2">
      <c r="A4780" t="s">
        <v>4811</v>
      </c>
      <c r="B4780">
        <v>593271901.60000002</v>
      </c>
      <c r="C4780">
        <v>5.9327190159999998E+20</v>
      </c>
      <c r="D4780">
        <v>65330.38</v>
      </c>
      <c r="E4780">
        <v>0</v>
      </c>
      <c r="F4780">
        <v>0</v>
      </c>
      <c r="G4780">
        <v>4.3113597839999997E-2</v>
      </c>
      <c r="H4780">
        <v>0.08</v>
      </c>
      <c r="I4780">
        <v>0.04</v>
      </c>
      <c r="J4780">
        <v>0.04</v>
      </c>
      <c r="K4780">
        <v>3.125</v>
      </c>
      <c r="L4780">
        <f t="shared" si="518"/>
        <v>1.4495882877322503E-6</v>
      </c>
      <c r="M4780" s="7">
        <f t="shared" si="519"/>
        <v>3674833.875</v>
      </c>
      <c r="N4780" s="7">
        <f t="shared" si="520"/>
        <v>5.3269961445617202</v>
      </c>
      <c r="O4780">
        <v>1.3415999999999999</v>
      </c>
      <c r="P4780">
        <v>1.3415999999999999</v>
      </c>
      <c r="Q4780">
        <v>2.6831999999999998</v>
      </c>
      <c r="R4780">
        <v>0.33539999999999998</v>
      </c>
      <c r="S4780" s="7">
        <f t="shared" si="521"/>
        <v>3.9853961445617205</v>
      </c>
      <c r="T4780" s="7">
        <f t="shared" si="522"/>
        <v>3.9853961445617205</v>
      </c>
      <c r="U4780" s="7">
        <f t="shared" si="523"/>
        <v>2.6437961445617204</v>
      </c>
      <c r="V4780" s="7">
        <f t="shared" si="524"/>
        <v>4.9915961445617203</v>
      </c>
    </row>
    <row r="4781" spans="1:22" x14ac:dyDescent="0.2">
      <c r="A4781" t="s">
        <v>4812</v>
      </c>
      <c r="B4781">
        <v>588877294.89999998</v>
      </c>
      <c r="C4781">
        <v>5.888772949E+20</v>
      </c>
      <c r="D4781">
        <v>65405.59</v>
      </c>
      <c r="E4781">
        <v>0</v>
      </c>
      <c r="F4781">
        <v>0</v>
      </c>
      <c r="G4781">
        <v>1.1696399999999999E-2</v>
      </c>
      <c r="H4781">
        <v>0.09</v>
      </c>
      <c r="I4781">
        <v>0.05</v>
      </c>
      <c r="J4781">
        <v>0.04</v>
      </c>
      <c r="K4781">
        <v>3.125</v>
      </c>
      <c r="L4781">
        <f t="shared" si="518"/>
        <v>1.4604061108283018E-6</v>
      </c>
      <c r="M4781" s="7">
        <f t="shared" si="519"/>
        <v>3679064.4375</v>
      </c>
      <c r="N4781" s="7">
        <f t="shared" si="520"/>
        <v>5.3729281866560887</v>
      </c>
      <c r="O4781">
        <v>1.677</v>
      </c>
      <c r="P4781">
        <v>1.3415999999999999</v>
      </c>
      <c r="Q4781">
        <v>3.0186000000000002</v>
      </c>
      <c r="R4781">
        <v>0.33539999999999998</v>
      </c>
      <c r="S4781" s="7">
        <f t="shared" si="521"/>
        <v>3.6959281866560887</v>
      </c>
      <c r="T4781" s="7">
        <f t="shared" si="522"/>
        <v>4.0313281866560891</v>
      </c>
      <c r="U4781" s="7">
        <f t="shared" si="523"/>
        <v>2.3543281866560886</v>
      </c>
      <c r="V4781" s="7">
        <f t="shared" si="524"/>
        <v>5.0375281866560888</v>
      </c>
    </row>
    <row r="4782" spans="1:22" x14ac:dyDescent="0.2">
      <c r="A4782" t="s">
        <v>4813</v>
      </c>
      <c r="B4782">
        <v>584482688.20000005</v>
      </c>
      <c r="C4782">
        <v>5.8448268820000008E+20</v>
      </c>
      <c r="D4782">
        <v>65480.800000000003</v>
      </c>
      <c r="E4782">
        <v>0</v>
      </c>
      <c r="F4782">
        <v>0</v>
      </c>
      <c r="G4782">
        <v>4.3847999999998997E-3</v>
      </c>
      <c r="H4782">
        <v>0.1</v>
      </c>
      <c r="I4782">
        <v>0.05</v>
      </c>
      <c r="J4782">
        <v>0.04</v>
      </c>
      <c r="K4782">
        <v>3.125</v>
      </c>
      <c r="L4782">
        <f t="shared" si="518"/>
        <v>1.4713866079566801E-6</v>
      </c>
      <c r="M4782" s="7">
        <f t="shared" si="519"/>
        <v>3683295</v>
      </c>
      <c r="N4782" s="7">
        <f t="shared" si="520"/>
        <v>5.4195509361537999</v>
      </c>
      <c r="O4782">
        <v>1.677</v>
      </c>
      <c r="P4782">
        <v>1.3415999999999999</v>
      </c>
      <c r="Q4782">
        <v>3.3540000000000001</v>
      </c>
      <c r="R4782">
        <v>0.33539999999999998</v>
      </c>
      <c r="S4782" s="7">
        <f t="shared" si="521"/>
        <v>3.7425509361537999</v>
      </c>
      <c r="T4782" s="7">
        <f t="shared" si="522"/>
        <v>4.0779509361538002</v>
      </c>
      <c r="U4782" s="7">
        <f t="shared" si="523"/>
        <v>2.0655509361537998</v>
      </c>
      <c r="V4782" s="7">
        <f t="shared" si="524"/>
        <v>5.0841509361538</v>
      </c>
    </row>
    <row r="4783" spans="1:22" x14ac:dyDescent="0.2">
      <c r="A4783" t="s">
        <v>4814</v>
      </c>
      <c r="B4783">
        <v>580088081.5</v>
      </c>
      <c r="C4783">
        <v>5.8008808150000003E+20</v>
      </c>
      <c r="D4783">
        <v>65556.02</v>
      </c>
      <c r="E4783">
        <v>0</v>
      </c>
      <c r="F4783">
        <v>0</v>
      </c>
      <c r="G4783">
        <v>4.0856402159999999E-2</v>
      </c>
      <c r="H4783">
        <v>0.11</v>
      </c>
      <c r="I4783">
        <v>0.04</v>
      </c>
      <c r="J4783">
        <v>0.04</v>
      </c>
      <c r="K4783">
        <v>3.125</v>
      </c>
      <c r="L4783">
        <f t="shared" si="518"/>
        <v>1.4825334762545022E-6</v>
      </c>
      <c r="M4783" s="7">
        <f t="shared" si="519"/>
        <v>3687526.125</v>
      </c>
      <c r="N4783" s="7">
        <f t="shared" si="520"/>
        <v>5.4668809248755439</v>
      </c>
      <c r="O4783">
        <v>1.3415999999999999</v>
      </c>
      <c r="P4783">
        <v>1.3415999999999999</v>
      </c>
      <c r="Q4783">
        <v>3.6894</v>
      </c>
      <c r="R4783">
        <v>2.3477999999999999</v>
      </c>
      <c r="S4783" s="7">
        <f t="shared" si="521"/>
        <v>4.1252809248755442</v>
      </c>
      <c r="T4783" s="7">
        <f t="shared" si="522"/>
        <v>4.1252809248755442</v>
      </c>
      <c r="U4783" s="7">
        <f t="shared" si="523"/>
        <v>1.7774809248755439</v>
      </c>
      <c r="V4783" s="7">
        <f t="shared" si="524"/>
        <v>3.119080924875544</v>
      </c>
    </row>
    <row r="4784" spans="1:22" x14ac:dyDescent="0.2">
      <c r="A4784" t="s">
        <v>4815</v>
      </c>
      <c r="B4784">
        <v>575693474.89999998</v>
      </c>
      <c r="C4784">
        <v>5.7569347489999998E+20</v>
      </c>
      <c r="D4784">
        <v>65631.23</v>
      </c>
      <c r="E4784">
        <v>0</v>
      </c>
      <c r="F4784">
        <v>0</v>
      </c>
      <c r="G4784">
        <v>6.4335600000000007E-2</v>
      </c>
      <c r="H4784">
        <v>0.08</v>
      </c>
      <c r="I4784">
        <v>0.04</v>
      </c>
      <c r="J4784">
        <v>0.03</v>
      </c>
      <c r="K4784">
        <v>3.125</v>
      </c>
      <c r="L4784">
        <f t="shared" si="518"/>
        <v>1.4938505254890808E-6</v>
      </c>
      <c r="M4784" s="7">
        <f t="shared" si="519"/>
        <v>3691756.6875</v>
      </c>
      <c r="N4784" s="7">
        <f t="shared" si="520"/>
        <v>5.5149326675997035</v>
      </c>
      <c r="O4784">
        <v>1.3415999999999999</v>
      </c>
      <c r="P4784">
        <v>1.0062</v>
      </c>
      <c r="Q4784">
        <v>2.6831999999999998</v>
      </c>
      <c r="R4784">
        <v>1.0062</v>
      </c>
      <c r="S4784" s="7">
        <f t="shared" si="521"/>
        <v>4.1733326675997038</v>
      </c>
      <c r="T4784" s="7">
        <f t="shared" si="522"/>
        <v>4.5087326675997037</v>
      </c>
      <c r="U4784" s="7">
        <f t="shared" si="523"/>
        <v>2.8317326675997037</v>
      </c>
      <c r="V4784" s="7">
        <f t="shared" si="524"/>
        <v>4.5087326675997037</v>
      </c>
    </row>
    <row r="4785" spans="1:22" x14ac:dyDescent="0.2">
      <c r="A4785" t="s">
        <v>4816</v>
      </c>
      <c r="B4785">
        <v>571298868.20000005</v>
      </c>
      <c r="C4785">
        <v>5.7129886820000013E+20</v>
      </c>
      <c r="D4785">
        <v>65706.44</v>
      </c>
      <c r="E4785">
        <v>0</v>
      </c>
      <c r="F4785">
        <v>0</v>
      </c>
      <c r="G4785">
        <v>2.7E-2</v>
      </c>
      <c r="H4785">
        <v>0.08</v>
      </c>
      <c r="I4785">
        <v>0.04</v>
      </c>
      <c r="J4785">
        <v>0.03</v>
      </c>
      <c r="K4785">
        <v>3.125</v>
      </c>
      <c r="L4785">
        <f t="shared" si="518"/>
        <v>1.5053416834337776E-6</v>
      </c>
      <c r="M4785" s="7">
        <f t="shared" si="519"/>
        <v>3695987.25</v>
      </c>
      <c r="N4785" s="7">
        <f t="shared" si="520"/>
        <v>5.5637236688647782</v>
      </c>
      <c r="O4785">
        <v>1.3415999999999999</v>
      </c>
      <c r="P4785">
        <v>1.0062</v>
      </c>
      <c r="Q4785">
        <v>2.6831999999999998</v>
      </c>
      <c r="R4785">
        <v>0</v>
      </c>
      <c r="S4785" s="7">
        <f t="shared" si="521"/>
        <v>4.2221236688647785</v>
      </c>
      <c r="T4785" s="7">
        <f t="shared" si="522"/>
        <v>4.5575236688647784</v>
      </c>
      <c r="U4785" s="7">
        <f t="shared" si="523"/>
        <v>2.8805236688647784</v>
      </c>
      <c r="V4785" s="7">
        <f t="shared" si="524"/>
        <v>5.5637236688647782</v>
      </c>
    </row>
    <row r="4786" spans="1:22" x14ac:dyDescent="0.2">
      <c r="A4786" t="s">
        <v>4817</v>
      </c>
      <c r="B4786">
        <v>566904261.5</v>
      </c>
      <c r="C4786">
        <v>5.6690426150000001E+20</v>
      </c>
      <c r="D4786">
        <v>65781.649999999994</v>
      </c>
      <c r="E4786">
        <v>0</v>
      </c>
      <c r="F4786">
        <v>0</v>
      </c>
      <c r="G4786">
        <v>3.5531999999999998E-3</v>
      </c>
      <c r="H4786">
        <v>0.05</v>
      </c>
      <c r="I4786">
        <v>0.04</v>
      </c>
      <c r="J4786">
        <v>0.03</v>
      </c>
      <c r="K4786">
        <v>3.125</v>
      </c>
      <c r="L4786">
        <f t="shared" si="518"/>
        <v>1.5170109988668695E-6</v>
      </c>
      <c r="M4786" s="7">
        <f t="shared" si="519"/>
        <v>3700217.8124999995</v>
      </c>
      <c r="N4786" s="7">
        <f t="shared" si="520"/>
        <v>5.6132711197656073</v>
      </c>
      <c r="O4786">
        <v>1.3415999999999999</v>
      </c>
      <c r="P4786">
        <v>1.0062</v>
      </c>
      <c r="Q4786">
        <v>1.677</v>
      </c>
      <c r="R4786">
        <v>0</v>
      </c>
      <c r="S4786" s="7">
        <f t="shared" si="521"/>
        <v>4.2716711197656076</v>
      </c>
      <c r="T4786" s="7">
        <f t="shared" si="522"/>
        <v>4.6070711197656076</v>
      </c>
      <c r="U4786" s="7">
        <f t="shared" si="523"/>
        <v>3.9362711197656073</v>
      </c>
      <c r="V4786" s="7">
        <f t="shared" si="524"/>
        <v>5.6132711197656073</v>
      </c>
    </row>
    <row r="4787" spans="1:22" x14ac:dyDescent="0.2">
      <c r="A4787" t="s">
        <v>4818</v>
      </c>
      <c r="B4787">
        <v>581186733.20000005</v>
      </c>
      <c r="C4787">
        <v>5.8118673320000002E+20</v>
      </c>
      <c r="D4787">
        <v>65795.009999999995</v>
      </c>
      <c r="E4787">
        <v>0</v>
      </c>
      <c r="F4787">
        <v>0</v>
      </c>
      <c r="G4787">
        <v>4.4819999999999999E-3</v>
      </c>
      <c r="H4787">
        <v>0.04</v>
      </c>
      <c r="I4787">
        <v>0.04</v>
      </c>
      <c r="J4787">
        <v>0.03</v>
      </c>
      <c r="K4787">
        <v>3.125</v>
      </c>
      <c r="L4787">
        <f t="shared" si="518"/>
        <v>1.4797309554278035E-6</v>
      </c>
      <c r="M4787" s="7">
        <f t="shared" si="519"/>
        <v>3700969.3124999995</v>
      </c>
      <c r="N4787" s="7">
        <f t="shared" si="520"/>
        <v>5.476438856794605</v>
      </c>
      <c r="O4787">
        <v>1.3415999999999999</v>
      </c>
      <c r="P4787">
        <v>1.0062</v>
      </c>
      <c r="Q4787">
        <v>1.3415999999999999</v>
      </c>
      <c r="R4787">
        <v>0.67079999999999995</v>
      </c>
      <c r="S4787" s="7">
        <f t="shared" si="521"/>
        <v>4.1348388567946053</v>
      </c>
      <c r="T4787" s="7">
        <f t="shared" si="522"/>
        <v>4.4702388567946052</v>
      </c>
      <c r="U4787" s="7">
        <f t="shared" si="523"/>
        <v>4.1348388567946053</v>
      </c>
      <c r="V4787" s="7">
        <f t="shared" si="524"/>
        <v>4.8056388567946051</v>
      </c>
    </row>
    <row r="4788" spans="1:22" x14ac:dyDescent="0.2">
      <c r="A4788" t="s">
        <v>4819</v>
      </c>
      <c r="B4788">
        <v>595469204.89999998</v>
      </c>
      <c r="C4788">
        <v>5.9546920490000004E+20</v>
      </c>
      <c r="D4788">
        <v>65808.36</v>
      </c>
      <c r="E4788">
        <v>0</v>
      </c>
      <c r="F4788">
        <v>0</v>
      </c>
      <c r="G4788">
        <v>2.8306798920000001E-2</v>
      </c>
      <c r="H4788">
        <v>0.06</v>
      </c>
      <c r="I4788">
        <v>0.04</v>
      </c>
      <c r="J4788">
        <v>0.03</v>
      </c>
      <c r="K4788">
        <v>3.125</v>
      </c>
      <c r="L4788">
        <f t="shared" si="518"/>
        <v>1.4442392535553941E-6</v>
      </c>
      <c r="M4788" s="7">
        <f t="shared" si="519"/>
        <v>3701720.25</v>
      </c>
      <c r="N4788" s="7">
        <f t="shared" si="520"/>
        <v>5.3461696907308864</v>
      </c>
      <c r="O4788">
        <v>1.3415999999999999</v>
      </c>
      <c r="P4788">
        <v>1.0062</v>
      </c>
      <c r="Q4788">
        <v>2.0124</v>
      </c>
      <c r="R4788">
        <v>0.33539999999999998</v>
      </c>
      <c r="S4788" s="7">
        <f t="shared" si="521"/>
        <v>4.0045696907308868</v>
      </c>
      <c r="T4788" s="7">
        <f t="shared" si="522"/>
        <v>4.3399696907308867</v>
      </c>
      <c r="U4788" s="7">
        <f t="shared" si="523"/>
        <v>3.3337696907308865</v>
      </c>
      <c r="V4788" s="7">
        <f t="shared" si="524"/>
        <v>5.0107696907308865</v>
      </c>
    </row>
    <row r="4789" spans="1:22" x14ac:dyDescent="0.2">
      <c r="A4789" t="s">
        <v>4820</v>
      </c>
      <c r="B4789">
        <v>609751676.60000002</v>
      </c>
      <c r="C4789">
        <v>6.0975167660000005E+20</v>
      </c>
      <c r="D4789">
        <v>65821.72</v>
      </c>
      <c r="E4789">
        <v>0</v>
      </c>
      <c r="F4789">
        <v>0</v>
      </c>
      <c r="G4789">
        <v>4.0823999999999999E-3</v>
      </c>
      <c r="H4789">
        <v>0.09</v>
      </c>
      <c r="I4789">
        <v>0.05</v>
      </c>
      <c r="J4789">
        <v>0.04</v>
      </c>
      <c r="K4789">
        <v>3.125</v>
      </c>
      <c r="L4789">
        <f t="shared" si="518"/>
        <v>1.4104102260044525E-6</v>
      </c>
      <c r="M4789" s="7">
        <f t="shared" si="519"/>
        <v>3702471.75</v>
      </c>
      <c r="N4789" s="7">
        <f t="shared" si="520"/>
        <v>5.2220040176926013</v>
      </c>
      <c r="O4789">
        <v>1.677</v>
      </c>
      <c r="P4789">
        <v>1.3415999999999999</v>
      </c>
      <c r="Q4789">
        <v>3.0186000000000002</v>
      </c>
      <c r="R4789">
        <v>0</v>
      </c>
      <c r="S4789" s="7">
        <f t="shared" si="521"/>
        <v>3.5450040176926012</v>
      </c>
      <c r="T4789" s="7">
        <f t="shared" si="522"/>
        <v>3.8804040176926016</v>
      </c>
      <c r="U4789" s="7">
        <f t="shared" si="523"/>
        <v>2.2034040176926011</v>
      </c>
      <c r="V4789" s="7">
        <f t="shared" si="524"/>
        <v>5.2220040176926013</v>
      </c>
    </row>
    <row r="4790" spans="1:22" x14ac:dyDescent="0.2">
      <c r="A4790" t="s">
        <v>4821</v>
      </c>
      <c r="B4790">
        <v>624034148.29999995</v>
      </c>
      <c r="C4790">
        <v>6.2403414829999994E+20</v>
      </c>
      <c r="D4790">
        <v>65835.070000000007</v>
      </c>
      <c r="E4790">
        <v>0</v>
      </c>
      <c r="F4790">
        <v>0</v>
      </c>
      <c r="G4790">
        <v>0</v>
      </c>
      <c r="H4790">
        <v>0.08</v>
      </c>
      <c r="I4790">
        <v>0.04</v>
      </c>
      <c r="J4790">
        <v>0.04</v>
      </c>
      <c r="K4790">
        <v>3.125</v>
      </c>
      <c r="L4790">
        <f t="shared" si="518"/>
        <v>1.3781297102775875E-6</v>
      </c>
      <c r="M4790" s="7">
        <f t="shared" si="519"/>
        <v>3703222.6875000005</v>
      </c>
      <c r="N4790" s="7">
        <f t="shared" si="520"/>
        <v>5.1035212094177647</v>
      </c>
      <c r="O4790">
        <v>1.3415999999999999</v>
      </c>
      <c r="P4790">
        <v>1.3415999999999999</v>
      </c>
      <c r="Q4790">
        <v>2.6831999999999998</v>
      </c>
      <c r="R4790">
        <v>0.33539999999999998</v>
      </c>
      <c r="S4790" s="7">
        <f t="shared" si="521"/>
        <v>3.761921209417765</v>
      </c>
      <c r="T4790" s="7">
        <f t="shared" si="522"/>
        <v>3.761921209417765</v>
      </c>
      <c r="U4790" s="7">
        <f t="shared" si="523"/>
        <v>2.4203212094177649</v>
      </c>
      <c r="V4790" s="7">
        <f t="shared" si="524"/>
        <v>4.7681212094177647</v>
      </c>
    </row>
    <row r="4791" spans="1:22" x14ac:dyDescent="0.2">
      <c r="A4791" t="s">
        <v>4822</v>
      </c>
      <c r="B4791">
        <v>638316620</v>
      </c>
      <c r="C4791">
        <v>6.3831661999999995E+20</v>
      </c>
      <c r="D4791">
        <v>65848.429999999993</v>
      </c>
      <c r="E4791">
        <v>0</v>
      </c>
      <c r="F4791">
        <v>0</v>
      </c>
      <c r="G4791">
        <v>4.7131198919999999E-2</v>
      </c>
      <c r="H4791">
        <v>0.1</v>
      </c>
      <c r="I4791">
        <v>0.05</v>
      </c>
      <c r="J4791">
        <v>0.04</v>
      </c>
      <c r="K4791">
        <v>3.125</v>
      </c>
      <c r="L4791">
        <f t="shared" si="518"/>
        <v>1.3472937615191659E-6</v>
      </c>
      <c r="M4791" s="7">
        <f t="shared" si="519"/>
        <v>3703974.1874999995</v>
      </c>
      <c r="N4791" s="7">
        <f t="shared" si="520"/>
        <v>4.9903413156467709</v>
      </c>
      <c r="O4791">
        <v>1.677</v>
      </c>
      <c r="P4791">
        <v>1.3415999999999999</v>
      </c>
      <c r="Q4791">
        <v>3.3540000000000001</v>
      </c>
      <c r="R4791">
        <v>1.677</v>
      </c>
      <c r="S4791" s="7">
        <f t="shared" si="521"/>
        <v>3.3133413156467708</v>
      </c>
      <c r="T4791" s="7">
        <f t="shared" si="522"/>
        <v>3.6487413156467712</v>
      </c>
      <c r="U4791" s="7">
        <f t="shared" si="523"/>
        <v>1.6363413156467708</v>
      </c>
      <c r="V4791" s="7">
        <f t="shared" si="524"/>
        <v>3.3133413156467708</v>
      </c>
    </row>
    <row r="4792" spans="1:22" x14ac:dyDescent="0.2">
      <c r="A4792" t="s">
        <v>4823</v>
      </c>
      <c r="B4792">
        <v>652599091.70000005</v>
      </c>
      <c r="C4792">
        <v>6.525990917000001E+20</v>
      </c>
      <c r="D4792">
        <v>65861.789999999994</v>
      </c>
      <c r="E4792">
        <v>0</v>
      </c>
      <c r="F4792">
        <v>0</v>
      </c>
      <c r="G4792">
        <v>3.8912398919999903E-2</v>
      </c>
      <c r="H4792">
        <v>0.08</v>
      </c>
      <c r="I4792">
        <v>0.04</v>
      </c>
      <c r="J4792">
        <v>0.03</v>
      </c>
      <c r="K4792">
        <v>3.125</v>
      </c>
      <c r="L4792">
        <f t="shared" si="518"/>
        <v>1.3178075344232047E-6</v>
      </c>
      <c r="M4792" s="7">
        <f t="shared" si="519"/>
        <v>3704725.6874999995</v>
      </c>
      <c r="N4792" s="7">
        <f t="shared" si="520"/>
        <v>4.8821154239586866</v>
      </c>
      <c r="O4792">
        <v>1.3415999999999999</v>
      </c>
      <c r="P4792">
        <v>1.0062</v>
      </c>
      <c r="Q4792">
        <v>2.6831999999999998</v>
      </c>
      <c r="R4792">
        <v>1.3415999999999999</v>
      </c>
      <c r="S4792" s="7">
        <f t="shared" si="521"/>
        <v>3.5405154239586869</v>
      </c>
      <c r="T4792" s="7">
        <f t="shared" si="522"/>
        <v>3.8759154239586868</v>
      </c>
      <c r="U4792" s="7">
        <f t="shared" si="523"/>
        <v>2.1989154239586868</v>
      </c>
      <c r="V4792" s="7">
        <f t="shared" si="524"/>
        <v>3.5405154239586869</v>
      </c>
    </row>
    <row r="4793" spans="1:22" x14ac:dyDescent="0.2">
      <c r="A4793" t="s">
        <v>4824</v>
      </c>
      <c r="B4793">
        <v>666881563.39999998</v>
      </c>
      <c r="C4793">
        <v>6.6688156339999998E+20</v>
      </c>
      <c r="D4793">
        <v>65875.14</v>
      </c>
      <c r="E4793">
        <v>0</v>
      </c>
      <c r="F4793">
        <v>0</v>
      </c>
      <c r="G4793">
        <v>4.5143998919999997E-2</v>
      </c>
      <c r="H4793">
        <v>0.06</v>
      </c>
      <c r="I4793">
        <v>0.04</v>
      </c>
      <c r="J4793">
        <v>0.03</v>
      </c>
      <c r="K4793">
        <v>3.125</v>
      </c>
      <c r="L4793">
        <f t="shared" si="518"/>
        <v>1.2895843088170159E-6</v>
      </c>
      <c r="M4793" s="7">
        <f t="shared" si="519"/>
        <v>3705476.625</v>
      </c>
      <c r="N4793" s="7">
        <f t="shared" si="520"/>
        <v>4.778524512288234</v>
      </c>
      <c r="O4793">
        <v>1.3415999999999999</v>
      </c>
      <c r="P4793">
        <v>1.0062</v>
      </c>
      <c r="Q4793">
        <v>2.0124</v>
      </c>
      <c r="R4793">
        <v>1.3415999999999999</v>
      </c>
      <c r="S4793" s="7">
        <f t="shared" si="521"/>
        <v>3.4369245122882344</v>
      </c>
      <c r="T4793" s="7">
        <f t="shared" si="522"/>
        <v>3.7723245122882343</v>
      </c>
      <c r="U4793" s="7">
        <f t="shared" si="523"/>
        <v>2.7661245122882341</v>
      </c>
      <c r="V4793" s="7">
        <f t="shared" si="524"/>
        <v>3.4369245122882344</v>
      </c>
    </row>
    <row r="4794" spans="1:22" x14ac:dyDescent="0.2">
      <c r="A4794" t="s">
        <v>4825</v>
      </c>
      <c r="B4794">
        <v>681164035.10000002</v>
      </c>
      <c r="C4794">
        <v>6.8116403509999999E+20</v>
      </c>
      <c r="D4794">
        <v>65888.5</v>
      </c>
      <c r="E4794">
        <v>0</v>
      </c>
      <c r="F4794">
        <v>0</v>
      </c>
      <c r="G4794">
        <v>4.7595600000000002E-2</v>
      </c>
      <c r="H4794">
        <v>0.05</v>
      </c>
      <c r="I4794">
        <v>0.04</v>
      </c>
      <c r="J4794">
        <v>0.03</v>
      </c>
      <c r="K4794">
        <v>3.125</v>
      </c>
      <c r="L4794">
        <f t="shared" si="518"/>
        <v>1.2625446378327147E-6</v>
      </c>
      <c r="M4794" s="7">
        <f t="shared" si="519"/>
        <v>3706228.125</v>
      </c>
      <c r="N4794" s="7">
        <f t="shared" si="520"/>
        <v>4.6792784458035461</v>
      </c>
      <c r="O4794">
        <v>1.3415999999999999</v>
      </c>
      <c r="P4794">
        <v>1.0062</v>
      </c>
      <c r="Q4794">
        <v>1.677</v>
      </c>
      <c r="R4794">
        <v>2.0124</v>
      </c>
      <c r="S4794" s="7">
        <f t="shared" si="521"/>
        <v>3.3376784458035464</v>
      </c>
      <c r="T4794" s="7">
        <f t="shared" si="522"/>
        <v>3.6730784458035464</v>
      </c>
      <c r="U4794" s="7">
        <f t="shared" si="523"/>
        <v>3.0022784458035461</v>
      </c>
      <c r="V4794" s="7">
        <f t="shared" si="524"/>
        <v>2.6668784458035462</v>
      </c>
    </row>
    <row r="4795" spans="1:22" x14ac:dyDescent="0.2">
      <c r="A4795" t="s">
        <v>4826</v>
      </c>
      <c r="B4795">
        <v>671276170.10000002</v>
      </c>
      <c r="C4795">
        <v>6.7127617010000003E+20</v>
      </c>
      <c r="D4795">
        <v>65855.009999999995</v>
      </c>
      <c r="E4795">
        <v>0</v>
      </c>
      <c r="F4795">
        <v>0</v>
      </c>
      <c r="G4795">
        <v>7.9520396760000001E-2</v>
      </c>
      <c r="H4795">
        <v>0.05</v>
      </c>
      <c r="I4795">
        <v>0.04</v>
      </c>
      <c r="J4795">
        <v>0.03</v>
      </c>
      <c r="K4795">
        <v>3.125</v>
      </c>
      <c r="L4795">
        <f t="shared" si="518"/>
        <v>1.2811418583083112E-6</v>
      </c>
      <c r="M4795" s="7">
        <f t="shared" si="519"/>
        <v>3704344.3124999995</v>
      </c>
      <c r="N4795" s="7">
        <f t="shared" si="520"/>
        <v>4.7457905563300731</v>
      </c>
      <c r="O4795">
        <v>1.3415999999999999</v>
      </c>
      <c r="P4795">
        <v>1.0062</v>
      </c>
      <c r="Q4795">
        <v>1.677</v>
      </c>
      <c r="R4795">
        <v>3.6894</v>
      </c>
      <c r="S4795" s="7">
        <f t="shared" si="521"/>
        <v>3.4041905563300734</v>
      </c>
      <c r="T4795" s="7">
        <f t="shared" si="522"/>
        <v>3.7395905563300733</v>
      </c>
      <c r="U4795" s="7">
        <f t="shared" si="523"/>
        <v>3.068790556330073</v>
      </c>
      <c r="V4795" s="7">
        <f t="shared" si="524"/>
        <v>1.0563905563300731</v>
      </c>
    </row>
    <row r="4796" spans="1:22" x14ac:dyDescent="0.2">
      <c r="A4796" t="s">
        <v>4827</v>
      </c>
      <c r="B4796">
        <v>661388305.10000002</v>
      </c>
      <c r="C4796">
        <v>6.6138830510000007E+20</v>
      </c>
      <c r="D4796">
        <v>65821.52</v>
      </c>
      <c r="E4796">
        <v>0</v>
      </c>
      <c r="F4796">
        <v>0</v>
      </c>
      <c r="G4796">
        <v>0.10463039675999999</v>
      </c>
      <c r="H4796">
        <v>0.06</v>
      </c>
      <c r="I4796">
        <v>0.04</v>
      </c>
      <c r="J4796">
        <v>0.03</v>
      </c>
      <c r="K4796">
        <v>3.125</v>
      </c>
      <c r="L4796">
        <f t="shared" si="518"/>
        <v>1.3002951418531211E-6</v>
      </c>
      <c r="M4796" s="7">
        <f t="shared" si="519"/>
        <v>3702460.5</v>
      </c>
      <c r="N4796" s="7">
        <f t="shared" si="520"/>
        <v>4.8142914010530777</v>
      </c>
      <c r="O4796">
        <v>1.3415999999999999</v>
      </c>
      <c r="P4796">
        <v>1.0062</v>
      </c>
      <c r="Q4796">
        <v>2.0124</v>
      </c>
      <c r="R4796">
        <v>0</v>
      </c>
      <c r="S4796" s="7">
        <f t="shared" si="521"/>
        <v>3.4726914010530781</v>
      </c>
      <c r="T4796" s="7">
        <f t="shared" si="522"/>
        <v>3.808091401053078</v>
      </c>
      <c r="U4796" s="7">
        <f t="shared" si="523"/>
        <v>2.8018914010530778</v>
      </c>
      <c r="V4796" s="7">
        <f t="shared" si="524"/>
        <v>4.8142914010530777</v>
      </c>
    </row>
    <row r="4797" spans="1:22" x14ac:dyDescent="0.2">
      <c r="A4797" t="s">
        <v>4828</v>
      </c>
      <c r="B4797">
        <v>651500440.10000002</v>
      </c>
      <c r="C4797">
        <v>6.5150044009999997E+20</v>
      </c>
      <c r="D4797">
        <v>65788.03</v>
      </c>
      <c r="E4797">
        <v>0</v>
      </c>
      <c r="F4797">
        <v>0</v>
      </c>
      <c r="G4797">
        <v>0</v>
      </c>
      <c r="H4797">
        <v>0.08</v>
      </c>
      <c r="I4797">
        <v>0.04</v>
      </c>
      <c r="J4797">
        <v>0.04</v>
      </c>
      <c r="K4797">
        <v>3.125</v>
      </c>
      <c r="L4797">
        <f t="shared" si="518"/>
        <v>1.3200298066843931E-6</v>
      </c>
      <c r="M4797" s="7">
        <f t="shared" si="519"/>
        <v>3700576.6875</v>
      </c>
      <c r="N4797" s="7">
        <f t="shared" si="520"/>
        <v>4.8848715294213969</v>
      </c>
      <c r="O4797">
        <v>1.3415999999999999</v>
      </c>
      <c r="P4797">
        <v>1.3415999999999999</v>
      </c>
      <c r="Q4797">
        <v>2.6831999999999998</v>
      </c>
      <c r="R4797">
        <v>0</v>
      </c>
      <c r="S4797" s="7">
        <f t="shared" si="521"/>
        <v>3.5432715294213972</v>
      </c>
      <c r="T4797" s="7">
        <f t="shared" si="522"/>
        <v>3.5432715294213972</v>
      </c>
      <c r="U4797" s="7">
        <f t="shared" si="523"/>
        <v>2.2016715294213971</v>
      </c>
      <c r="V4797" s="7">
        <f t="shared" si="524"/>
        <v>4.8848715294213969</v>
      </c>
    </row>
    <row r="4798" spans="1:22" x14ac:dyDescent="0.2">
      <c r="A4798" t="s">
        <v>4829</v>
      </c>
      <c r="B4798">
        <v>641612575</v>
      </c>
      <c r="C4798">
        <v>6.4161257499999994E+20</v>
      </c>
      <c r="D4798">
        <v>65754.539999999994</v>
      </c>
      <c r="E4798">
        <v>0</v>
      </c>
      <c r="F4798">
        <v>0</v>
      </c>
      <c r="G4798">
        <v>-4.86E-4</v>
      </c>
      <c r="H4798">
        <v>0.08</v>
      </c>
      <c r="I4798">
        <v>0.05</v>
      </c>
      <c r="J4798">
        <v>0.04</v>
      </c>
      <c r="K4798">
        <v>3.125</v>
      </c>
      <c r="L4798">
        <f t="shared" si="518"/>
        <v>1.3403727319402991E-6</v>
      </c>
      <c r="M4798" s="7">
        <f t="shared" si="519"/>
        <v>3698692.8749999995</v>
      </c>
      <c r="N4798" s="7">
        <f t="shared" si="520"/>
        <v>4.9576270734718682</v>
      </c>
      <c r="O4798">
        <v>1.677</v>
      </c>
      <c r="P4798">
        <v>1.3415999999999999</v>
      </c>
      <c r="Q4798">
        <v>2.6831999999999998</v>
      </c>
      <c r="R4798">
        <v>1.677</v>
      </c>
      <c r="S4798" s="7">
        <f t="shared" si="521"/>
        <v>3.2806270734718681</v>
      </c>
      <c r="T4798" s="7">
        <f t="shared" si="522"/>
        <v>3.6160270734718685</v>
      </c>
      <c r="U4798" s="7">
        <f t="shared" si="523"/>
        <v>2.2744270734718683</v>
      </c>
      <c r="V4798" s="7">
        <f t="shared" si="524"/>
        <v>3.2806270734718681</v>
      </c>
    </row>
    <row r="4799" spans="1:22" x14ac:dyDescent="0.2">
      <c r="A4799" t="s">
        <v>4830</v>
      </c>
      <c r="B4799">
        <v>631724710</v>
      </c>
      <c r="C4799">
        <v>6.3172470999999998E+20</v>
      </c>
      <c r="D4799">
        <v>65721.06</v>
      </c>
      <c r="E4799">
        <v>0</v>
      </c>
      <c r="F4799">
        <v>0</v>
      </c>
      <c r="G4799">
        <v>0.10153080216</v>
      </c>
      <c r="H4799">
        <v>0.1</v>
      </c>
      <c r="I4799">
        <v>0.04</v>
      </c>
      <c r="J4799">
        <v>0.04</v>
      </c>
      <c r="K4799">
        <v>3.125</v>
      </c>
      <c r="L4799">
        <f t="shared" si="518"/>
        <v>1.3613524789935794E-6</v>
      </c>
      <c r="M4799" s="7">
        <f t="shared" si="519"/>
        <v>3696809.625</v>
      </c>
      <c r="N4799" s="7">
        <f t="shared" si="520"/>
        <v>5.0326609473610748</v>
      </c>
      <c r="O4799">
        <v>1.3415999999999999</v>
      </c>
      <c r="P4799">
        <v>1.3415999999999999</v>
      </c>
      <c r="Q4799">
        <v>3.3540000000000001</v>
      </c>
      <c r="R4799">
        <v>6.0371999999999986</v>
      </c>
      <c r="S4799" s="7">
        <f t="shared" si="521"/>
        <v>3.6910609473610752</v>
      </c>
      <c r="T4799" s="7">
        <f t="shared" si="522"/>
        <v>3.6910609473610752</v>
      </c>
      <c r="U4799" s="7">
        <f t="shared" si="523"/>
        <v>1.6786609473610747</v>
      </c>
      <c r="V4799" s="7">
        <f t="shared" si="524"/>
        <v>-1.0045390526389237</v>
      </c>
    </row>
    <row r="4800" spans="1:22" x14ac:dyDescent="0.2">
      <c r="A4800" t="s">
        <v>4831</v>
      </c>
      <c r="B4800">
        <v>621836845</v>
      </c>
      <c r="C4800">
        <v>6.2183684500000001E+20</v>
      </c>
      <c r="D4800">
        <v>65687.570000000007</v>
      </c>
      <c r="E4800">
        <v>0</v>
      </c>
      <c r="F4800">
        <v>0</v>
      </c>
      <c r="G4800">
        <v>0.11837880108</v>
      </c>
      <c r="H4800">
        <v>0.08</v>
      </c>
      <c r="I4800">
        <v>0.04</v>
      </c>
      <c r="J4800">
        <v>0.03</v>
      </c>
      <c r="K4800">
        <v>3.125</v>
      </c>
      <c r="L4800">
        <f t="shared" si="518"/>
        <v>1.3829994264813948E-6</v>
      </c>
      <c r="M4800" s="7">
        <f t="shared" si="519"/>
        <v>3694925.8125000005</v>
      </c>
      <c r="N4800" s="7">
        <f t="shared" si="520"/>
        <v>5.1100802795788027</v>
      </c>
      <c r="O4800">
        <v>1.3415999999999999</v>
      </c>
      <c r="P4800">
        <v>1.0062</v>
      </c>
      <c r="Q4800">
        <v>2.6831999999999998</v>
      </c>
      <c r="R4800">
        <v>2.3477999999999999</v>
      </c>
      <c r="S4800" s="7">
        <f t="shared" si="521"/>
        <v>3.768480279578803</v>
      </c>
      <c r="T4800" s="7">
        <f t="shared" si="522"/>
        <v>4.103880279578803</v>
      </c>
      <c r="U4800" s="7">
        <f t="shared" si="523"/>
        <v>2.4268802795788029</v>
      </c>
      <c r="V4800" s="7">
        <f t="shared" si="524"/>
        <v>2.7622802795788028</v>
      </c>
    </row>
    <row r="4801" spans="1:22" x14ac:dyDescent="0.2">
      <c r="A4801" t="s">
        <v>4832</v>
      </c>
      <c r="B4801">
        <v>611948980</v>
      </c>
      <c r="C4801">
        <v>6.1194898000000005E+20</v>
      </c>
      <c r="D4801">
        <v>65654.080000000002</v>
      </c>
      <c r="E4801">
        <v>0</v>
      </c>
      <c r="F4801">
        <v>0</v>
      </c>
      <c r="G4801">
        <v>4.038119892E-2</v>
      </c>
      <c r="H4801">
        <v>7.0000000000000007E-2</v>
      </c>
      <c r="I4801">
        <v>0.04</v>
      </c>
      <c r="J4801">
        <v>0.03</v>
      </c>
      <c r="K4801">
        <v>3.125</v>
      </c>
      <c r="L4801">
        <f t="shared" si="518"/>
        <v>1.4053459162559596E-6</v>
      </c>
      <c r="M4801" s="7">
        <f t="shared" si="519"/>
        <v>3693042</v>
      </c>
      <c r="N4801" s="7">
        <f t="shared" si="520"/>
        <v>5.1900014932617413</v>
      </c>
      <c r="O4801">
        <v>1.3415999999999999</v>
      </c>
      <c r="P4801">
        <v>1.0062</v>
      </c>
      <c r="Q4801">
        <v>2.3477999999999999</v>
      </c>
      <c r="R4801">
        <v>0.33539999999999998</v>
      </c>
      <c r="S4801" s="7">
        <f t="shared" si="521"/>
        <v>3.8484014932617416</v>
      </c>
      <c r="T4801" s="7">
        <f t="shared" si="522"/>
        <v>4.1838014932617416</v>
      </c>
      <c r="U4801" s="7">
        <f t="shared" si="523"/>
        <v>2.8422014932617414</v>
      </c>
      <c r="V4801" s="7">
        <f t="shared" si="524"/>
        <v>4.8546014932617414</v>
      </c>
    </row>
    <row r="4802" spans="1:22" x14ac:dyDescent="0.2">
      <c r="A4802" t="s">
        <v>4833</v>
      </c>
      <c r="B4802">
        <v>602061114.89999998</v>
      </c>
      <c r="C4802">
        <v>6.0206111490000001E+20</v>
      </c>
      <c r="D4802">
        <v>65620.59</v>
      </c>
      <c r="E4802">
        <v>0</v>
      </c>
      <c r="F4802">
        <v>0</v>
      </c>
      <c r="G4802">
        <v>9.3105600000000007E-3</v>
      </c>
      <c r="H4802">
        <v>0.05</v>
      </c>
      <c r="I4802">
        <v>0.04</v>
      </c>
      <c r="J4802">
        <v>0.03</v>
      </c>
      <c r="K4802">
        <v>3.125</v>
      </c>
      <c r="L4802">
        <f t="shared" si="518"/>
        <v>1.4284264150539644E-6</v>
      </c>
      <c r="M4802" s="7">
        <f t="shared" si="519"/>
        <v>3691158.1875</v>
      </c>
      <c r="N4802" s="7">
        <f t="shared" si="520"/>
        <v>5.272547857167714</v>
      </c>
      <c r="O4802">
        <v>1.3415999999999999</v>
      </c>
      <c r="P4802">
        <v>1.0062</v>
      </c>
      <c r="Q4802">
        <v>1.677</v>
      </c>
      <c r="R4802">
        <v>0.33539999999999998</v>
      </c>
      <c r="S4802" s="7">
        <f t="shared" si="521"/>
        <v>3.9309478571677143</v>
      </c>
      <c r="T4802" s="7">
        <f t="shared" si="522"/>
        <v>4.2663478571677143</v>
      </c>
      <c r="U4802" s="7">
        <f t="shared" si="523"/>
        <v>3.595547857167714</v>
      </c>
      <c r="V4802" s="7">
        <f t="shared" si="524"/>
        <v>4.9371478571677141</v>
      </c>
    </row>
    <row r="4803" spans="1:22" x14ac:dyDescent="0.2">
      <c r="A4803" t="s">
        <v>4834</v>
      </c>
      <c r="B4803">
        <v>613047631.60000002</v>
      </c>
      <c r="C4803">
        <v>6.1304763160000004E+20</v>
      </c>
      <c r="D4803">
        <v>65333.46</v>
      </c>
      <c r="E4803">
        <v>7.0000000000000007E-2</v>
      </c>
      <c r="F4803">
        <v>4573.3422</v>
      </c>
      <c r="G4803">
        <v>1.8820632E-2</v>
      </c>
      <c r="H4803">
        <v>0.05</v>
      </c>
      <c r="I4803">
        <v>0.04</v>
      </c>
      <c r="J4803">
        <v>0.03</v>
      </c>
      <c r="K4803">
        <v>3.125</v>
      </c>
      <c r="L4803">
        <f t="shared" ref="L4803:L4866" si="525">$Y$13/C4803</f>
        <v>1.4028273753467999E-6</v>
      </c>
      <c r="M4803" s="7">
        <f t="shared" ref="M4803:M4866" si="526">((D4803*K4803)*$Y$19)+F4803</f>
        <v>3679580.4671999998</v>
      </c>
      <c r="N4803" s="7">
        <f t="shared" ref="N4803:N4866" si="527">M4803*(L4803)</f>
        <v>5.1618162091795279</v>
      </c>
      <c r="O4803">
        <v>1.3415999999999999</v>
      </c>
      <c r="P4803">
        <v>1.0062</v>
      </c>
      <c r="Q4803">
        <v>1.677</v>
      </c>
      <c r="R4803">
        <v>3.0186000000000002</v>
      </c>
      <c r="S4803" s="7">
        <f t="shared" ref="S4803:S4866" si="528">N4803-O4803</f>
        <v>3.8202162091795282</v>
      </c>
      <c r="T4803" s="7">
        <f t="shared" ref="T4803:T4866" si="529">N4803-P4803</f>
        <v>4.1556162091795281</v>
      </c>
      <c r="U4803" s="7">
        <f t="shared" ref="U4803:U4866" si="530">N4803-Q4803</f>
        <v>3.4848162091795278</v>
      </c>
      <c r="V4803" s="7">
        <f t="shared" ref="V4803:V4866" si="531">N4803-R4803</f>
        <v>2.1432162091795277</v>
      </c>
    </row>
    <row r="4804" spans="1:22" x14ac:dyDescent="0.2">
      <c r="A4804" t="s">
        <v>4835</v>
      </c>
      <c r="B4804">
        <v>624034148.29999995</v>
      </c>
      <c r="C4804">
        <v>6.2403414829999994E+20</v>
      </c>
      <c r="D4804">
        <v>65046.32</v>
      </c>
      <c r="E4804">
        <v>7.0000000000000007E-2</v>
      </c>
      <c r="F4804">
        <v>4553.2424000000001</v>
      </c>
      <c r="G4804">
        <v>8.8782837783199994E-2</v>
      </c>
      <c r="H4804">
        <v>0.08</v>
      </c>
      <c r="I4804">
        <v>0.04</v>
      </c>
      <c r="J4804">
        <v>0.04</v>
      </c>
      <c r="K4804">
        <v>3.125</v>
      </c>
      <c r="L4804">
        <f t="shared" si="525"/>
        <v>1.3781297102775875E-6</v>
      </c>
      <c r="M4804" s="7">
        <f t="shared" si="526"/>
        <v>3663408.7423999999</v>
      </c>
      <c r="N4804" s="7">
        <f t="shared" si="527"/>
        <v>5.0486524287920931</v>
      </c>
      <c r="O4804">
        <v>1.3415999999999999</v>
      </c>
      <c r="P4804">
        <v>1.3415999999999999</v>
      </c>
      <c r="Q4804">
        <v>2.6831999999999998</v>
      </c>
      <c r="R4804">
        <v>1.3415999999999999</v>
      </c>
      <c r="S4804" s="7">
        <f t="shared" si="528"/>
        <v>3.7070524287920934</v>
      </c>
      <c r="T4804" s="7">
        <f t="shared" si="529"/>
        <v>3.7070524287920934</v>
      </c>
      <c r="U4804" s="7">
        <f t="shared" si="530"/>
        <v>2.3654524287920933</v>
      </c>
      <c r="V4804" s="7">
        <f t="shared" si="531"/>
        <v>3.7070524287920934</v>
      </c>
    </row>
    <row r="4805" spans="1:22" x14ac:dyDescent="0.2">
      <c r="A4805" t="s">
        <v>4836</v>
      </c>
      <c r="B4805">
        <v>635020665</v>
      </c>
      <c r="C4805">
        <v>6.3502066499999996E+20</v>
      </c>
      <c r="D4805">
        <v>64759.19</v>
      </c>
      <c r="E4805">
        <v>7.0000000000000007E-2</v>
      </c>
      <c r="F4805">
        <v>4533.1433000000006</v>
      </c>
      <c r="G4805">
        <v>2.3176644E-2</v>
      </c>
      <c r="H4805">
        <v>0.09</v>
      </c>
      <c r="I4805">
        <v>0.05</v>
      </c>
      <c r="J4805">
        <v>0.04</v>
      </c>
      <c r="K4805">
        <v>3.125</v>
      </c>
      <c r="L4805">
        <f t="shared" si="525"/>
        <v>1.3542866356955487E-6</v>
      </c>
      <c r="M4805" s="7">
        <f t="shared" si="526"/>
        <v>3647237.5808000001</v>
      </c>
      <c r="N4805" s="7">
        <f t="shared" si="527"/>
        <v>4.9394051128840042</v>
      </c>
      <c r="O4805">
        <v>1.677</v>
      </c>
      <c r="P4805">
        <v>1.3415999999999999</v>
      </c>
      <c r="Q4805">
        <v>3.0186000000000002</v>
      </c>
      <c r="R4805">
        <v>0</v>
      </c>
      <c r="S4805" s="7">
        <f t="shared" si="528"/>
        <v>3.2624051128840041</v>
      </c>
      <c r="T4805" s="7">
        <f t="shared" si="529"/>
        <v>3.5978051128840045</v>
      </c>
      <c r="U4805" s="7">
        <f t="shared" si="530"/>
        <v>1.920805112884004</v>
      </c>
      <c r="V4805" s="7">
        <f t="shared" si="531"/>
        <v>4.9394051128840042</v>
      </c>
    </row>
    <row r="4806" spans="1:22" x14ac:dyDescent="0.2">
      <c r="A4806" t="s">
        <v>4837</v>
      </c>
      <c r="B4806">
        <v>646007181.70000005</v>
      </c>
      <c r="C4806">
        <v>6.4600718169999999E+20</v>
      </c>
      <c r="D4806">
        <v>64472.06</v>
      </c>
      <c r="E4806">
        <v>7.0000000000000007E-2</v>
      </c>
      <c r="F4806">
        <v>4513.0442000000003</v>
      </c>
      <c r="G4806">
        <v>8.4570919999999994E-3</v>
      </c>
      <c r="H4806">
        <v>0.09</v>
      </c>
      <c r="I4806">
        <v>0.05</v>
      </c>
      <c r="J4806">
        <v>0.04</v>
      </c>
      <c r="K4806">
        <v>3.125</v>
      </c>
      <c r="L4806">
        <f t="shared" si="525"/>
        <v>1.331254550045198E-6</v>
      </c>
      <c r="M4806" s="7">
        <f t="shared" si="526"/>
        <v>3631066.4191999999</v>
      </c>
      <c r="N4806" s="7">
        <f t="shared" si="527"/>
        <v>4.8338736920763239</v>
      </c>
      <c r="O4806">
        <v>1.677</v>
      </c>
      <c r="P4806">
        <v>1.3415999999999999</v>
      </c>
      <c r="Q4806">
        <v>3.0186000000000002</v>
      </c>
      <c r="R4806">
        <v>1.0062</v>
      </c>
      <c r="S4806" s="7">
        <f t="shared" si="528"/>
        <v>3.1568736920763238</v>
      </c>
      <c r="T4806" s="7">
        <f t="shared" si="529"/>
        <v>3.4922736920763242</v>
      </c>
      <c r="U4806" s="7">
        <f t="shared" si="530"/>
        <v>1.8152736920763237</v>
      </c>
      <c r="V4806" s="7">
        <f t="shared" si="531"/>
        <v>3.8276736920763241</v>
      </c>
    </row>
    <row r="4807" spans="1:22" x14ac:dyDescent="0.2">
      <c r="A4807" t="s">
        <v>4838</v>
      </c>
      <c r="B4807">
        <v>656993698.39999998</v>
      </c>
      <c r="C4807">
        <v>6.5699369840000002E+20</v>
      </c>
      <c r="D4807">
        <v>64184.93</v>
      </c>
      <c r="E4807">
        <v>7.0000000000000007E-2</v>
      </c>
      <c r="F4807">
        <v>4492.9451000000008</v>
      </c>
      <c r="G4807">
        <v>3.6266849108400001E-2</v>
      </c>
      <c r="H4807">
        <v>0.11</v>
      </c>
      <c r="I4807">
        <v>0.04</v>
      </c>
      <c r="J4807">
        <v>0.04</v>
      </c>
      <c r="K4807">
        <v>3.125</v>
      </c>
      <c r="L4807">
        <f t="shared" si="525"/>
        <v>1.308992768263057E-6</v>
      </c>
      <c r="M4807" s="7">
        <f t="shared" si="526"/>
        <v>3614895.2576000001</v>
      </c>
      <c r="N4807" s="7">
        <f t="shared" si="527"/>
        <v>4.731871750226821</v>
      </c>
      <c r="O4807">
        <v>1.3415999999999999</v>
      </c>
      <c r="P4807">
        <v>1.3415999999999999</v>
      </c>
      <c r="Q4807">
        <v>3.6894</v>
      </c>
      <c r="R4807">
        <v>1.3415999999999999</v>
      </c>
      <c r="S4807" s="7">
        <f t="shared" si="528"/>
        <v>3.3902717502268214</v>
      </c>
      <c r="T4807" s="7">
        <f t="shared" si="529"/>
        <v>3.3902717502268214</v>
      </c>
      <c r="U4807" s="7">
        <f t="shared" si="530"/>
        <v>1.042471750226821</v>
      </c>
      <c r="V4807" s="7">
        <f t="shared" si="531"/>
        <v>3.3902717502268214</v>
      </c>
    </row>
    <row r="4808" spans="1:22" x14ac:dyDescent="0.2">
      <c r="A4808" t="s">
        <v>4839</v>
      </c>
      <c r="B4808">
        <v>667980215.10000002</v>
      </c>
      <c r="C4808">
        <v>6.6798021510000004E+20</v>
      </c>
      <c r="D4808">
        <v>63897.79</v>
      </c>
      <c r="E4808">
        <v>7.0000000000000007E-2</v>
      </c>
      <c r="F4808">
        <v>4472.8453000000009</v>
      </c>
      <c r="G4808">
        <v>4.0234918891599997E-2</v>
      </c>
      <c r="H4808">
        <v>0.09</v>
      </c>
      <c r="I4808">
        <v>0.04</v>
      </c>
      <c r="J4808">
        <v>0.04</v>
      </c>
      <c r="K4808">
        <v>3.125</v>
      </c>
      <c r="L4808">
        <f t="shared" si="525"/>
        <v>1.2874632819345609E-6</v>
      </c>
      <c r="M4808" s="7">
        <f t="shared" si="526"/>
        <v>3598723.5328000002</v>
      </c>
      <c r="N4808" s="7">
        <f t="shared" si="527"/>
        <v>4.6332244103138258</v>
      </c>
      <c r="O4808">
        <v>1.3415999999999999</v>
      </c>
      <c r="P4808">
        <v>1.3415999999999999</v>
      </c>
      <c r="Q4808">
        <v>3.0186000000000002</v>
      </c>
      <c r="R4808">
        <v>0.67079999999999995</v>
      </c>
      <c r="S4808" s="7">
        <f t="shared" si="528"/>
        <v>3.2916244103138261</v>
      </c>
      <c r="T4808" s="7">
        <f t="shared" si="529"/>
        <v>3.2916244103138261</v>
      </c>
      <c r="U4808" s="7">
        <f t="shared" si="530"/>
        <v>1.6146244103138256</v>
      </c>
      <c r="V4808" s="7">
        <f t="shared" si="531"/>
        <v>3.962424410313826</v>
      </c>
    </row>
    <row r="4809" spans="1:22" x14ac:dyDescent="0.2">
      <c r="A4809" t="s">
        <v>4840</v>
      </c>
      <c r="B4809">
        <v>678966731.79999995</v>
      </c>
      <c r="C4809">
        <v>6.7896673179999994E+20</v>
      </c>
      <c r="D4809">
        <v>63610.66</v>
      </c>
      <c r="E4809">
        <v>7.0000000000000007E-2</v>
      </c>
      <c r="F4809">
        <v>4452.7461999999996</v>
      </c>
      <c r="G4809">
        <v>1.0906656000000001E-2</v>
      </c>
      <c r="H4809">
        <v>0.08</v>
      </c>
      <c r="I4809">
        <v>0.04</v>
      </c>
      <c r="J4809">
        <v>0.03</v>
      </c>
      <c r="K4809">
        <v>3.125</v>
      </c>
      <c r="L4809">
        <f t="shared" si="525"/>
        <v>1.2666305427367038E-6</v>
      </c>
      <c r="M4809" s="7">
        <f t="shared" si="526"/>
        <v>3582552.3711999999</v>
      </c>
      <c r="N4809" s="7">
        <f t="shared" si="527"/>
        <v>4.5377702543157215</v>
      </c>
      <c r="O4809">
        <v>1.3415999999999999</v>
      </c>
      <c r="P4809">
        <v>1.0062</v>
      </c>
      <c r="Q4809">
        <v>2.6831999999999998</v>
      </c>
      <c r="R4809">
        <v>0</v>
      </c>
      <c r="S4809" s="7">
        <f t="shared" si="528"/>
        <v>3.1961702543157218</v>
      </c>
      <c r="T4809" s="7">
        <f t="shared" si="529"/>
        <v>3.5315702543157217</v>
      </c>
      <c r="U4809" s="7">
        <f t="shared" si="530"/>
        <v>1.8545702543157216</v>
      </c>
      <c r="V4809" s="7">
        <f t="shared" si="531"/>
        <v>4.5377702543157215</v>
      </c>
    </row>
    <row r="4810" spans="1:22" x14ac:dyDescent="0.2">
      <c r="A4810" t="s">
        <v>4841</v>
      </c>
      <c r="B4810">
        <v>689953248.5</v>
      </c>
      <c r="C4810">
        <v>6.8995324849999997E+20</v>
      </c>
      <c r="D4810">
        <v>63323.53</v>
      </c>
      <c r="E4810">
        <v>7.0000000000000007E-2</v>
      </c>
      <c r="F4810">
        <v>4432.6471000000001</v>
      </c>
      <c r="G4810">
        <v>5.3999999999999998E-5</v>
      </c>
      <c r="H4810">
        <v>0.04</v>
      </c>
      <c r="I4810">
        <v>0.04</v>
      </c>
      <c r="J4810">
        <v>0.05</v>
      </c>
      <c r="K4810">
        <v>3.125</v>
      </c>
      <c r="L4810">
        <f t="shared" si="525"/>
        <v>1.2464612665708756E-6</v>
      </c>
      <c r="M4810" s="7">
        <f t="shared" si="526"/>
        <v>3566381.2096000002</v>
      </c>
      <c r="N4810" s="7">
        <f t="shared" si="527"/>
        <v>4.4453560395925873</v>
      </c>
      <c r="O4810">
        <v>1.3415999999999999</v>
      </c>
      <c r="P4810">
        <v>1.677</v>
      </c>
      <c r="Q4810">
        <v>1.3415999999999999</v>
      </c>
      <c r="R4810">
        <v>0</v>
      </c>
      <c r="S4810" s="7">
        <f t="shared" si="528"/>
        <v>3.1037560395925876</v>
      </c>
      <c r="T4810" s="7">
        <f t="shared" si="529"/>
        <v>2.7683560395925872</v>
      </c>
      <c r="U4810" s="7">
        <f t="shared" si="530"/>
        <v>3.1037560395925876</v>
      </c>
      <c r="V4810" s="7">
        <f t="shared" si="531"/>
        <v>4.4453560395925873</v>
      </c>
    </row>
    <row r="4811" spans="1:22" x14ac:dyDescent="0.2">
      <c r="A4811" t="s">
        <v>4842</v>
      </c>
      <c r="B4811">
        <v>688854596.79999995</v>
      </c>
      <c r="C4811">
        <v>6.888545967999999E+20</v>
      </c>
      <c r="D4811">
        <v>63012.93</v>
      </c>
      <c r="E4811">
        <v>0</v>
      </c>
      <c r="F4811">
        <v>0</v>
      </c>
      <c r="G4811">
        <v>7.3439999999999998E-3</v>
      </c>
      <c r="H4811">
        <v>0.04</v>
      </c>
      <c r="I4811">
        <v>0.04</v>
      </c>
      <c r="J4811">
        <v>0.05</v>
      </c>
      <c r="K4811">
        <v>3.125</v>
      </c>
      <c r="L4811">
        <f t="shared" si="525"/>
        <v>1.2484492431277046E-6</v>
      </c>
      <c r="M4811" s="7">
        <f t="shared" si="526"/>
        <v>3544477.3125</v>
      </c>
      <c r="N4811" s="7">
        <f t="shared" si="527"/>
        <v>4.4251000180739455</v>
      </c>
      <c r="O4811">
        <v>1.3415999999999999</v>
      </c>
      <c r="P4811">
        <v>1.677</v>
      </c>
      <c r="Q4811">
        <v>1.3415999999999999</v>
      </c>
      <c r="R4811">
        <v>1.3415999999999999</v>
      </c>
      <c r="S4811" s="7">
        <f t="shared" si="528"/>
        <v>3.0835000180739458</v>
      </c>
      <c r="T4811" s="7">
        <f t="shared" si="529"/>
        <v>2.7481000180739454</v>
      </c>
      <c r="U4811" s="7">
        <f t="shared" si="530"/>
        <v>3.0835000180739458</v>
      </c>
      <c r="V4811" s="7">
        <f t="shared" si="531"/>
        <v>3.0835000180739458</v>
      </c>
    </row>
    <row r="4812" spans="1:22" x14ac:dyDescent="0.2">
      <c r="A4812" t="s">
        <v>4843</v>
      </c>
      <c r="B4812">
        <v>687755945.20000005</v>
      </c>
      <c r="C4812">
        <v>6.8775594520000004E+20</v>
      </c>
      <c r="D4812">
        <v>62702.33</v>
      </c>
      <c r="E4812">
        <v>0</v>
      </c>
      <c r="F4812">
        <v>0</v>
      </c>
      <c r="G4812">
        <v>4.4625600000000001E-2</v>
      </c>
      <c r="H4812">
        <v>0.06</v>
      </c>
      <c r="I4812">
        <v>0.04</v>
      </c>
      <c r="J4812">
        <v>0.05</v>
      </c>
      <c r="K4812">
        <v>3.125</v>
      </c>
      <c r="L4812">
        <f t="shared" si="525"/>
        <v>1.250443570865696E-6</v>
      </c>
      <c r="M4812" s="7">
        <f t="shared" si="526"/>
        <v>3527006.0625</v>
      </c>
      <c r="N4812" s="7">
        <f t="shared" si="527"/>
        <v>4.410322055257458</v>
      </c>
      <c r="O4812">
        <v>1.3415999999999999</v>
      </c>
      <c r="P4812">
        <v>1.677</v>
      </c>
      <c r="Q4812">
        <v>2.0124</v>
      </c>
      <c r="R4812">
        <v>1.3415999999999999</v>
      </c>
      <c r="S4812" s="7">
        <f t="shared" si="528"/>
        <v>3.0687220552574583</v>
      </c>
      <c r="T4812" s="7">
        <f t="shared" si="529"/>
        <v>2.733322055257458</v>
      </c>
      <c r="U4812" s="7">
        <f t="shared" si="530"/>
        <v>2.3979220552574581</v>
      </c>
      <c r="V4812" s="7">
        <f t="shared" si="531"/>
        <v>3.0687220552574583</v>
      </c>
    </row>
    <row r="4813" spans="1:22" x14ac:dyDescent="0.2">
      <c r="A4813" t="s">
        <v>4844</v>
      </c>
      <c r="B4813">
        <v>686657293.5</v>
      </c>
      <c r="C4813">
        <v>6.8665729349999998E+20</v>
      </c>
      <c r="D4813">
        <v>62391.73</v>
      </c>
      <c r="E4813">
        <v>0</v>
      </c>
      <c r="F4813">
        <v>0</v>
      </c>
      <c r="G4813">
        <v>3.778920216E-2</v>
      </c>
      <c r="H4813">
        <v>7.0000000000000007E-2</v>
      </c>
      <c r="I4813">
        <v>0.05</v>
      </c>
      <c r="J4813">
        <v>0.06</v>
      </c>
      <c r="K4813">
        <v>3.125</v>
      </c>
      <c r="L4813">
        <f t="shared" si="525"/>
        <v>1.2524442806344414E-6</v>
      </c>
      <c r="M4813" s="7">
        <f t="shared" si="526"/>
        <v>3509534.8125</v>
      </c>
      <c r="N4813" s="7">
        <f t="shared" si="527"/>
        <v>4.3954968036030921</v>
      </c>
      <c r="O4813">
        <v>1.677</v>
      </c>
      <c r="P4813">
        <v>2.0124</v>
      </c>
      <c r="Q4813">
        <v>2.3477999999999999</v>
      </c>
      <c r="R4813">
        <v>1.3415999999999999</v>
      </c>
      <c r="S4813" s="7">
        <f t="shared" si="528"/>
        <v>2.7184968036030921</v>
      </c>
      <c r="T4813" s="7">
        <f t="shared" si="529"/>
        <v>2.3830968036030922</v>
      </c>
      <c r="U4813" s="7">
        <f t="shared" si="530"/>
        <v>2.0476968036030923</v>
      </c>
      <c r="V4813" s="7">
        <f t="shared" si="531"/>
        <v>3.0538968036030925</v>
      </c>
    </row>
    <row r="4814" spans="1:22" x14ac:dyDescent="0.2">
      <c r="A4814" t="s">
        <v>4845</v>
      </c>
      <c r="B4814">
        <v>685558641.79999995</v>
      </c>
      <c r="C4814">
        <v>6.8555864179999991E+20</v>
      </c>
      <c r="D4814">
        <v>62081.13</v>
      </c>
      <c r="E4814">
        <v>0</v>
      </c>
      <c r="F4814">
        <v>0</v>
      </c>
      <c r="G4814">
        <v>3.7756798920000001E-2</v>
      </c>
      <c r="H4814">
        <v>7.0000000000000007E-2</v>
      </c>
      <c r="I4814">
        <v>0.04</v>
      </c>
      <c r="J4814">
        <v>0.06</v>
      </c>
      <c r="K4814">
        <v>3.125</v>
      </c>
      <c r="L4814">
        <f t="shared" si="525"/>
        <v>1.2544514029346747E-6</v>
      </c>
      <c r="M4814" s="7">
        <f t="shared" si="526"/>
        <v>3492063.5625</v>
      </c>
      <c r="N4814" s="7">
        <f t="shared" si="527"/>
        <v>4.3806240351151828</v>
      </c>
      <c r="O4814">
        <v>1.3415999999999999</v>
      </c>
      <c r="P4814">
        <v>2.0124</v>
      </c>
      <c r="Q4814">
        <v>2.3477999999999999</v>
      </c>
      <c r="R4814">
        <v>1.677</v>
      </c>
      <c r="S4814" s="7">
        <f t="shared" si="528"/>
        <v>3.0390240351151832</v>
      </c>
      <c r="T4814" s="7">
        <f t="shared" si="529"/>
        <v>2.3682240351151829</v>
      </c>
      <c r="U4814" s="7">
        <f t="shared" si="530"/>
        <v>2.0328240351151829</v>
      </c>
      <c r="V4814" s="7">
        <f t="shared" si="531"/>
        <v>2.7036240351151828</v>
      </c>
    </row>
    <row r="4815" spans="1:22" x14ac:dyDescent="0.2">
      <c r="A4815" t="s">
        <v>4846</v>
      </c>
      <c r="B4815">
        <v>684459990.20000005</v>
      </c>
      <c r="C4815">
        <v>6.8445999020000005E+20</v>
      </c>
      <c r="D4815">
        <v>61770.54</v>
      </c>
      <c r="E4815">
        <v>0</v>
      </c>
      <c r="F4815">
        <v>0</v>
      </c>
      <c r="G4815">
        <v>5.692679892E-2</v>
      </c>
      <c r="H4815">
        <v>0.08</v>
      </c>
      <c r="I4815">
        <v>0.05</v>
      </c>
      <c r="J4815">
        <v>0.06</v>
      </c>
      <c r="K4815">
        <v>3.125</v>
      </c>
      <c r="L4815">
        <f t="shared" si="525"/>
        <v>1.2564649684617898E-6</v>
      </c>
      <c r="M4815" s="7">
        <f t="shared" si="526"/>
        <v>3474592.875</v>
      </c>
      <c r="N4815" s="7">
        <f t="shared" si="527"/>
        <v>4.3657042271044348</v>
      </c>
      <c r="O4815">
        <v>1.677</v>
      </c>
      <c r="P4815">
        <v>2.0124</v>
      </c>
      <c r="Q4815">
        <v>2.6831999999999998</v>
      </c>
      <c r="R4815">
        <v>2.0124</v>
      </c>
      <c r="S4815" s="7">
        <f t="shared" si="528"/>
        <v>2.6887042271044348</v>
      </c>
      <c r="T4815" s="7">
        <f t="shared" si="529"/>
        <v>2.3533042271044349</v>
      </c>
      <c r="U4815" s="7">
        <f t="shared" si="530"/>
        <v>1.682504227104435</v>
      </c>
      <c r="V4815" s="7">
        <f t="shared" si="531"/>
        <v>2.3533042271044349</v>
      </c>
    </row>
    <row r="4816" spans="1:22" x14ac:dyDescent="0.2">
      <c r="A4816" t="s">
        <v>4847</v>
      </c>
      <c r="B4816">
        <v>683361338.5</v>
      </c>
      <c r="C4816">
        <v>6.8336133849999999E+20</v>
      </c>
      <c r="D4816">
        <v>61459.94</v>
      </c>
      <c r="E4816">
        <v>0</v>
      </c>
      <c r="F4816">
        <v>0</v>
      </c>
      <c r="G4816">
        <v>5.3136001080000002E-2</v>
      </c>
      <c r="H4816">
        <v>0.06</v>
      </c>
      <c r="I4816">
        <v>0.04</v>
      </c>
      <c r="J4816">
        <v>0.05</v>
      </c>
      <c r="K4816">
        <v>3.125</v>
      </c>
      <c r="L4816">
        <f t="shared" si="525"/>
        <v>1.2584850086598805E-6</v>
      </c>
      <c r="M4816" s="7">
        <f t="shared" si="526"/>
        <v>3457121.625</v>
      </c>
      <c r="N4816" s="7">
        <f t="shared" si="527"/>
        <v>4.3507357381763851</v>
      </c>
      <c r="O4816">
        <v>1.3415999999999999</v>
      </c>
      <c r="P4816">
        <v>1.677</v>
      </c>
      <c r="Q4816">
        <v>2.0124</v>
      </c>
      <c r="R4816">
        <v>1.677</v>
      </c>
      <c r="S4816" s="7">
        <f t="shared" si="528"/>
        <v>3.0091357381763855</v>
      </c>
      <c r="T4816" s="7">
        <f t="shared" si="529"/>
        <v>2.6737357381763851</v>
      </c>
      <c r="U4816" s="7">
        <f t="shared" si="530"/>
        <v>2.3383357381763852</v>
      </c>
      <c r="V4816" s="7">
        <f t="shared" si="531"/>
        <v>2.6737357381763851</v>
      </c>
    </row>
    <row r="4817" spans="1:22" x14ac:dyDescent="0.2">
      <c r="A4817" t="s">
        <v>4848</v>
      </c>
      <c r="B4817">
        <v>682262686.79999995</v>
      </c>
      <c r="C4817">
        <v>6.8226268679999993E+20</v>
      </c>
      <c r="D4817">
        <v>61149.34</v>
      </c>
      <c r="E4817">
        <v>0</v>
      </c>
      <c r="F4817">
        <v>0</v>
      </c>
      <c r="G4817">
        <v>4.4895600000000001E-2</v>
      </c>
      <c r="H4817">
        <v>0.06</v>
      </c>
      <c r="I4817">
        <v>0.04</v>
      </c>
      <c r="J4817">
        <v>0.05</v>
      </c>
      <c r="K4817">
        <v>3.125</v>
      </c>
      <c r="L4817">
        <f t="shared" si="525"/>
        <v>1.2605115546236848E-6</v>
      </c>
      <c r="M4817" s="7">
        <f t="shared" si="526"/>
        <v>3439650.375</v>
      </c>
      <c r="N4817" s="7">
        <f t="shared" si="527"/>
        <v>4.3357190415531903</v>
      </c>
      <c r="O4817">
        <v>1.3415999999999999</v>
      </c>
      <c r="P4817">
        <v>1.677</v>
      </c>
      <c r="Q4817">
        <v>2.0124</v>
      </c>
      <c r="R4817">
        <v>1.677</v>
      </c>
      <c r="S4817" s="7">
        <f t="shared" si="528"/>
        <v>2.9941190415531906</v>
      </c>
      <c r="T4817" s="7">
        <f t="shared" si="529"/>
        <v>2.6587190415531903</v>
      </c>
      <c r="U4817" s="7">
        <f t="shared" si="530"/>
        <v>2.3233190415531904</v>
      </c>
      <c r="V4817" s="7">
        <f t="shared" si="531"/>
        <v>2.6587190415531903</v>
      </c>
    </row>
    <row r="4818" spans="1:22" x14ac:dyDescent="0.2">
      <c r="A4818" t="s">
        <v>4849</v>
      </c>
      <c r="B4818">
        <v>681164035.10000002</v>
      </c>
      <c r="C4818">
        <v>6.8116403509999999E+20</v>
      </c>
      <c r="D4818">
        <v>60838.74</v>
      </c>
      <c r="E4818">
        <v>0</v>
      </c>
      <c r="F4818">
        <v>0</v>
      </c>
      <c r="G4818">
        <v>5.4097199999999998E-2</v>
      </c>
      <c r="H4818">
        <v>0.04</v>
      </c>
      <c r="I4818">
        <v>0.04</v>
      </c>
      <c r="J4818">
        <v>0.05</v>
      </c>
      <c r="K4818">
        <v>3.125</v>
      </c>
      <c r="L4818">
        <f t="shared" si="525"/>
        <v>1.2625446378327147E-6</v>
      </c>
      <c r="M4818" s="7">
        <f t="shared" si="526"/>
        <v>3422179.125</v>
      </c>
      <c r="N4818" s="7">
        <f t="shared" si="527"/>
        <v>4.3206539039718015</v>
      </c>
      <c r="O4818">
        <v>1.3415999999999999</v>
      </c>
      <c r="P4818">
        <v>1.677</v>
      </c>
      <c r="Q4818">
        <v>1.3415999999999999</v>
      </c>
      <c r="R4818">
        <v>1.677</v>
      </c>
      <c r="S4818" s="7">
        <f t="shared" si="528"/>
        <v>2.9790539039718018</v>
      </c>
      <c r="T4818" s="7">
        <f t="shared" si="529"/>
        <v>2.6436539039718014</v>
      </c>
      <c r="U4818" s="7">
        <f t="shared" si="530"/>
        <v>2.9790539039718018</v>
      </c>
      <c r="V4818" s="7">
        <f t="shared" si="531"/>
        <v>2.6436539039718014</v>
      </c>
    </row>
    <row r="4819" spans="1:22" x14ac:dyDescent="0.2">
      <c r="A4819" t="s">
        <v>4850</v>
      </c>
      <c r="B4819">
        <v>682812012.60000002</v>
      </c>
      <c r="C4819">
        <v>6.8281201259999999E+20</v>
      </c>
      <c r="D4819">
        <v>60813.83</v>
      </c>
      <c r="E4819">
        <v>0.1</v>
      </c>
      <c r="F4819">
        <v>6081.3830000000007</v>
      </c>
      <c r="G4819">
        <v>5.2639202160000002E-2</v>
      </c>
      <c r="H4819">
        <v>0.04</v>
      </c>
      <c r="I4819">
        <v>0.04</v>
      </c>
      <c r="J4819">
        <v>0.05</v>
      </c>
      <c r="K4819">
        <v>3.125</v>
      </c>
      <c r="L4819">
        <f t="shared" si="525"/>
        <v>1.259497466550576E-6</v>
      </c>
      <c r="M4819" s="7">
        <f t="shared" si="526"/>
        <v>3426859.3204999999</v>
      </c>
      <c r="N4819" s="7">
        <f t="shared" si="527"/>
        <v>4.3161206323949779</v>
      </c>
      <c r="O4819">
        <v>1.3415999999999999</v>
      </c>
      <c r="P4819">
        <v>1.677</v>
      </c>
      <c r="Q4819">
        <v>1.3415999999999999</v>
      </c>
      <c r="R4819">
        <v>3.3540000000000001</v>
      </c>
      <c r="S4819" s="7">
        <f t="shared" si="528"/>
        <v>2.9745206323949782</v>
      </c>
      <c r="T4819" s="7">
        <f t="shared" si="529"/>
        <v>2.6391206323949779</v>
      </c>
      <c r="U4819" s="7">
        <f t="shared" si="530"/>
        <v>2.9745206323949782</v>
      </c>
      <c r="V4819" s="7">
        <f t="shared" si="531"/>
        <v>0.9621206323949778</v>
      </c>
    </row>
    <row r="4820" spans="1:22" x14ac:dyDescent="0.2">
      <c r="A4820" t="s">
        <v>4851</v>
      </c>
      <c r="B4820">
        <v>684459990.20000005</v>
      </c>
      <c r="C4820">
        <v>6.8445999020000005E+20</v>
      </c>
      <c r="D4820">
        <v>60788.92</v>
      </c>
      <c r="E4820">
        <v>0.1</v>
      </c>
      <c r="F4820">
        <v>6078.8919999999998</v>
      </c>
      <c r="G4820">
        <v>0.13234320108</v>
      </c>
      <c r="H4820">
        <v>0.05</v>
      </c>
      <c r="I4820">
        <v>0.04</v>
      </c>
      <c r="J4820">
        <v>0.05</v>
      </c>
      <c r="K4820">
        <v>3.125</v>
      </c>
      <c r="L4820">
        <f t="shared" si="525"/>
        <v>1.2564649684617898E-6</v>
      </c>
      <c r="M4820" s="7">
        <f t="shared" si="526"/>
        <v>3425455.642</v>
      </c>
      <c r="N4820" s="7">
        <f t="shared" si="527"/>
        <v>4.30396501519279</v>
      </c>
      <c r="O4820">
        <v>1.3415999999999999</v>
      </c>
      <c r="P4820">
        <v>1.677</v>
      </c>
      <c r="Q4820">
        <v>1.677</v>
      </c>
      <c r="R4820">
        <v>2.3477999999999999</v>
      </c>
      <c r="S4820" s="7">
        <f t="shared" si="528"/>
        <v>2.9623650151927903</v>
      </c>
      <c r="T4820" s="7">
        <f t="shared" si="529"/>
        <v>2.6269650151927899</v>
      </c>
      <c r="U4820" s="7">
        <f t="shared" si="530"/>
        <v>2.6269650151927899</v>
      </c>
      <c r="V4820" s="7">
        <f t="shared" si="531"/>
        <v>1.9561650151927901</v>
      </c>
    </row>
    <row r="4821" spans="1:22" x14ac:dyDescent="0.2">
      <c r="A4821" t="s">
        <v>4852</v>
      </c>
      <c r="B4821">
        <v>686107967.70000005</v>
      </c>
      <c r="C4821">
        <v>6.8610796770000005E+20</v>
      </c>
      <c r="D4821">
        <v>60764.01</v>
      </c>
      <c r="E4821">
        <v>0.1</v>
      </c>
      <c r="F4821">
        <v>6076.4010000000007</v>
      </c>
      <c r="G4821">
        <v>5.7121198919999998E-2</v>
      </c>
      <c r="H4821">
        <v>7.0000000000000007E-2</v>
      </c>
      <c r="I4821">
        <v>0.05</v>
      </c>
      <c r="J4821">
        <v>0.06</v>
      </c>
      <c r="K4821">
        <v>3.125</v>
      </c>
      <c r="L4821">
        <f t="shared" si="525"/>
        <v>1.2534470382014775E-6</v>
      </c>
      <c r="M4821" s="7">
        <f t="shared" si="526"/>
        <v>3424051.9635000001</v>
      </c>
      <c r="N4821" s="7">
        <f t="shared" si="527"/>
        <v>4.2918677922970287</v>
      </c>
      <c r="O4821">
        <v>1.677</v>
      </c>
      <c r="P4821">
        <v>2.0124</v>
      </c>
      <c r="Q4821">
        <v>2.3477999999999999</v>
      </c>
      <c r="R4821">
        <v>3.0186000000000002</v>
      </c>
      <c r="S4821" s="7">
        <f t="shared" si="528"/>
        <v>2.6148677922970287</v>
      </c>
      <c r="T4821" s="7">
        <f t="shared" si="529"/>
        <v>2.2794677922970288</v>
      </c>
      <c r="U4821" s="7">
        <f t="shared" si="530"/>
        <v>1.9440677922970289</v>
      </c>
      <c r="V4821" s="7">
        <f t="shared" si="531"/>
        <v>1.2732677922970286</v>
      </c>
    </row>
    <row r="4822" spans="1:22" x14ac:dyDescent="0.2">
      <c r="A4822" t="s">
        <v>4853</v>
      </c>
      <c r="B4822">
        <v>687755945.20000005</v>
      </c>
      <c r="C4822">
        <v>6.8775594520000004E+20</v>
      </c>
      <c r="D4822">
        <v>60739.1</v>
      </c>
      <c r="E4822">
        <v>0.1</v>
      </c>
      <c r="F4822">
        <v>6073.91</v>
      </c>
      <c r="G4822">
        <v>8.4672002159999996E-2</v>
      </c>
      <c r="H4822">
        <v>0.06</v>
      </c>
      <c r="I4822">
        <v>0.04</v>
      </c>
      <c r="J4822">
        <v>0.06</v>
      </c>
      <c r="K4822">
        <v>3.125</v>
      </c>
      <c r="L4822">
        <f t="shared" si="525"/>
        <v>1.250443570865696E-6</v>
      </c>
      <c r="M4822" s="7">
        <f t="shared" si="526"/>
        <v>3422648.2850000001</v>
      </c>
      <c r="N4822" s="7">
        <f t="shared" si="527"/>
        <v>4.2798285433127505</v>
      </c>
      <c r="O4822">
        <v>1.3415999999999999</v>
      </c>
      <c r="P4822">
        <v>2.0124</v>
      </c>
      <c r="Q4822">
        <v>2.0124</v>
      </c>
      <c r="R4822">
        <v>3.0186000000000002</v>
      </c>
      <c r="S4822" s="7">
        <f t="shared" si="528"/>
        <v>2.9382285433127509</v>
      </c>
      <c r="T4822" s="7">
        <f t="shared" si="529"/>
        <v>2.2674285433127506</v>
      </c>
      <c r="U4822" s="7">
        <f t="shared" si="530"/>
        <v>2.2674285433127506</v>
      </c>
      <c r="V4822" s="7">
        <f t="shared" si="531"/>
        <v>1.2612285433127504</v>
      </c>
    </row>
    <row r="4823" spans="1:22" x14ac:dyDescent="0.2">
      <c r="A4823" t="s">
        <v>4854</v>
      </c>
      <c r="B4823">
        <v>689403922.70000005</v>
      </c>
      <c r="C4823">
        <v>6.8940392270000003E+20</v>
      </c>
      <c r="D4823">
        <v>60714.2</v>
      </c>
      <c r="E4823">
        <v>0.1</v>
      </c>
      <c r="F4823">
        <v>6071.42</v>
      </c>
      <c r="G4823">
        <v>0.10810799784</v>
      </c>
      <c r="H4823">
        <v>0.08</v>
      </c>
      <c r="I4823">
        <v>0.05</v>
      </c>
      <c r="J4823">
        <v>0.06</v>
      </c>
      <c r="K4823">
        <v>3.125</v>
      </c>
      <c r="L4823">
        <f t="shared" si="525"/>
        <v>1.2474544627362619E-6</v>
      </c>
      <c r="M4823" s="7">
        <f t="shared" si="526"/>
        <v>3421245.17</v>
      </c>
      <c r="N4823" s="7">
        <f t="shared" si="527"/>
        <v>4.2678475554313806</v>
      </c>
      <c r="O4823">
        <v>1.677</v>
      </c>
      <c r="P4823">
        <v>2.0124</v>
      </c>
      <c r="Q4823">
        <v>2.6831999999999998</v>
      </c>
      <c r="R4823">
        <v>4.6956000000000007</v>
      </c>
      <c r="S4823" s="7">
        <f t="shared" si="528"/>
        <v>2.5908475554313806</v>
      </c>
      <c r="T4823" s="7">
        <f t="shared" si="529"/>
        <v>2.2554475554313806</v>
      </c>
      <c r="U4823" s="7">
        <f t="shared" si="530"/>
        <v>1.5846475554313808</v>
      </c>
      <c r="V4823" s="7">
        <f t="shared" si="531"/>
        <v>-0.42775244456862005</v>
      </c>
    </row>
    <row r="4824" spans="1:22" x14ac:dyDescent="0.2">
      <c r="A4824" t="s">
        <v>4855</v>
      </c>
      <c r="B4824">
        <v>691051900.20000005</v>
      </c>
      <c r="C4824">
        <v>6.9105190020000003E+20</v>
      </c>
      <c r="D4824">
        <v>60689.29</v>
      </c>
      <c r="E4824">
        <v>0.1</v>
      </c>
      <c r="F4824">
        <v>6068.9290000000001</v>
      </c>
      <c r="G4824">
        <v>0.12351960324</v>
      </c>
      <c r="H4824">
        <v>7.0000000000000007E-2</v>
      </c>
      <c r="I4824">
        <v>0.04</v>
      </c>
      <c r="J4824">
        <v>0.05</v>
      </c>
      <c r="K4824">
        <v>3.125</v>
      </c>
      <c r="L4824">
        <f t="shared" si="525"/>
        <v>1.2444796110843543E-6</v>
      </c>
      <c r="M4824" s="7">
        <f t="shared" si="526"/>
        <v>3419841.4915</v>
      </c>
      <c r="N4824" s="7">
        <f t="shared" si="527"/>
        <v>4.2559230093120579</v>
      </c>
      <c r="O4824">
        <v>1.3415999999999999</v>
      </c>
      <c r="P4824">
        <v>1.677</v>
      </c>
      <c r="Q4824">
        <v>2.3477999999999999</v>
      </c>
      <c r="R4824">
        <v>3.3540000000000001</v>
      </c>
      <c r="S4824" s="7">
        <f t="shared" si="528"/>
        <v>2.9143230093120582</v>
      </c>
      <c r="T4824" s="7">
        <f t="shared" si="529"/>
        <v>2.5789230093120579</v>
      </c>
      <c r="U4824" s="7">
        <f t="shared" si="530"/>
        <v>1.908123009312058</v>
      </c>
      <c r="V4824" s="7">
        <f t="shared" si="531"/>
        <v>0.90192300931205782</v>
      </c>
    </row>
    <row r="4825" spans="1:22" x14ac:dyDescent="0.2">
      <c r="A4825" t="s">
        <v>4856</v>
      </c>
      <c r="B4825">
        <v>692699877.70000005</v>
      </c>
      <c r="C4825">
        <v>6.9269987770000002E+20</v>
      </c>
      <c r="D4825">
        <v>60664.38</v>
      </c>
      <c r="E4825">
        <v>0.1</v>
      </c>
      <c r="F4825">
        <v>6066.4380000000001</v>
      </c>
      <c r="G4825">
        <v>9.1800000000000007E-2</v>
      </c>
      <c r="H4825">
        <v>0.05</v>
      </c>
      <c r="I4825">
        <v>0.04</v>
      </c>
      <c r="J4825">
        <v>0.05</v>
      </c>
      <c r="K4825">
        <v>3.125</v>
      </c>
      <c r="L4825">
        <f t="shared" si="525"/>
        <v>1.2415189141587457E-6</v>
      </c>
      <c r="M4825" s="7">
        <f t="shared" si="526"/>
        <v>3418437.8130000001</v>
      </c>
      <c r="N4825" s="7">
        <f t="shared" si="527"/>
        <v>4.244055201714958</v>
      </c>
      <c r="O4825">
        <v>1.3415999999999999</v>
      </c>
      <c r="P4825">
        <v>1.677</v>
      </c>
      <c r="Q4825">
        <v>1.677</v>
      </c>
      <c r="R4825">
        <v>2.3477999999999999</v>
      </c>
      <c r="S4825" s="7">
        <f t="shared" si="528"/>
        <v>2.9024552017149583</v>
      </c>
      <c r="T4825" s="7">
        <f t="shared" si="529"/>
        <v>2.5670552017149579</v>
      </c>
      <c r="U4825" s="7">
        <f t="shared" si="530"/>
        <v>2.5670552017149579</v>
      </c>
      <c r="V4825" s="7">
        <f t="shared" si="531"/>
        <v>1.8962552017149581</v>
      </c>
    </row>
    <row r="4826" spans="1:22" x14ac:dyDescent="0.2">
      <c r="A4826" t="s">
        <v>4857</v>
      </c>
      <c r="B4826">
        <v>694347855.20000005</v>
      </c>
      <c r="C4826">
        <v>6.9434785520000002E+20</v>
      </c>
      <c r="D4826">
        <v>60639.47</v>
      </c>
      <c r="E4826">
        <v>0.1</v>
      </c>
      <c r="F4826">
        <v>6063.9470000000001</v>
      </c>
      <c r="G4826">
        <v>7.0351198919999997E-2</v>
      </c>
      <c r="H4826">
        <v>0.04</v>
      </c>
      <c r="I4826">
        <v>0.04</v>
      </c>
      <c r="J4826">
        <v>0.05</v>
      </c>
      <c r="K4826">
        <v>3.125</v>
      </c>
      <c r="L4826">
        <f t="shared" si="525"/>
        <v>1.2385722711742021E-6</v>
      </c>
      <c r="M4826" s="7">
        <f t="shared" si="526"/>
        <v>3417034.1345000002</v>
      </c>
      <c r="N4826" s="7">
        <f t="shared" si="527"/>
        <v>4.2322437286474388</v>
      </c>
      <c r="O4826">
        <v>1.3415999999999999</v>
      </c>
      <c r="P4826">
        <v>1.677</v>
      </c>
      <c r="Q4826">
        <v>1.3415999999999999</v>
      </c>
      <c r="R4826">
        <v>2.3477999999999999</v>
      </c>
      <c r="S4826" s="7">
        <f t="shared" si="528"/>
        <v>2.8906437286474391</v>
      </c>
      <c r="T4826" s="7">
        <f t="shared" si="529"/>
        <v>2.5552437286474388</v>
      </c>
      <c r="U4826" s="7">
        <f t="shared" si="530"/>
        <v>2.8906437286474391</v>
      </c>
      <c r="V4826" s="7">
        <f t="shared" si="531"/>
        <v>1.8844437286474389</v>
      </c>
    </row>
    <row r="4827" spans="1:22" x14ac:dyDescent="0.2">
      <c r="A4827" t="s">
        <v>4858</v>
      </c>
      <c r="B4827">
        <v>700390439.39999998</v>
      </c>
      <c r="C4827">
        <v>7.0039043939999993E+20</v>
      </c>
      <c r="D4827">
        <v>60653.81</v>
      </c>
      <c r="E4827">
        <v>0</v>
      </c>
      <c r="F4827">
        <v>0</v>
      </c>
      <c r="G4827">
        <v>6.9552002160000001E-2</v>
      </c>
      <c r="H4827">
        <v>0.04</v>
      </c>
      <c r="I4827">
        <v>0.04</v>
      </c>
      <c r="J4827">
        <v>0.05</v>
      </c>
      <c r="K4827">
        <v>3.125</v>
      </c>
      <c r="L4827">
        <f t="shared" si="525"/>
        <v>1.227886549589015E-6</v>
      </c>
      <c r="M4827" s="7">
        <f t="shared" si="526"/>
        <v>3411776.8125</v>
      </c>
      <c r="N4827" s="7">
        <f t="shared" si="527"/>
        <v>4.1892748582684325</v>
      </c>
      <c r="O4827">
        <v>1.3415999999999999</v>
      </c>
      <c r="P4827">
        <v>1.677</v>
      </c>
      <c r="Q4827">
        <v>1.3415999999999999</v>
      </c>
      <c r="R4827">
        <v>2.6831999999999998</v>
      </c>
      <c r="S4827" s="7">
        <f t="shared" si="528"/>
        <v>2.8476748582684328</v>
      </c>
      <c r="T4827" s="7">
        <f t="shared" si="529"/>
        <v>2.5122748582684324</v>
      </c>
      <c r="U4827" s="7">
        <f t="shared" si="530"/>
        <v>2.8476748582684328</v>
      </c>
      <c r="V4827" s="7">
        <f t="shared" si="531"/>
        <v>1.5060748582684327</v>
      </c>
    </row>
    <row r="4828" spans="1:22" x14ac:dyDescent="0.2">
      <c r="A4828" t="s">
        <v>4859</v>
      </c>
      <c r="B4828">
        <v>706433023.5</v>
      </c>
      <c r="C4828">
        <v>7.0643302350000003E+20</v>
      </c>
      <c r="D4828">
        <v>60668.14</v>
      </c>
      <c r="E4828">
        <v>0</v>
      </c>
      <c r="F4828">
        <v>0</v>
      </c>
      <c r="G4828">
        <v>8.2803597840000007E-2</v>
      </c>
      <c r="H4828">
        <v>0.05</v>
      </c>
      <c r="I4828">
        <v>0.04</v>
      </c>
      <c r="J4828">
        <v>0.05</v>
      </c>
      <c r="K4828">
        <v>3.125</v>
      </c>
      <c r="L4828">
        <f t="shared" si="525"/>
        <v>1.2173836321229114E-6</v>
      </c>
      <c r="M4828" s="7">
        <f t="shared" si="526"/>
        <v>3412582.875</v>
      </c>
      <c r="N4828" s="7">
        <f t="shared" si="527"/>
        <v>4.1544225352879476</v>
      </c>
      <c r="O4828">
        <v>1.3415999999999999</v>
      </c>
      <c r="P4828">
        <v>1.677</v>
      </c>
      <c r="Q4828">
        <v>1.677</v>
      </c>
      <c r="R4828">
        <v>2.3477999999999999</v>
      </c>
      <c r="S4828" s="7">
        <f t="shared" si="528"/>
        <v>2.8128225352879479</v>
      </c>
      <c r="T4828" s="7">
        <f t="shared" si="529"/>
        <v>2.4774225352879475</v>
      </c>
      <c r="U4828" s="7">
        <f t="shared" si="530"/>
        <v>2.4774225352879475</v>
      </c>
      <c r="V4828" s="7">
        <f t="shared" si="531"/>
        <v>1.8066225352879477</v>
      </c>
    </row>
    <row r="4829" spans="1:22" x14ac:dyDescent="0.2">
      <c r="A4829" t="s">
        <v>4860</v>
      </c>
      <c r="B4829">
        <v>712475607.70000005</v>
      </c>
      <c r="C4829">
        <v>7.1247560770000008E+20</v>
      </c>
      <c r="D4829">
        <v>60682.47</v>
      </c>
      <c r="E4829">
        <v>0</v>
      </c>
      <c r="F4829">
        <v>0</v>
      </c>
      <c r="G4829">
        <v>6.8083201080000003E-2</v>
      </c>
      <c r="H4829">
        <v>7.0000000000000007E-2</v>
      </c>
      <c r="I4829">
        <v>0.05</v>
      </c>
      <c r="J4829">
        <v>0.06</v>
      </c>
      <c r="K4829">
        <v>3.125</v>
      </c>
      <c r="L4829">
        <f t="shared" si="525"/>
        <v>1.2070588672870294E-6</v>
      </c>
      <c r="M4829" s="7">
        <f t="shared" si="526"/>
        <v>3413388.9375</v>
      </c>
      <c r="N4829" s="7">
        <f t="shared" si="527"/>
        <v>4.120161384508827</v>
      </c>
      <c r="O4829">
        <v>1.677</v>
      </c>
      <c r="P4829">
        <v>2.0124</v>
      </c>
      <c r="Q4829">
        <v>2.3477999999999999</v>
      </c>
      <c r="R4829">
        <v>1.3415999999999999</v>
      </c>
      <c r="S4829" s="7">
        <f t="shared" si="528"/>
        <v>2.4431613845088269</v>
      </c>
      <c r="T4829" s="7">
        <f t="shared" si="529"/>
        <v>2.107761384508827</v>
      </c>
      <c r="U4829" s="7">
        <f t="shared" si="530"/>
        <v>1.7723613845088271</v>
      </c>
      <c r="V4829" s="7">
        <f t="shared" si="531"/>
        <v>2.7785613845088273</v>
      </c>
    </row>
    <row r="4830" spans="1:22" x14ac:dyDescent="0.2">
      <c r="A4830" t="s">
        <v>4861</v>
      </c>
      <c r="B4830">
        <v>718518191.89999998</v>
      </c>
      <c r="C4830">
        <v>7.1851819189999999E+20</v>
      </c>
      <c r="D4830">
        <v>60696.81</v>
      </c>
      <c r="E4830">
        <v>0</v>
      </c>
      <c r="F4830">
        <v>0</v>
      </c>
      <c r="G4830">
        <v>4.2271198920000003E-2</v>
      </c>
      <c r="H4830">
        <v>7.0000000000000007E-2</v>
      </c>
      <c r="I4830">
        <v>0.05</v>
      </c>
      <c r="J4830">
        <v>0.06</v>
      </c>
      <c r="K4830">
        <v>3.125</v>
      </c>
      <c r="L4830">
        <f t="shared" si="525"/>
        <v>1.1969077605757972E-6</v>
      </c>
      <c r="M4830" s="7">
        <f t="shared" si="526"/>
        <v>3414195.5625</v>
      </c>
      <c r="N4830" s="7">
        <f t="shared" si="527"/>
        <v>4.0864771648796996</v>
      </c>
      <c r="O4830">
        <v>1.677</v>
      </c>
      <c r="P4830">
        <v>2.0124</v>
      </c>
      <c r="Q4830">
        <v>2.3477999999999999</v>
      </c>
      <c r="R4830">
        <v>2.3477999999999999</v>
      </c>
      <c r="S4830" s="7">
        <f t="shared" si="528"/>
        <v>2.4094771648796995</v>
      </c>
      <c r="T4830" s="7">
        <f t="shared" si="529"/>
        <v>2.0740771648796996</v>
      </c>
      <c r="U4830" s="7">
        <f t="shared" si="530"/>
        <v>1.7386771648796997</v>
      </c>
      <c r="V4830" s="7">
        <f t="shared" si="531"/>
        <v>1.7386771648796997</v>
      </c>
    </row>
    <row r="4831" spans="1:22" x14ac:dyDescent="0.2">
      <c r="A4831" t="s">
        <v>4862</v>
      </c>
      <c r="B4831">
        <v>724560776.10000002</v>
      </c>
      <c r="C4831">
        <v>7.2456077610000004E+20</v>
      </c>
      <c r="D4831">
        <v>60711.15</v>
      </c>
      <c r="E4831">
        <v>0</v>
      </c>
      <c r="F4831">
        <v>0</v>
      </c>
      <c r="G4831">
        <v>9.6875996759999999E-2</v>
      </c>
      <c r="H4831">
        <v>0.08</v>
      </c>
      <c r="I4831">
        <v>0.05</v>
      </c>
      <c r="J4831">
        <v>0.06</v>
      </c>
      <c r="K4831">
        <v>3.125</v>
      </c>
      <c r="L4831">
        <f t="shared" si="525"/>
        <v>1.186925967244613E-6</v>
      </c>
      <c r="M4831" s="7">
        <f t="shared" si="526"/>
        <v>3415002.1875</v>
      </c>
      <c r="N4831" s="7">
        <f t="shared" si="527"/>
        <v>4.0533547745409066</v>
      </c>
      <c r="O4831">
        <v>1.677</v>
      </c>
      <c r="P4831">
        <v>2.0124</v>
      </c>
      <c r="Q4831">
        <v>2.6831999999999998</v>
      </c>
      <c r="R4831">
        <v>4.0247999999999999</v>
      </c>
      <c r="S4831" s="7">
        <f t="shared" si="528"/>
        <v>2.3763547745409066</v>
      </c>
      <c r="T4831" s="7">
        <f t="shared" si="529"/>
        <v>2.0409547745409067</v>
      </c>
      <c r="U4831" s="7">
        <f t="shared" si="530"/>
        <v>1.3701547745409068</v>
      </c>
      <c r="V4831" s="7">
        <f t="shared" si="531"/>
        <v>2.8554774540906713E-2</v>
      </c>
    </row>
    <row r="4832" spans="1:22" x14ac:dyDescent="0.2">
      <c r="A4832" t="s">
        <v>4863</v>
      </c>
      <c r="B4832">
        <v>730603360.29999995</v>
      </c>
      <c r="C4832">
        <v>7.3060336029999995E+20</v>
      </c>
      <c r="D4832">
        <v>60725.48</v>
      </c>
      <c r="E4832">
        <v>0</v>
      </c>
      <c r="F4832">
        <v>0</v>
      </c>
      <c r="G4832">
        <v>0.11694239892</v>
      </c>
      <c r="H4832">
        <v>7.0000000000000007E-2</v>
      </c>
      <c r="I4832">
        <v>0.04</v>
      </c>
      <c r="J4832">
        <v>0.06</v>
      </c>
      <c r="K4832">
        <v>3.125</v>
      </c>
      <c r="L4832">
        <f t="shared" si="525"/>
        <v>1.177109286284787E-6</v>
      </c>
      <c r="M4832" s="7">
        <f t="shared" si="526"/>
        <v>3415808.25</v>
      </c>
      <c r="N4832" s="7">
        <f t="shared" si="527"/>
        <v>4.0207796112431877</v>
      </c>
      <c r="O4832">
        <v>1.3415999999999999</v>
      </c>
      <c r="P4832">
        <v>2.0124</v>
      </c>
      <c r="Q4832">
        <v>2.3477999999999999</v>
      </c>
      <c r="R4832">
        <v>3.3540000000000001</v>
      </c>
      <c r="S4832" s="7">
        <f t="shared" si="528"/>
        <v>2.679179611243188</v>
      </c>
      <c r="T4832" s="7">
        <f t="shared" si="529"/>
        <v>2.0083796112431878</v>
      </c>
      <c r="U4832" s="7">
        <f t="shared" si="530"/>
        <v>1.6729796112431878</v>
      </c>
      <c r="V4832" s="7">
        <f t="shared" si="531"/>
        <v>0.66677961124318763</v>
      </c>
    </row>
    <row r="4833" spans="1:22" x14ac:dyDescent="0.2">
      <c r="A4833" t="s">
        <v>4864</v>
      </c>
      <c r="B4833">
        <v>736645944.5</v>
      </c>
      <c r="C4833">
        <v>7.366459445E+20</v>
      </c>
      <c r="D4833">
        <v>60739.82</v>
      </c>
      <c r="E4833">
        <v>0</v>
      </c>
      <c r="F4833">
        <v>0</v>
      </c>
      <c r="G4833">
        <v>8.7976798920000002E-2</v>
      </c>
      <c r="H4833">
        <v>0.06</v>
      </c>
      <c r="I4833">
        <v>0.04</v>
      </c>
      <c r="J4833">
        <v>0.05</v>
      </c>
      <c r="K4833">
        <v>3.125</v>
      </c>
      <c r="L4833">
        <f t="shared" si="525"/>
        <v>1.1674536545283322E-6</v>
      </c>
      <c r="M4833" s="7">
        <f t="shared" si="526"/>
        <v>3416614.875</v>
      </c>
      <c r="N4833" s="7">
        <f t="shared" si="527"/>
        <v>3.9887395219346109</v>
      </c>
      <c r="O4833">
        <v>1.3415999999999999</v>
      </c>
      <c r="P4833">
        <v>1.677</v>
      </c>
      <c r="Q4833">
        <v>2.0124</v>
      </c>
      <c r="R4833">
        <v>2.6831999999999998</v>
      </c>
      <c r="S4833" s="7">
        <f t="shared" si="528"/>
        <v>2.6471395219346112</v>
      </c>
      <c r="T4833" s="7">
        <f t="shared" si="529"/>
        <v>2.3117395219346109</v>
      </c>
      <c r="U4833" s="7">
        <f t="shared" si="530"/>
        <v>1.9763395219346109</v>
      </c>
      <c r="V4833" s="7">
        <f t="shared" si="531"/>
        <v>1.3055395219346111</v>
      </c>
    </row>
    <row r="4834" spans="1:22" x14ac:dyDescent="0.2">
      <c r="A4834" t="s">
        <v>4865</v>
      </c>
      <c r="B4834">
        <v>742688528.60000002</v>
      </c>
      <c r="C4834">
        <v>7.4268852859999997E+20</v>
      </c>
      <c r="D4834">
        <v>60754.15</v>
      </c>
      <c r="E4834">
        <v>0</v>
      </c>
      <c r="F4834">
        <v>0</v>
      </c>
      <c r="G4834">
        <v>7.7867997839999994E-2</v>
      </c>
      <c r="H4834">
        <v>0.04</v>
      </c>
      <c r="I4834">
        <v>0.04</v>
      </c>
      <c r="J4834">
        <v>0.05</v>
      </c>
      <c r="K4834">
        <v>3.125</v>
      </c>
      <c r="L4834">
        <f t="shared" si="525"/>
        <v>1.1579551411964544E-6</v>
      </c>
      <c r="M4834" s="7">
        <f t="shared" si="526"/>
        <v>3417420.9375</v>
      </c>
      <c r="N4834" s="7">
        <f t="shared" si="527"/>
        <v>3.9572201442105324</v>
      </c>
      <c r="O4834">
        <v>1.3415999999999999</v>
      </c>
      <c r="P4834">
        <v>1.677</v>
      </c>
      <c r="Q4834">
        <v>1.3415999999999999</v>
      </c>
      <c r="R4834">
        <v>2.6831999999999998</v>
      </c>
      <c r="S4834" s="7">
        <f t="shared" si="528"/>
        <v>2.6156201442105322</v>
      </c>
      <c r="T4834" s="7">
        <f t="shared" si="529"/>
        <v>2.2802201442105323</v>
      </c>
      <c r="U4834" s="7">
        <f t="shared" si="530"/>
        <v>2.6156201442105322</v>
      </c>
      <c r="V4834" s="7">
        <f t="shared" si="531"/>
        <v>1.2740201442105326</v>
      </c>
    </row>
    <row r="4835" spans="1:22" x14ac:dyDescent="0.2">
      <c r="A4835" t="s">
        <v>4866</v>
      </c>
      <c r="B4835">
        <v>732800663.60000002</v>
      </c>
      <c r="C4835">
        <v>7.3280066360000001E+20</v>
      </c>
      <c r="D4835">
        <v>60919.85</v>
      </c>
      <c r="E4835">
        <v>0.62</v>
      </c>
      <c r="F4835">
        <v>37770.307000000001</v>
      </c>
      <c r="G4835">
        <v>8.3267997839999996E-2</v>
      </c>
      <c r="H4835">
        <v>0.04</v>
      </c>
      <c r="I4835">
        <v>0.04</v>
      </c>
      <c r="J4835">
        <v>0.05</v>
      </c>
      <c r="K4835">
        <v>3.125</v>
      </c>
      <c r="L4835">
        <f t="shared" si="525"/>
        <v>1.1735797232703271E-6</v>
      </c>
      <c r="M4835" s="7">
        <f t="shared" si="526"/>
        <v>3464511.8695</v>
      </c>
      <c r="N4835" s="7">
        <f t="shared" si="527"/>
        <v>4.0658808810745732</v>
      </c>
      <c r="O4835">
        <v>1.3415999999999999</v>
      </c>
      <c r="P4835">
        <v>1.677</v>
      </c>
      <c r="Q4835">
        <v>1.3415999999999999</v>
      </c>
      <c r="R4835">
        <v>4.6956000000000007</v>
      </c>
      <c r="S4835" s="7">
        <f t="shared" si="528"/>
        <v>2.7242808810745736</v>
      </c>
      <c r="T4835" s="7">
        <f t="shared" si="529"/>
        <v>2.3888808810745732</v>
      </c>
      <c r="U4835" s="7">
        <f t="shared" si="530"/>
        <v>2.7242808810745736</v>
      </c>
      <c r="V4835" s="7">
        <f t="shared" si="531"/>
        <v>-0.62971911892542742</v>
      </c>
    </row>
    <row r="4836" spans="1:22" x14ac:dyDescent="0.2">
      <c r="A4836" t="s">
        <v>4867</v>
      </c>
      <c r="B4836">
        <v>722912798.60000002</v>
      </c>
      <c r="C4836">
        <v>7.2291279860000005E+20</v>
      </c>
      <c r="D4836">
        <v>61085.54</v>
      </c>
      <c r="E4836">
        <v>0.62</v>
      </c>
      <c r="F4836">
        <v>37873.034800000001</v>
      </c>
      <c r="G4836">
        <v>0.15273359784000001</v>
      </c>
      <c r="H4836">
        <v>0.05</v>
      </c>
      <c r="I4836">
        <v>0.04</v>
      </c>
      <c r="J4836">
        <v>0.05</v>
      </c>
      <c r="K4836">
        <v>3.125</v>
      </c>
      <c r="L4836">
        <f t="shared" si="525"/>
        <v>1.1896317255213691E-6</v>
      </c>
      <c r="M4836" s="7">
        <f t="shared" si="526"/>
        <v>3473934.6598</v>
      </c>
      <c r="N4836" s="7">
        <f t="shared" si="527"/>
        <v>4.1327028836863642</v>
      </c>
      <c r="O4836">
        <v>1.3415999999999999</v>
      </c>
      <c r="P4836">
        <v>1.677</v>
      </c>
      <c r="Q4836">
        <v>1.677</v>
      </c>
      <c r="R4836">
        <v>3.6894</v>
      </c>
      <c r="S4836" s="7">
        <f t="shared" si="528"/>
        <v>2.7911028836863645</v>
      </c>
      <c r="T4836" s="7">
        <f t="shared" si="529"/>
        <v>2.4557028836863641</v>
      </c>
      <c r="U4836" s="7">
        <f t="shared" si="530"/>
        <v>2.4557028836863641</v>
      </c>
      <c r="V4836" s="7">
        <f t="shared" si="531"/>
        <v>0.44330288368636417</v>
      </c>
    </row>
    <row r="4837" spans="1:22" x14ac:dyDescent="0.2">
      <c r="A4837" t="s">
        <v>4868</v>
      </c>
      <c r="B4837">
        <v>713024933.60000002</v>
      </c>
      <c r="C4837">
        <v>7.1302493360000008E+20</v>
      </c>
      <c r="D4837">
        <v>61251.24</v>
      </c>
      <c r="E4837">
        <v>0.62</v>
      </c>
      <c r="F4837">
        <v>37975.768799999998</v>
      </c>
      <c r="G4837">
        <v>9.1800000000000007E-2</v>
      </c>
      <c r="H4837">
        <v>7.0000000000000007E-2</v>
      </c>
      <c r="I4837">
        <v>0.05</v>
      </c>
      <c r="J4837">
        <v>0.06</v>
      </c>
      <c r="K4837">
        <v>3.125</v>
      </c>
      <c r="L4837">
        <f t="shared" si="525"/>
        <v>1.2061289296826351E-6</v>
      </c>
      <c r="M4837" s="7">
        <f t="shared" si="526"/>
        <v>3483358.0188000002</v>
      </c>
      <c r="N4837" s="7">
        <f t="shared" si="527"/>
        <v>4.2013788789166684</v>
      </c>
      <c r="O4837">
        <v>1.677</v>
      </c>
      <c r="P4837">
        <v>2.0124</v>
      </c>
      <c r="Q4837">
        <v>2.3477999999999999</v>
      </c>
      <c r="R4837">
        <v>2.6831999999999998</v>
      </c>
      <c r="S4837" s="7">
        <f t="shared" si="528"/>
        <v>2.5243788789166683</v>
      </c>
      <c r="T4837" s="7">
        <f t="shared" si="529"/>
        <v>2.1889788789166684</v>
      </c>
      <c r="U4837" s="7">
        <f t="shared" si="530"/>
        <v>1.8535788789166685</v>
      </c>
      <c r="V4837" s="7">
        <f t="shared" si="531"/>
        <v>1.5181788789166686</v>
      </c>
    </row>
    <row r="4838" spans="1:22" x14ac:dyDescent="0.2">
      <c r="A4838" t="s">
        <v>4869</v>
      </c>
      <c r="B4838">
        <v>703137068.5</v>
      </c>
      <c r="C4838">
        <v>7.0313706850000005E+20</v>
      </c>
      <c r="D4838">
        <v>61416.94</v>
      </c>
      <c r="E4838">
        <v>0.62</v>
      </c>
      <c r="F4838">
        <v>38078.502800000002</v>
      </c>
      <c r="G4838">
        <v>8.1885600000000003E-2</v>
      </c>
      <c r="H4838">
        <v>7.0000000000000007E-2</v>
      </c>
      <c r="I4838">
        <v>0.05</v>
      </c>
      <c r="J4838">
        <v>0.06</v>
      </c>
      <c r="K4838">
        <v>3.125</v>
      </c>
      <c r="L4838">
        <f t="shared" si="525"/>
        <v>1.2230901178836085E-6</v>
      </c>
      <c r="M4838" s="7">
        <f t="shared" si="526"/>
        <v>3492781.3777999999</v>
      </c>
      <c r="N4838" s="7">
        <f t="shared" si="527"/>
        <v>4.2719863871150743</v>
      </c>
      <c r="O4838">
        <v>1.677</v>
      </c>
      <c r="P4838">
        <v>2.0124</v>
      </c>
      <c r="Q4838">
        <v>2.3477999999999999</v>
      </c>
      <c r="R4838">
        <v>3.3540000000000001</v>
      </c>
      <c r="S4838" s="7">
        <f t="shared" si="528"/>
        <v>2.5949863871150742</v>
      </c>
      <c r="T4838" s="7">
        <f t="shared" si="529"/>
        <v>2.2595863871150743</v>
      </c>
      <c r="U4838" s="7">
        <f t="shared" si="530"/>
        <v>1.9241863871150744</v>
      </c>
      <c r="V4838" s="7">
        <f t="shared" si="531"/>
        <v>0.91798638711507419</v>
      </c>
    </row>
    <row r="4839" spans="1:22" x14ac:dyDescent="0.2">
      <c r="A4839" t="s">
        <v>4870</v>
      </c>
      <c r="B4839">
        <v>693249203.5</v>
      </c>
      <c r="C4839">
        <v>6.9324920349999995E+20</v>
      </c>
      <c r="D4839">
        <v>61582.64</v>
      </c>
      <c r="E4839">
        <v>0.62</v>
      </c>
      <c r="F4839">
        <v>38181.236799999999</v>
      </c>
      <c r="G4839">
        <v>0.11566799783999999</v>
      </c>
      <c r="H4839">
        <v>0.08</v>
      </c>
      <c r="I4839">
        <v>0.04</v>
      </c>
      <c r="J4839">
        <v>0.06</v>
      </c>
      <c r="K4839">
        <v>3.125</v>
      </c>
      <c r="L4839">
        <f t="shared" si="525"/>
        <v>1.2405351432906478E-6</v>
      </c>
      <c r="M4839" s="7">
        <f t="shared" si="526"/>
        <v>3502204.7368000001</v>
      </c>
      <c r="N4839" s="7">
        <f t="shared" si="527"/>
        <v>4.344608054999374</v>
      </c>
      <c r="O4839">
        <v>1.3415999999999999</v>
      </c>
      <c r="P4839">
        <v>2.0124</v>
      </c>
      <c r="Q4839">
        <v>2.6831999999999998</v>
      </c>
      <c r="R4839">
        <v>5.3663999999999996</v>
      </c>
      <c r="S4839" s="7">
        <f t="shared" si="528"/>
        <v>3.0030080549993743</v>
      </c>
      <c r="T4839" s="7">
        <f t="shared" si="529"/>
        <v>2.332208054999374</v>
      </c>
      <c r="U4839" s="7">
        <f t="shared" si="530"/>
        <v>1.6614080549993742</v>
      </c>
      <c r="V4839" s="7">
        <f t="shared" si="531"/>
        <v>-1.0217919450006256</v>
      </c>
    </row>
    <row r="4840" spans="1:22" x14ac:dyDescent="0.2">
      <c r="A4840" t="s">
        <v>4871</v>
      </c>
      <c r="B4840">
        <v>683361338.5</v>
      </c>
      <c r="C4840">
        <v>6.8336133849999999E+20</v>
      </c>
      <c r="D4840">
        <v>61748.34</v>
      </c>
      <c r="E4840">
        <v>0.62</v>
      </c>
      <c r="F4840">
        <v>38283.970800000003</v>
      </c>
      <c r="G4840">
        <v>0.13359599676</v>
      </c>
      <c r="H4840">
        <v>7.0000000000000007E-2</v>
      </c>
      <c r="I4840">
        <v>0.04</v>
      </c>
      <c r="J4840">
        <v>0.05</v>
      </c>
      <c r="K4840">
        <v>3.125</v>
      </c>
      <c r="L4840">
        <f t="shared" si="525"/>
        <v>1.2584850086598805E-6</v>
      </c>
      <c r="M4840" s="7">
        <f t="shared" si="526"/>
        <v>3511628.0957999998</v>
      </c>
      <c r="N4840" s="7">
        <f t="shared" si="527"/>
        <v>4.4193313145531423</v>
      </c>
      <c r="O4840">
        <v>1.3415999999999999</v>
      </c>
      <c r="P4840">
        <v>1.677</v>
      </c>
      <c r="Q4840">
        <v>2.3477999999999999</v>
      </c>
      <c r="R4840">
        <v>3.6894</v>
      </c>
      <c r="S4840" s="7">
        <f t="shared" si="528"/>
        <v>3.0777313145531426</v>
      </c>
      <c r="T4840" s="7">
        <f t="shared" si="529"/>
        <v>2.7423313145531423</v>
      </c>
      <c r="U4840" s="7">
        <f t="shared" si="530"/>
        <v>2.0715313145531424</v>
      </c>
      <c r="V4840" s="7">
        <f t="shared" si="531"/>
        <v>0.72993131455314231</v>
      </c>
    </row>
    <row r="4841" spans="1:22" x14ac:dyDescent="0.2">
      <c r="A4841" t="s">
        <v>4872</v>
      </c>
      <c r="B4841">
        <v>673473473.5</v>
      </c>
      <c r="C4841">
        <v>6.7347347350000003E+20</v>
      </c>
      <c r="D4841">
        <v>61914.03</v>
      </c>
      <c r="E4841">
        <v>0.62</v>
      </c>
      <c r="F4841">
        <v>38386.698600000003</v>
      </c>
      <c r="G4841">
        <v>9.7199999999999995E-2</v>
      </c>
      <c r="H4841">
        <v>0.05</v>
      </c>
      <c r="I4841">
        <v>0.04</v>
      </c>
      <c r="J4841">
        <v>0.05</v>
      </c>
      <c r="K4841">
        <v>3.125</v>
      </c>
      <c r="L4841">
        <f t="shared" si="525"/>
        <v>1.2769619500091565E-6</v>
      </c>
      <c r="M4841" s="7">
        <f t="shared" si="526"/>
        <v>3521050.8860999998</v>
      </c>
      <c r="N4841" s="7">
        <f t="shared" si="527"/>
        <v>4.4962480055957244</v>
      </c>
      <c r="O4841">
        <v>1.3415999999999999</v>
      </c>
      <c r="P4841">
        <v>1.677</v>
      </c>
      <c r="Q4841">
        <v>1.677</v>
      </c>
      <c r="R4841">
        <v>3.0186000000000002</v>
      </c>
      <c r="S4841" s="7">
        <f t="shared" si="528"/>
        <v>3.1546480055957247</v>
      </c>
      <c r="T4841" s="7">
        <f t="shared" si="529"/>
        <v>2.8192480055957243</v>
      </c>
      <c r="U4841" s="7">
        <f t="shared" si="530"/>
        <v>2.8192480055957243</v>
      </c>
      <c r="V4841" s="7">
        <f t="shared" si="531"/>
        <v>1.4776480055957242</v>
      </c>
    </row>
    <row r="4842" spans="1:22" x14ac:dyDescent="0.2">
      <c r="A4842" t="s">
        <v>4873</v>
      </c>
      <c r="B4842">
        <v>663585608.39999998</v>
      </c>
      <c r="C4842">
        <v>6.6358560839999999E+20</v>
      </c>
      <c r="D4842">
        <v>62079.73</v>
      </c>
      <c r="E4842">
        <v>0.62</v>
      </c>
      <c r="F4842">
        <v>38489.4326</v>
      </c>
      <c r="G4842">
        <v>8.7912002160000002E-2</v>
      </c>
      <c r="H4842">
        <v>0.04</v>
      </c>
      <c r="I4842">
        <v>0.04</v>
      </c>
      <c r="J4842">
        <v>0.04</v>
      </c>
      <c r="K4842">
        <v>3.125</v>
      </c>
      <c r="L4842">
        <f t="shared" si="525"/>
        <v>1.2959895288771908E-6</v>
      </c>
      <c r="M4842" s="7">
        <f t="shared" si="526"/>
        <v>3530474.2450999999</v>
      </c>
      <c r="N4842" s="7">
        <f t="shared" si="527"/>
        <v>4.5754576536202052</v>
      </c>
      <c r="O4842">
        <v>1.3415999999999999</v>
      </c>
      <c r="P4842">
        <v>1.3415999999999999</v>
      </c>
      <c r="Q4842">
        <v>1.3415999999999999</v>
      </c>
      <c r="R4842">
        <v>2.6831999999999998</v>
      </c>
      <c r="S4842" s="7">
        <f t="shared" si="528"/>
        <v>3.2338576536202055</v>
      </c>
      <c r="T4842" s="7">
        <f t="shared" si="529"/>
        <v>3.2338576536202055</v>
      </c>
      <c r="U4842" s="7">
        <f t="shared" si="530"/>
        <v>3.2338576536202055</v>
      </c>
      <c r="V4842" s="7">
        <f t="shared" si="531"/>
        <v>1.8922576536202054</v>
      </c>
    </row>
    <row r="4843" spans="1:22" x14ac:dyDescent="0.2">
      <c r="A4843" t="s">
        <v>4874</v>
      </c>
      <c r="B4843">
        <v>664134934.29999995</v>
      </c>
      <c r="C4843">
        <v>6.6413493429999999E+20</v>
      </c>
      <c r="D4843">
        <v>62077.9</v>
      </c>
      <c r="E4843">
        <v>0</v>
      </c>
      <c r="F4843">
        <v>0</v>
      </c>
      <c r="G4843">
        <v>8.6205599999999993E-2</v>
      </c>
      <c r="H4843">
        <v>0.04</v>
      </c>
      <c r="I4843">
        <v>0.04</v>
      </c>
      <c r="J4843">
        <v>0.05</v>
      </c>
      <c r="K4843">
        <v>3.125</v>
      </c>
      <c r="L4843">
        <f t="shared" si="525"/>
        <v>1.2949175771132146E-6</v>
      </c>
      <c r="M4843" s="7">
        <f t="shared" si="526"/>
        <v>3491881.875</v>
      </c>
      <c r="N4843" s="7">
        <f t="shared" si="527"/>
        <v>4.521699217140549</v>
      </c>
      <c r="O4843">
        <v>1.3415999999999999</v>
      </c>
      <c r="P4843">
        <v>1.677</v>
      </c>
      <c r="Q4843">
        <v>1.3415999999999999</v>
      </c>
      <c r="R4843">
        <v>3.6894</v>
      </c>
      <c r="S4843" s="7">
        <f t="shared" si="528"/>
        <v>3.1800992171405493</v>
      </c>
      <c r="T4843" s="7">
        <f t="shared" si="529"/>
        <v>2.844699217140549</v>
      </c>
      <c r="U4843" s="7">
        <f t="shared" si="530"/>
        <v>3.1800992171405493</v>
      </c>
      <c r="V4843" s="7">
        <f t="shared" si="531"/>
        <v>0.832299217140549</v>
      </c>
    </row>
    <row r="4844" spans="1:22" x14ac:dyDescent="0.2">
      <c r="A4844" t="s">
        <v>4875</v>
      </c>
      <c r="B4844">
        <v>664684260.10000002</v>
      </c>
      <c r="C4844">
        <v>6.6468426010000006E+20</v>
      </c>
      <c r="D4844">
        <v>62076.06</v>
      </c>
      <c r="E4844">
        <v>0</v>
      </c>
      <c r="F4844">
        <v>0</v>
      </c>
      <c r="G4844">
        <v>0.11946960324</v>
      </c>
      <c r="H4844">
        <v>0.05</v>
      </c>
      <c r="I4844">
        <v>0.04</v>
      </c>
      <c r="J4844">
        <v>0.05</v>
      </c>
      <c r="K4844">
        <v>3.125</v>
      </c>
      <c r="L4844">
        <f t="shared" si="525"/>
        <v>1.293847397365202E-6</v>
      </c>
      <c r="M4844" s="7">
        <f t="shared" si="526"/>
        <v>3491778.375</v>
      </c>
      <c r="N4844" s="7">
        <f t="shared" si="527"/>
        <v>4.5178283626698441</v>
      </c>
      <c r="O4844">
        <v>1.3415999999999999</v>
      </c>
      <c r="P4844">
        <v>1.677</v>
      </c>
      <c r="Q4844">
        <v>1.677</v>
      </c>
      <c r="R4844">
        <v>3.0186000000000002</v>
      </c>
      <c r="S4844" s="7">
        <f t="shared" si="528"/>
        <v>3.1762283626698444</v>
      </c>
      <c r="T4844" s="7">
        <f t="shared" si="529"/>
        <v>2.8408283626698441</v>
      </c>
      <c r="U4844" s="7">
        <f t="shared" si="530"/>
        <v>2.8408283626698441</v>
      </c>
      <c r="V4844" s="7">
        <f t="shared" si="531"/>
        <v>1.4992283626698439</v>
      </c>
    </row>
    <row r="4845" spans="1:22" x14ac:dyDescent="0.2">
      <c r="A4845" t="s">
        <v>4876</v>
      </c>
      <c r="B4845">
        <v>665233585.89999998</v>
      </c>
      <c r="C4845">
        <v>6.6523358589999999E+20</v>
      </c>
      <c r="D4845">
        <v>62074.23</v>
      </c>
      <c r="E4845">
        <v>0</v>
      </c>
      <c r="F4845">
        <v>0</v>
      </c>
      <c r="G4845">
        <v>7.3731596760000004E-2</v>
      </c>
      <c r="H4845">
        <v>0.05</v>
      </c>
      <c r="I4845">
        <v>0.04</v>
      </c>
      <c r="J4845">
        <v>0.05</v>
      </c>
      <c r="K4845">
        <v>3.125</v>
      </c>
      <c r="L4845">
        <f t="shared" si="525"/>
        <v>1.2927789850485359E-6</v>
      </c>
      <c r="M4845" s="7">
        <f t="shared" si="526"/>
        <v>3491675.4375</v>
      </c>
      <c r="N4845" s="7">
        <f t="shared" si="527"/>
        <v>4.5139646282101529</v>
      </c>
      <c r="O4845">
        <v>1.3415999999999999</v>
      </c>
      <c r="P4845">
        <v>1.677</v>
      </c>
      <c r="Q4845">
        <v>1.677</v>
      </c>
      <c r="R4845">
        <v>1.3415999999999999</v>
      </c>
      <c r="S4845" s="7">
        <f t="shared" si="528"/>
        <v>3.1723646282101532</v>
      </c>
      <c r="T4845" s="7">
        <f t="shared" si="529"/>
        <v>2.8369646282101528</v>
      </c>
      <c r="U4845" s="7">
        <f t="shared" si="530"/>
        <v>2.8369646282101528</v>
      </c>
      <c r="V4845" s="7">
        <f t="shared" si="531"/>
        <v>3.1723646282101532</v>
      </c>
    </row>
    <row r="4846" spans="1:22" x14ac:dyDescent="0.2">
      <c r="A4846" t="s">
        <v>4877</v>
      </c>
      <c r="B4846">
        <v>665782911.79999995</v>
      </c>
      <c r="C4846">
        <v>6.6578291179999999E+20</v>
      </c>
      <c r="D4846">
        <v>62072.4</v>
      </c>
      <c r="E4846">
        <v>0</v>
      </c>
      <c r="F4846">
        <v>0</v>
      </c>
      <c r="G4846">
        <v>4.6969202160000001E-2</v>
      </c>
      <c r="H4846">
        <v>0.06</v>
      </c>
      <c r="I4846">
        <v>0.05</v>
      </c>
      <c r="J4846">
        <v>0.05</v>
      </c>
      <c r="K4846">
        <v>3.125</v>
      </c>
      <c r="L4846">
        <f t="shared" si="525"/>
        <v>1.2917123355943724E-6</v>
      </c>
      <c r="M4846" s="7">
        <f t="shared" si="526"/>
        <v>3491572.5</v>
      </c>
      <c r="N4846" s="7">
        <f t="shared" si="527"/>
        <v>4.5101072688720816</v>
      </c>
      <c r="O4846">
        <v>1.677</v>
      </c>
      <c r="P4846">
        <v>1.677</v>
      </c>
      <c r="Q4846">
        <v>2.0124</v>
      </c>
      <c r="R4846">
        <v>2.6831999999999998</v>
      </c>
      <c r="S4846" s="7">
        <f t="shared" si="528"/>
        <v>2.8331072688720815</v>
      </c>
      <c r="T4846" s="7">
        <f t="shared" si="529"/>
        <v>2.8331072688720815</v>
      </c>
      <c r="U4846" s="7">
        <f t="shared" si="530"/>
        <v>2.4977072688720816</v>
      </c>
      <c r="V4846" s="7">
        <f t="shared" si="531"/>
        <v>1.8269072688720818</v>
      </c>
    </row>
    <row r="4847" spans="1:22" x14ac:dyDescent="0.2">
      <c r="A4847" t="s">
        <v>4878</v>
      </c>
      <c r="B4847">
        <v>666332237.60000002</v>
      </c>
      <c r="C4847">
        <v>6.6633223760000005E+20</v>
      </c>
      <c r="D4847">
        <v>62070.559999999998</v>
      </c>
      <c r="E4847">
        <v>0</v>
      </c>
      <c r="F4847">
        <v>0</v>
      </c>
      <c r="G4847">
        <v>9.9954003240000006E-2</v>
      </c>
      <c r="H4847">
        <v>7.0000000000000007E-2</v>
      </c>
      <c r="I4847">
        <v>0.05</v>
      </c>
      <c r="J4847">
        <v>0.05</v>
      </c>
      <c r="K4847">
        <v>3.125</v>
      </c>
      <c r="L4847">
        <f t="shared" si="525"/>
        <v>1.2906474450306558E-6</v>
      </c>
      <c r="M4847" s="7">
        <f t="shared" si="526"/>
        <v>3491469</v>
      </c>
      <c r="N4847" s="7">
        <f t="shared" si="527"/>
        <v>4.5062555442537393</v>
      </c>
      <c r="O4847">
        <v>1.677</v>
      </c>
      <c r="P4847">
        <v>1.677</v>
      </c>
      <c r="Q4847">
        <v>2.3477999999999999</v>
      </c>
      <c r="R4847">
        <v>5.0309999999999997</v>
      </c>
      <c r="S4847" s="7">
        <f t="shared" si="528"/>
        <v>2.8292555442537393</v>
      </c>
      <c r="T4847" s="7">
        <f t="shared" si="529"/>
        <v>2.8292555442537393</v>
      </c>
      <c r="U4847" s="7">
        <f t="shared" si="530"/>
        <v>2.1584555442537394</v>
      </c>
      <c r="V4847" s="7">
        <f t="shared" si="531"/>
        <v>-0.52474445574626039</v>
      </c>
    </row>
    <row r="4848" spans="1:22" x14ac:dyDescent="0.2">
      <c r="A4848" t="s">
        <v>4879</v>
      </c>
      <c r="B4848">
        <v>666881563.39999998</v>
      </c>
      <c r="C4848">
        <v>6.6688156339999998E+20</v>
      </c>
      <c r="D4848">
        <v>62068.73</v>
      </c>
      <c r="E4848">
        <v>0</v>
      </c>
      <c r="F4848">
        <v>0</v>
      </c>
      <c r="G4848">
        <v>0.11580840324</v>
      </c>
      <c r="H4848">
        <v>0.06</v>
      </c>
      <c r="I4848">
        <v>0.04</v>
      </c>
      <c r="J4848">
        <v>0.05</v>
      </c>
      <c r="K4848">
        <v>3.125</v>
      </c>
      <c r="L4848">
        <f t="shared" si="525"/>
        <v>1.2895843088170159E-6</v>
      </c>
      <c r="M4848" s="7">
        <f t="shared" si="526"/>
        <v>3491366.0625</v>
      </c>
      <c r="N4848" s="7">
        <f t="shared" si="527"/>
        <v>4.5024108905362494</v>
      </c>
      <c r="O4848">
        <v>1.3415999999999999</v>
      </c>
      <c r="P4848">
        <v>1.677</v>
      </c>
      <c r="Q4848">
        <v>2.0124</v>
      </c>
      <c r="R4848">
        <v>3.0186000000000002</v>
      </c>
      <c r="S4848" s="7">
        <f t="shared" si="528"/>
        <v>3.1608108905362498</v>
      </c>
      <c r="T4848" s="7">
        <f t="shared" si="529"/>
        <v>2.8254108905362494</v>
      </c>
      <c r="U4848" s="7">
        <f t="shared" si="530"/>
        <v>2.4900108905362495</v>
      </c>
      <c r="V4848" s="7">
        <f t="shared" si="531"/>
        <v>1.4838108905362493</v>
      </c>
    </row>
    <row r="4849" spans="1:22" x14ac:dyDescent="0.2">
      <c r="A4849" t="s">
        <v>4880</v>
      </c>
      <c r="B4849">
        <v>667430889.29999995</v>
      </c>
      <c r="C4849">
        <v>6.6743088929999998E+20</v>
      </c>
      <c r="D4849">
        <v>62066.89</v>
      </c>
      <c r="E4849">
        <v>0</v>
      </c>
      <c r="F4849">
        <v>0</v>
      </c>
      <c r="G4849">
        <v>7.2359999999999994E-2</v>
      </c>
      <c r="H4849">
        <v>0.05</v>
      </c>
      <c r="I4849">
        <v>0.04</v>
      </c>
      <c r="J4849">
        <v>0.05</v>
      </c>
      <c r="K4849">
        <v>3.125</v>
      </c>
      <c r="L4849">
        <f t="shared" si="525"/>
        <v>1.2885229224286668E-6</v>
      </c>
      <c r="M4849" s="7">
        <f t="shared" si="526"/>
        <v>3491262.5625</v>
      </c>
      <c r="N4849" s="7">
        <f t="shared" si="527"/>
        <v>4.4985718399982959</v>
      </c>
      <c r="O4849">
        <v>1.3415999999999999</v>
      </c>
      <c r="P4849">
        <v>1.677</v>
      </c>
      <c r="Q4849">
        <v>1.677</v>
      </c>
      <c r="R4849">
        <v>2.3477999999999999</v>
      </c>
      <c r="S4849" s="7">
        <f t="shared" si="528"/>
        <v>3.1569718399982962</v>
      </c>
      <c r="T4849" s="7">
        <f t="shared" si="529"/>
        <v>2.8215718399982959</v>
      </c>
      <c r="U4849" s="7">
        <f t="shared" si="530"/>
        <v>2.8215718399982959</v>
      </c>
      <c r="V4849" s="7">
        <f t="shared" si="531"/>
        <v>2.150771839998296</v>
      </c>
    </row>
    <row r="4850" spans="1:22" x14ac:dyDescent="0.2">
      <c r="A4850" t="s">
        <v>4881</v>
      </c>
      <c r="B4850">
        <v>667980215.10000002</v>
      </c>
      <c r="C4850">
        <v>6.6798021510000004E+20</v>
      </c>
      <c r="D4850">
        <v>62065.06</v>
      </c>
      <c r="E4850">
        <v>0</v>
      </c>
      <c r="F4850">
        <v>0</v>
      </c>
      <c r="G4850">
        <v>6.3827997839999998E-2</v>
      </c>
      <c r="H4850">
        <v>0.04</v>
      </c>
      <c r="I4850">
        <v>0.04</v>
      </c>
      <c r="J4850">
        <v>0.04</v>
      </c>
      <c r="K4850">
        <v>3.125</v>
      </c>
      <c r="L4850">
        <f t="shared" si="525"/>
        <v>1.2874632819345609E-6</v>
      </c>
      <c r="M4850" s="7">
        <f t="shared" si="526"/>
        <v>3491159.625</v>
      </c>
      <c r="N4850" s="7">
        <f t="shared" si="527"/>
        <v>4.4947398285599309</v>
      </c>
      <c r="O4850">
        <v>1.3415999999999999</v>
      </c>
      <c r="P4850">
        <v>1.3415999999999999</v>
      </c>
      <c r="Q4850">
        <v>1.3415999999999999</v>
      </c>
      <c r="R4850">
        <v>2.0124</v>
      </c>
      <c r="S4850" s="7">
        <f t="shared" si="528"/>
        <v>3.1531398285599312</v>
      </c>
      <c r="T4850" s="7">
        <f t="shared" si="529"/>
        <v>3.1531398285599312</v>
      </c>
      <c r="U4850" s="7">
        <f t="shared" si="530"/>
        <v>3.1531398285599312</v>
      </c>
      <c r="V4850" s="7">
        <f t="shared" si="531"/>
        <v>2.482339828559931</v>
      </c>
    </row>
    <row r="4851" spans="1:22" x14ac:dyDescent="0.2">
      <c r="A4851" t="s">
        <v>4882</v>
      </c>
      <c r="B4851">
        <v>669628192.60000002</v>
      </c>
      <c r="C4851">
        <v>6.6962819260000004E+20</v>
      </c>
      <c r="D4851">
        <v>62158.79</v>
      </c>
      <c r="E4851">
        <v>0.37</v>
      </c>
      <c r="F4851">
        <v>22998.7523</v>
      </c>
      <c r="G4851">
        <v>6.2780401080000006E-2</v>
      </c>
      <c r="H4851">
        <v>0.04</v>
      </c>
      <c r="I4851">
        <v>0.04</v>
      </c>
      <c r="J4851">
        <v>0.04</v>
      </c>
      <c r="K4851">
        <v>3.125</v>
      </c>
      <c r="L4851">
        <f t="shared" si="525"/>
        <v>1.2842947915033766E-6</v>
      </c>
      <c r="M4851" s="7">
        <f t="shared" si="526"/>
        <v>3519430.6897999998</v>
      </c>
      <c r="N4851" s="7">
        <f t="shared" si="527"/>
        <v>4.5199865039672762</v>
      </c>
      <c r="O4851">
        <v>1.3415999999999999</v>
      </c>
      <c r="P4851">
        <v>1.3415999999999999</v>
      </c>
      <c r="Q4851">
        <v>1.3415999999999999</v>
      </c>
      <c r="R4851">
        <v>2.6831999999999998</v>
      </c>
      <c r="S4851" s="7">
        <f t="shared" si="528"/>
        <v>3.1783865039672765</v>
      </c>
      <c r="T4851" s="7">
        <f t="shared" si="529"/>
        <v>3.1783865039672765</v>
      </c>
      <c r="U4851" s="7">
        <f t="shared" si="530"/>
        <v>3.1783865039672765</v>
      </c>
      <c r="V4851" s="7">
        <f t="shared" si="531"/>
        <v>1.8367865039672764</v>
      </c>
    </row>
    <row r="4852" spans="1:22" x14ac:dyDescent="0.2">
      <c r="A4852" t="s">
        <v>4883</v>
      </c>
      <c r="B4852">
        <v>671276170.10000002</v>
      </c>
      <c r="C4852">
        <v>6.7127617010000003E+20</v>
      </c>
      <c r="D4852">
        <v>62252.53</v>
      </c>
      <c r="E4852">
        <v>0.37</v>
      </c>
      <c r="F4852">
        <v>23033.436099999999</v>
      </c>
      <c r="G4852">
        <v>7.1139603240000002E-2</v>
      </c>
      <c r="H4852">
        <v>0.05</v>
      </c>
      <c r="I4852">
        <v>0.04</v>
      </c>
      <c r="J4852">
        <v>0.05</v>
      </c>
      <c r="K4852">
        <v>3.125</v>
      </c>
      <c r="L4852">
        <f t="shared" si="525"/>
        <v>1.2811418583083112E-6</v>
      </c>
      <c r="M4852" s="7">
        <f t="shared" si="526"/>
        <v>3524738.2486</v>
      </c>
      <c r="N4852" s="7">
        <f t="shared" si="527"/>
        <v>4.5156897098617863</v>
      </c>
      <c r="O4852">
        <v>1.3415999999999999</v>
      </c>
      <c r="P4852">
        <v>1.677</v>
      </c>
      <c r="Q4852">
        <v>1.677</v>
      </c>
      <c r="R4852">
        <v>1.3415999999999999</v>
      </c>
      <c r="S4852" s="7">
        <f t="shared" si="528"/>
        <v>3.1740897098617866</v>
      </c>
      <c r="T4852" s="7">
        <f t="shared" si="529"/>
        <v>2.8386897098617863</v>
      </c>
      <c r="U4852" s="7">
        <f t="shared" si="530"/>
        <v>2.8386897098617863</v>
      </c>
      <c r="V4852" s="7">
        <f t="shared" si="531"/>
        <v>3.1740897098617866</v>
      </c>
    </row>
    <row r="4853" spans="1:22" x14ac:dyDescent="0.2">
      <c r="A4853" t="s">
        <v>4884</v>
      </c>
      <c r="B4853">
        <v>672924147.60000002</v>
      </c>
      <c r="C4853">
        <v>6.7292414760000002E+20</v>
      </c>
      <c r="D4853">
        <v>62346.26</v>
      </c>
      <c r="E4853">
        <v>0.37</v>
      </c>
      <c r="F4853">
        <v>23068.1162</v>
      </c>
      <c r="G4853">
        <v>1.80144E-2</v>
      </c>
      <c r="H4853">
        <v>0.06</v>
      </c>
      <c r="I4853">
        <v>0.04</v>
      </c>
      <c r="J4853">
        <v>0.05</v>
      </c>
      <c r="K4853">
        <v>3.125</v>
      </c>
      <c r="L4853">
        <f t="shared" si="525"/>
        <v>1.2780043680513034E-6</v>
      </c>
      <c r="M4853" s="7">
        <f t="shared" si="526"/>
        <v>3530045.2412</v>
      </c>
      <c r="N4853" s="7">
        <f t="shared" si="527"/>
        <v>4.5114132376723166</v>
      </c>
      <c r="O4853">
        <v>1.3415999999999999</v>
      </c>
      <c r="P4853">
        <v>1.677</v>
      </c>
      <c r="Q4853">
        <v>2.0124</v>
      </c>
      <c r="R4853">
        <v>0.33539999999999998</v>
      </c>
      <c r="S4853" s="7">
        <f t="shared" si="528"/>
        <v>3.1698132376723169</v>
      </c>
      <c r="T4853" s="7">
        <f t="shared" si="529"/>
        <v>2.8344132376723166</v>
      </c>
      <c r="U4853" s="7">
        <f t="shared" si="530"/>
        <v>2.4990132376723166</v>
      </c>
      <c r="V4853" s="7">
        <f t="shared" si="531"/>
        <v>4.1760132376723167</v>
      </c>
    </row>
    <row r="4854" spans="1:22" x14ac:dyDescent="0.2">
      <c r="A4854" t="s">
        <v>4885</v>
      </c>
      <c r="B4854">
        <v>674572125.10000002</v>
      </c>
      <c r="C4854">
        <v>6.7457212510000002E+20</v>
      </c>
      <c r="D4854">
        <v>62439.99</v>
      </c>
      <c r="E4854">
        <v>0.37</v>
      </c>
      <c r="F4854">
        <v>23102.796300000002</v>
      </c>
      <c r="G4854">
        <v>2.3544E-3</v>
      </c>
      <c r="H4854">
        <v>0.06</v>
      </c>
      <c r="I4854">
        <v>0.05</v>
      </c>
      <c r="J4854">
        <v>0.05</v>
      </c>
      <c r="K4854">
        <v>3.125</v>
      </c>
      <c r="L4854">
        <f t="shared" si="525"/>
        <v>1.2748822075512114E-6</v>
      </c>
      <c r="M4854" s="7">
        <f t="shared" si="526"/>
        <v>3535352.2338</v>
      </c>
      <c r="N4854" s="7">
        <f t="shared" si="527"/>
        <v>4.5071576602980503</v>
      </c>
      <c r="O4854">
        <v>1.677</v>
      </c>
      <c r="P4854">
        <v>1.677</v>
      </c>
      <c r="Q4854">
        <v>2.0124</v>
      </c>
      <c r="R4854">
        <v>2.0124</v>
      </c>
      <c r="S4854" s="7">
        <f t="shared" si="528"/>
        <v>2.8301576602980503</v>
      </c>
      <c r="T4854" s="7">
        <f t="shared" si="529"/>
        <v>2.8301576602980503</v>
      </c>
      <c r="U4854" s="7">
        <f t="shared" si="530"/>
        <v>2.4947576602980504</v>
      </c>
      <c r="V4854" s="7">
        <f t="shared" si="531"/>
        <v>2.4947576602980504</v>
      </c>
    </row>
    <row r="4855" spans="1:22" x14ac:dyDescent="0.2">
      <c r="A4855" t="s">
        <v>4886</v>
      </c>
      <c r="B4855">
        <v>676220102.60000002</v>
      </c>
      <c r="C4855">
        <v>6.7622010260000001E+20</v>
      </c>
      <c r="D4855">
        <v>62533.73</v>
      </c>
      <c r="E4855">
        <v>0.37</v>
      </c>
      <c r="F4855">
        <v>23137.480100000001</v>
      </c>
      <c r="G4855">
        <v>8.9402398920000001E-2</v>
      </c>
      <c r="H4855">
        <v>0.06</v>
      </c>
      <c r="I4855">
        <v>0.04</v>
      </c>
      <c r="J4855">
        <v>0.05</v>
      </c>
      <c r="K4855">
        <v>3.125</v>
      </c>
      <c r="L4855">
        <f t="shared" si="525"/>
        <v>1.2717752647302029E-6</v>
      </c>
      <c r="M4855" s="7">
        <f t="shared" si="526"/>
        <v>3540659.7925999998</v>
      </c>
      <c r="N4855" s="7">
        <f t="shared" si="527"/>
        <v>4.5029235450534495</v>
      </c>
      <c r="O4855">
        <v>1.3415999999999999</v>
      </c>
      <c r="P4855">
        <v>1.677</v>
      </c>
      <c r="Q4855">
        <v>2.0124</v>
      </c>
      <c r="R4855">
        <v>3.3540000000000001</v>
      </c>
      <c r="S4855" s="7">
        <f t="shared" si="528"/>
        <v>3.1613235450534498</v>
      </c>
      <c r="T4855" s="7">
        <f t="shared" si="529"/>
        <v>2.8259235450534494</v>
      </c>
      <c r="U4855" s="7">
        <f t="shared" si="530"/>
        <v>2.4905235450534495</v>
      </c>
      <c r="V4855" s="7">
        <f t="shared" si="531"/>
        <v>1.1489235450534494</v>
      </c>
    </row>
    <row r="4856" spans="1:22" x14ac:dyDescent="0.2">
      <c r="A4856" t="s">
        <v>4887</v>
      </c>
      <c r="B4856">
        <v>677868080.10000002</v>
      </c>
      <c r="C4856">
        <v>6.7786808010000001E+20</v>
      </c>
      <c r="D4856">
        <v>62627.46</v>
      </c>
      <c r="E4856">
        <v>0.37</v>
      </c>
      <c r="F4856">
        <v>23172.160199999998</v>
      </c>
      <c r="G4856">
        <v>7.8818403240000001E-2</v>
      </c>
      <c r="H4856">
        <v>0.06</v>
      </c>
      <c r="I4856">
        <v>0.04</v>
      </c>
      <c r="J4856">
        <v>0.05</v>
      </c>
      <c r="K4856">
        <v>3.125</v>
      </c>
      <c r="L4856">
        <f t="shared" si="525"/>
        <v>1.2686834286003431E-6</v>
      </c>
      <c r="M4856" s="7">
        <f t="shared" si="526"/>
        <v>3545966.7851999998</v>
      </c>
      <c r="N4856" s="7">
        <f t="shared" si="527"/>
        <v>4.4987092987504722</v>
      </c>
      <c r="O4856">
        <v>1.3415999999999999</v>
      </c>
      <c r="P4856">
        <v>1.677</v>
      </c>
      <c r="Q4856">
        <v>2.0124</v>
      </c>
      <c r="R4856">
        <v>2.0124</v>
      </c>
      <c r="S4856" s="7">
        <f t="shared" si="528"/>
        <v>3.1571092987504725</v>
      </c>
      <c r="T4856" s="7">
        <f t="shared" si="529"/>
        <v>2.8217092987504722</v>
      </c>
      <c r="U4856" s="7">
        <f t="shared" si="530"/>
        <v>2.4863092987504722</v>
      </c>
      <c r="V4856" s="7">
        <f t="shared" si="531"/>
        <v>2.4863092987504722</v>
      </c>
    </row>
    <row r="4857" spans="1:22" x14ac:dyDescent="0.2">
      <c r="A4857" t="s">
        <v>4888</v>
      </c>
      <c r="B4857">
        <v>679516057.60000002</v>
      </c>
      <c r="C4857">
        <v>6.795160576E+20</v>
      </c>
      <c r="D4857">
        <v>62721.2</v>
      </c>
      <c r="E4857">
        <v>0.37</v>
      </c>
      <c r="F4857">
        <v>23206.844000000001</v>
      </c>
      <c r="G4857">
        <v>5.5846798920000003E-2</v>
      </c>
      <c r="H4857">
        <v>0.05</v>
      </c>
      <c r="I4857">
        <v>0.04</v>
      </c>
      <c r="J4857">
        <v>0.04</v>
      </c>
      <c r="K4857">
        <v>3.125</v>
      </c>
      <c r="L4857">
        <f t="shared" si="525"/>
        <v>1.2656065892503788E-6</v>
      </c>
      <c r="M4857" s="7">
        <f t="shared" si="526"/>
        <v>3551274.344</v>
      </c>
      <c r="N4857" s="7">
        <f t="shared" si="527"/>
        <v>4.4945162100022165</v>
      </c>
      <c r="O4857">
        <v>1.3415999999999999</v>
      </c>
      <c r="P4857">
        <v>1.3415999999999999</v>
      </c>
      <c r="Q4857">
        <v>1.677</v>
      </c>
      <c r="R4857">
        <v>1.3415999999999999</v>
      </c>
      <c r="S4857" s="7">
        <f t="shared" si="528"/>
        <v>3.1529162100022168</v>
      </c>
      <c r="T4857" s="7">
        <f t="shared" si="529"/>
        <v>3.1529162100022168</v>
      </c>
      <c r="U4857" s="7">
        <f t="shared" si="530"/>
        <v>2.8175162100022164</v>
      </c>
      <c r="V4857" s="7">
        <f t="shared" si="531"/>
        <v>3.1529162100022168</v>
      </c>
    </row>
    <row r="4858" spans="1:22" x14ac:dyDescent="0.2">
      <c r="A4858" t="s">
        <v>4889</v>
      </c>
      <c r="B4858">
        <v>681164035.10000002</v>
      </c>
      <c r="C4858">
        <v>6.8116403509999999E+20</v>
      </c>
      <c r="D4858">
        <v>62814.93</v>
      </c>
      <c r="E4858">
        <v>0.37</v>
      </c>
      <c r="F4858">
        <v>23241.524099999999</v>
      </c>
      <c r="G4858">
        <v>3.6435349999999998E-2</v>
      </c>
      <c r="H4858">
        <v>0.04</v>
      </c>
      <c r="I4858">
        <v>0.04</v>
      </c>
      <c r="J4858">
        <v>0.05</v>
      </c>
      <c r="K4858">
        <v>3.125</v>
      </c>
      <c r="L4858">
        <f t="shared" si="525"/>
        <v>1.2625446378327147E-6</v>
      </c>
      <c r="M4858" s="7">
        <f t="shared" si="526"/>
        <v>3556581.3366</v>
      </c>
      <c r="N4858" s="7">
        <f t="shared" si="527"/>
        <v>4.4903426955402397</v>
      </c>
      <c r="O4858">
        <v>1.3415999999999999</v>
      </c>
      <c r="P4858">
        <v>1.677</v>
      </c>
      <c r="Q4858">
        <v>1.3415999999999999</v>
      </c>
      <c r="R4858">
        <v>1.3415999999999999</v>
      </c>
      <c r="S4858" s="7">
        <f t="shared" si="528"/>
        <v>3.14874269554024</v>
      </c>
      <c r="T4858" s="7">
        <f t="shared" si="529"/>
        <v>2.8133426955402396</v>
      </c>
      <c r="U4858" s="7">
        <f t="shared" si="530"/>
        <v>3.14874269554024</v>
      </c>
      <c r="V4858" s="7">
        <f t="shared" si="531"/>
        <v>3.14874269554024</v>
      </c>
    </row>
    <row r="4859" spans="1:22" x14ac:dyDescent="0.2">
      <c r="A4859" t="s">
        <v>4890</v>
      </c>
      <c r="B4859">
        <v>687755945.20000005</v>
      </c>
      <c r="C4859">
        <v>6.8775594520000004E+20</v>
      </c>
      <c r="D4859">
        <v>62742.83</v>
      </c>
      <c r="E4859">
        <v>0.51</v>
      </c>
      <c r="F4859">
        <v>31998.8433</v>
      </c>
      <c r="G4859">
        <v>4.2911527999999997E-2</v>
      </c>
      <c r="H4859">
        <v>0.04</v>
      </c>
      <c r="I4859">
        <v>0.04</v>
      </c>
      <c r="J4859">
        <v>0.05</v>
      </c>
      <c r="K4859">
        <v>3.125</v>
      </c>
      <c r="L4859">
        <f t="shared" si="525"/>
        <v>1.250443570865696E-6</v>
      </c>
      <c r="M4859" s="7">
        <f t="shared" si="526"/>
        <v>3561283.0307999998</v>
      </c>
      <c r="N4859" s="7">
        <f t="shared" si="527"/>
        <v>4.4531834698969606</v>
      </c>
      <c r="O4859">
        <v>1.3415999999999999</v>
      </c>
      <c r="P4859">
        <v>1.677</v>
      </c>
      <c r="Q4859">
        <v>1.3415999999999999</v>
      </c>
      <c r="R4859">
        <v>1.677</v>
      </c>
      <c r="S4859" s="7">
        <f t="shared" si="528"/>
        <v>3.1115834698969609</v>
      </c>
      <c r="T4859" s="7">
        <f t="shared" si="529"/>
        <v>2.7761834698969605</v>
      </c>
      <c r="U4859" s="7">
        <f t="shared" si="530"/>
        <v>3.1115834698969609</v>
      </c>
      <c r="V4859" s="7">
        <f t="shared" si="531"/>
        <v>2.7761834698969605</v>
      </c>
    </row>
    <row r="4860" spans="1:22" x14ac:dyDescent="0.2">
      <c r="A4860" t="s">
        <v>4891</v>
      </c>
      <c r="B4860">
        <v>694347855.20000005</v>
      </c>
      <c r="C4860">
        <v>6.9434785520000002E+20</v>
      </c>
      <c r="D4860">
        <v>62670.720000000001</v>
      </c>
      <c r="E4860">
        <v>0.51</v>
      </c>
      <c r="F4860">
        <v>31962.067200000001</v>
      </c>
      <c r="G4860">
        <v>6.08716889042E-2</v>
      </c>
      <c r="H4860">
        <v>0.06</v>
      </c>
      <c r="I4860">
        <v>0.04</v>
      </c>
      <c r="J4860">
        <v>0.06</v>
      </c>
      <c r="K4860">
        <v>3.125</v>
      </c>
      <c r="L4860">
        <f t="shared" si="525"/>
        <v>1.2385722711742021E-6</v>
      </c>
      <c r="M4860" s="7">
        <f t="shared" si="526"/>
        <v>3557190.0671999999</v>
      </c>
      <c r="N4860" s="7">
        <f t="shared" si="527"/>
        <v>4.405836980530216</v>
      </c>
      <c r="O4860">
        <v>1.3415999999999999</v>
      </c>
      <c r="P4860">
        <v>2.0124</v>
      </c>
      <c r="Q4860">
        <v>2.0124</v>
      </c>
      <c r="R4860">
        <v>1.677</v>
      </c>
      <c r="S4860" s="7">
        <f t="shared" si="528"/>
        <v>3.0642369805302163</v>
      </c>
      <c r="T4860" s="7">
        <f t="shared" si="529"/>
        <v>2.393436980530216</v>
      </c>
      <c r="U4860" s="7">
        <f t="shared" si="530"/>
        <v>2.393436980530216</v>
      </c>
      <c r="V4860" s="7">
        <f t="shared" si="531"/>
        <v>2.7288369805302159</v>
      </c>
    </row>
    <row r="4861" spans="1:22" x14ac:dyDescent="0.2">
      <c r="A4861" t="s">
        <v>4892</v>
      </c>
      <c r="B4861">
        <v>700939765.20000005</v>
      </c>
      <c r="C4861">
        <v>7.0093976519999999E+20</v>
      </c>
      <c r="D4861">
        <v>62598.62</v>
      </c>
      <c r="E4861">
        <v>0.51</v>
      </c>
      <c r="F4861">
        <v>31925.296200000001</v>
      </c>
      <c r="G4861">
        <v>5.2379238904200001E-2</v>
      </c>
      <c r="H4861">
        <v>7.0000000000000007E-2</v>
      </c>
      <c r="I4861">
        <v>0.05</v>
      </c>
      <c r="J4861">
        <v>0.06</v>
      </c>
      <c r="K4861">
        <v>3.125</v>
      </c>
      <c r="L4861">
        <f t="shared" si="525"/>
        <v>1.2269242561158093E-6</v>
      </c>
      <c r="M4861" s="7">
        <f t="shared" si="526"/>
        <v>3553097.6712000002</v>
      </c>
      <c r="N4861" s="7">
        <f t="shared" si="527"/>
        <v>4.3593817171438749</v>
      </c>
      <c r="O4861">
        <v>1.677</v>
      </c>
      <c r="P4861">
        <v>2.0124</v>
      </c>
      <c r="Q4861">
        <v>2.3477999999999999</v>
      </c>
      <c r="R4861">
        <v>1.677</v>
      </c>
      <c r="S4861" s="7">
        <f t="shared" si="528"/>
        <v>2.6823817171438749</v>
      </c>
      <c r="T4861" s="7">
        <f t="shared" si="529"/>
        <v>2.3469817171438749</v>
      </c>
      <c r="U4861" s="7">
        <f t="shared" si="530"/>
        <v>2.011581717143875</v>
      </c>
      <c r="V4861" s="7">
        <f t="shared" si="531"/>
        <v>2.6823817171438749</v>
      </c>
    </row>
    <row r="4862" spans="1:22" x14ac:dyDescent="0.2">
      <c r="A4862" t="s">
        <v>4893</v>
      </c>
      <c r="B4862">
        <v>707531675.20000005</v>
      </c>
      <c r="C4862">
        <v>7.075316752000001E+20</v>
      </c>
      <c r="D4862">
        <v>62526.52</v>
      </c>
      <c r="E4862">
        <v>0.51</v>
      </c>
      <c r="F4862">
        <v>31888.5252</v>
      </c>
      <c r="G4862">
        <v>5.2686066191600003E-2</v>
      </c>
      <c r="H4862">
        <v>7.0000000000000007E-2</v>
      </c>
      <c r="I4862">
        <v>0.05</v>
      </c>
      <c r="J4862">
        <v>0.06</v>
      </c>
      <c r="K4862">
        <v>3.125</v>
      </c>
      <c r="L4862">
        <f t="shared" si="525"/>
        <v>1.2154932848156957E-6</v>
      </c>
      <c r="M4862" s="7">
        <f t="shared" si="526"/>
        <v>3549005.2752</v>
      </c>
      <c r="N4862" s="7">
        <f t="shared" si="527"/>
        <v>4.3137920797810807</v>
      </c>
      <c r="O4862">
        <v>1.677</v>
      </c>
      <c r="P4862">
        <v>2.0124</v>
      </c>
      <c r="Q4862">
        <v>2.3477999999999999</v>
      </c>
      <c r="R4862">
        <v>3.3540000000000001</v>
      </c>
      <c r="S4862" s="7">
        <f t="shared" si="528"/>
        <v>2.6367920797810807</v>
      </c>
      <c r="T4862" s="7">
        <f t="shared" si="529"/>
        <v>2.3013920797810807</v>
      </c>
      <c r="U4862" s="7">
        <f t="shared" si="530"/>
        <v>1.9659920797810808</v>
      </c>
      <c r="V4862" s="7">
        <f t="shared" si="531"/>
        <v>0.95979207978108061</v>
      </c>
    </row>
    <row r="4863" spans="1:22" x14ac:dyDescent="0.2">
      <c r="A4863" t="s">
        <v>4894</v>
      </c>
      <c r="B4863">
        <v>714123585.20000005</v>
      </c>
      <c r="C4863">
        <v>7.1412358520000007E+20</v>
      </c>
      <c r="D4863">
        <v>62454.42</v>
      </c>
      <c r="E4863">
        <v>0.51</v>
      </c>
      <c r="F4863">
        <v>31851.754199999999</v>
      </c>
      <c r="G4863">
        <v>0.12842775671260001</v>
      </c>
      <c r="H4863">
        <v>0.08</v>
      </c>
      <c r="I4863">
        <v>0.05</v>
      </c>
      <c r="J4863">
        <v>0.06</v>
      </c>
      <c r="K4863">
        <v>3.125</v>
      </c>
      <c r="L4863">
        <f t="shared" si="525"/>
        <v>1.2042733468313405E-6</v>
      </c>
      <c r="M4863" s="7">
        <f t="shared" si="526"/>
        <v>3544912.8791999999</v>
      </c>
      <c r="N4863" s="7">
        <f t="shared" si="527"/>
        <v>4.269044097259707</v>
      </c>
      <c r="O4863">
        <v>1.677</v>
      </c>
      <c r="P4863">
        <v>2.0124</v>
      </c>
      <c r="Q4863">
        <v>2.6831999999999998</v>
      </c>
      <c r="R4863">
        <v>6.7080000000000002</v>
      </c>
      <c r="S4863" s="7">
        <f t="shared" si="528"/>
        <v>2.592044097259707</v>
      </c>
      <c r="T4863" s="7">
        <f t="shared" si="529"/>
        <v>2.256644097259707</v>
      </c>
      <c r="U4863" s="7">
        <f t="shared" si="530"/>
        <v>1.5858440972597072</v>
      </c>
      <c r="V4863" s="7">
        <f t="shared" si="531"/>
        <v>-2.4389559027402932</v>
      </c>
    </row>
    <row r="4864" spans="1:22" x14ac:dyDescent="0.2">
      <c r="A4864" t="s">
        <v>4895</v>
      </c>
      <c r="B4864">
        <v>720715495.20000005</v>
      </c>
      <c r="C4864">
        <v>7.2071549520000005E+20</v>
      </c>
      <c r="D4864">
        <v>62382.32</v>
      </c>
      <c r="E4864">
        <v>0.51</v>
      </c>
      <c r="F4864">
        <v>31814.983199999999</v>
      </c>
      <c r="G4864">
        <v>0.1336656872874</v>
      </c>
      <c r="H4864">
        <v>7.0000000000000007E-2</v>
      </c>
      <c r="I4864">
        <v>0.04</v>
      </c>
      <c r="J4864">
        <v>0.05</v>
      </c>
      <c r="K4864">
        <v>3.125</v>
      </c>
      <c r="L4864">
        <f t="shared" si="525"/>
        <v>1.1932586516144603E-6</v>
      </c>
      <c r="M4864" s="7">
        <f t="shared" si="526"/>
        <v>3540820.4832000001</v>
      </c>
      <c r="N4864" s="7">
        <f t="shared" si="527"/>
        <v>4.2251146753920938</v>
      </c>
      <c r="O4864">
        <v>1.3415999999999999</v>
      </c>
      <c r="P4864">
        <v>1.677</v>
      </c>
      <c r="Q4864">
        <v>2.3477999999999999</v>
      </c>
      <c r="R4864">
        <v>3.3540000000000001</v>
      </c>
      <c r="S4864" s="7">
        <f t="shared" si="528"/>
        <v>2.8835146753920942</v>
      </c>
      <c r="T4864" s="7">
        <f t="shared" si="529"/>
        <v>2.5481146753920938</v>
      </c>
      <c r="U4864" s="7">
        <f t="shared" si="530"/>
        <v>1.877314675392094</v>
      </c>
      <c r="V4864" s="7">
        <f t="shared" si="531"/>
        <v>0.87111467539209375</v>
      </c>
    </row>
    <row r="4865" spans="1:22" x14ac:dyDescent="0.2">
      <c r="A4865" t="s">
        <v>4896</v>
      </c>
      <c r="B4865">
        <v>727307405.29999995</v>
      </c>
      <c r="C4865">
        <v>7.2730740529999997E+20</v>
      </c>
      <c r="D4865">
        <v>62310.21</v>
      </c>
      <c r="E4865">
        <v>0.51</v>
      </c>
      <c r="F4865">
        <v>31778.2071</v>
      </c>
      <c r="G4865">
        <v>8.6699699287399998E-2</v>
      </c>
      <c r="H4865">
        <v>0.05</v>
      </c>
      <c r="I4865">
        <v>0.04</v>
      </c>
      <c r="J4865">
        <v>0.05</v>
      </c>
      <c r="K4865">
        <v>3.125</v>
      </c>
      <c r="L4865">
        <f t="shared" si="525"/>
        <v>1.1824436183834357E-6</v>
      </c>
      <c r="M4865" s="7">
        <f t="shared" si="526"/>
        <v>3536727.5196000002</v>
      </c>
      <c r="N4865" s="7">
        <f t="shared" si="527"/>
        <v>4.1819808855120977</v>
      </c>
      <c r="O4865">
        <v>1.3415999999999999</v>
      </c>
      <c r="P4865">
        <v>1.677</v>
      </c>
      <c r="Q4865">
        <v>1.677</v>
      </c>
      <c r="R4865">
        <v>2.3477999999999999</v>
      </c>
      <c r="S4865" s="7">
        <f t="shared" si="528"/>
        <v>2.840380885512098</v>
      </c>
      <c r="T4865" s="7">
        <f t="shared" si="529"/>
        <v>2.5049808855120976</v>
      </c>
      <c r="U4865" s="7">
        <f t="shared" si="530"/>
        <v>2.5049808855120976</v>
      </c>
      <c r="V4865" s="7">
        <f t="shared" si="531"/>
        <v>1.8341808855120978</v>
      </c>
    </row>
    <row r="4866" spans="1:22" x14ac:dyDescent="0.2">
      <c r="A4866" t="s">
        <v>4897</v>
      </c>
      <c r="B4866">
        <v>733899315.29999995</v>
      </c>
      <c r="C4866">
        <v>7.3389931529999994E+20</v>
      </c>
      <c r="D4866">
        <v>62238.11</v>
      </c>
      <c r="E4866">
        <v>0.51</v>
      </c>
      <c r="F4866">
        <v>31741.436099999999</v>
      </c>
      <c r="G4866">
        <v>6.9109202159999994E-2</v>
      </c>
      <c r="H4866">
        <v>0.04</v>
      </c>
      <c r="I4866">
        <v>0.04</v>
      </c>
      <c r="J4866">
        <v>0.05</v>
      </c>
      <c r="K4866">
        <v>3.125</v>
      </c>
      <c r="L4866">
        <f t="shared" si="525"/>
        <v>1.1718228673485725E-6</v>
      </c>
      <c r="M4866" s="7">
        <f t="shared" si="526"/>
        <v>3532635.1236</v>
      </c>
      <c r="N4866" s="7">
        <f t="shared" si="527"/>
        <v>4.1396226198332311</v>
      </c>
      <c r="O4866">
        <v>1.3415999999999999</v>
      </c>
      <c r="P4866">
        <v>1.677</v>
      </c>
      <c r="Q4866">
        <v>1.3415999999999999</v>
      </c>
      <c r="R4866">
        <v>2.0124</v>
      </c>
      <c r="S4866" s="7">
        <f t="shared" si="528"/>
        <v>2.7980226198332314</v>
      </c>
      <c r="T4866" s="7">
        <f t="shared" si="529"/>
        <v>2.4626226198332311</v>
      </c>
      <c r="U4866" s="7">
        <f t="shared" si="530"/>
        <v>2.7980226198332314</v>
      </c>
      <c r="V4866" s="7">
        <f t="shared" si="531"/>
        <v>2.1272226198332311</v>
      </c>
    </row>
    <row r="4867" spans="1:22" x14ac:dyDescent="0.2">
      <c r="A4867" t="s">
        <v>4898</v>
      </c>
      <c r="B4867">
        <v>714032772.39999998</v>
      </c>
      <c r="C4867">
        <v>7.1403277240000001E+20</v>
      </c>
      <c r="D4867">
        <v>62223.89</v>
      </c>
      <c r="E4867">
        <v>0</v>
      </c>
      <c r="F4867">
        <v>0</v>
      </c>
      <c r="G4867">
        <v>7.2824399999999997E-2</v>
      </c>
      <c r="H4867">
        <v>0.04</v>
      </c>
      <c r="I4867">
        <v>0.04</v>
      </c>
      <c r="J4867">
        <v>0.05</v>
      </c>
      <c r="K4867">
        <v>3.125</v>
      </c>
      <c r="L4867">
        <f t="shared" ref="L4867:L4930" si="532">$Y$13/C4867</f>
        <v>1.2044265098776578E-6</v>
      </c>
      <c r="M4867" s="7">
        <f t="shared" ref="M4867:M4930" si="533">((D4867*K4867)*$Y$19)+F4867</f>
        <v>3500093.8125</v>
      </c>
      <c r="N4867" s="7">
        <f t="shared" ref="N4867:N4930" si="534">M4867*(L4867)</f>
        <v>4.2156057748337599</v>
      </c>
      <c r="O4867">
        <v>1.3415999999999999</v>
      </c>
      <c r="P4867">
        <v>1.677</v>
      </c>
      <c r="Q4867">
        <v>1.3415999999999999</v>
      </c>
      <c r="R4867">
        <v>4.0247999999999999</v>
      </c>
      <c r="S4867" s="7">
        <f t="shared" ref="S4867:S4930" si="535">N4867-O4867</f>
        <v>2.8740057748337602</v>
      </c>
      <c r="T4867" s="7">
        <f t="shared" ref="T4867:T4930" si="536">N4867-P4867</f>
        <v>2.5386057748337598</v>
      </c>
      <c r="U4867" s="7">
        <f t="shared" ref="U4867:U4930" si="537">N4867-Q4867</f>
        <v>2.8740057748337602</v>
      </c>
      <c r="V4867" s="7">
        <f t="shared" ref="V4867:V4930" si="538">N4867-R4867</f>
        <v>0.19080577483375993</v>
      </c>
    </row>
    <row r="4868" spans="1:22" x14ac:dyDescent="0.2">
      <c r="A4868" t="s">
        <v>4899</v>
      </c>
      <c r="B4868">
        <v>694166229.5</v>
      </c>
      <c r="C4868">
        <v>6.9416622949999994E+20</v>
      </c>
      <c r="D4868">
        <v>62209.68</v>
      </c>
      <c r="E4868">
        <v>0</v>
      </c>
      <c r="F4868">
        <v>0</v>
      </c>
      <c r="G4868">
        <v>0.11473919784</v>
      </c>
      <c r="H4868">
        <v>0.05</v>
      </c>
      <c r="I4868">
        <v>0.04</v>
      </c>
      <c r="J4868">
        <v>0.05</v>
      </c>
      <c r="K4868">
        <v>3.125</v>
      </c>
      <c r="L4868">
        <f t="shared" si="532"/>
        <v>1.2388963384454012E-6</v>
      </c>
      <c r="M4868" s="7">
        <f t="shared" si="533"/>
        <v>3499294.5</v>
      </c>
      <c r="N4868" s="7">
        <f t="shared" si="534"/>
        <v>4.3352631431921314</v>
      </c>
      <c r="O4868">
        <v>1.3415999999999999</v>
      </c>
      <c r="P4868">
        <v>1.677</v>
      </c>
      <c r="Q4868">
        <v>1.677</v>
      </c>
      <c r="R4868">
        <v>3.0186000000000002</v>
      </c>
      <c r="S4868" s="7">
        <f t="shared" si="535"/>
        <v>2.9936631431921317</v>
      </c>
      <c r="T4868" s="7">
        <f t="shared" si="536"/>
        <v>2.6582631431921313</v>
      </c>
      <c r="U4868" s="7">
        <f t="shared" si="537"/>
        <v>2.6582631431921313</v>
      </c>
      <c r="V4868" s="7">
        <f t="shared" si="538"/>
        <v>1.3166631431921312</v>
      </c>
    </row>
    <row r="4869" spans="1:22" x14ac:dyDescent="0.2">
      <c r="A4869" t="s">
        <v>4900</v>
      </c>
      <c r="B4869">
        <v>674299686.70000005</v>
      </c>
      <c r="C4869">
        <v>6.7429968670000008E+20</v>
      </c>
      <c r="D4869">
        <v>62195.46</v>
      </c>
      <c r="E4869">
        <v>0</v>
      </c>
      <c r="F4869">
        <v>0</v>
      </c>
      <c r="G4869">
        <v>7.9293597839999994E-2</v>
      </c>
      <c r="H4869">
        <v>7.0000000000000007E-2</v>
      </c>
      <c r="I4869">
        <v>0.05</v>
      </c>
      <c r="J4869">
        <v>0.06</v>
      </c>
      <c r="K4869">
        <v>3.125</v>
      </c>
      <c r="L4869">
        <f t="shared" si="532"/>
        <v>1.2753973002847014E-6</v>
      </c>
      <c r="M4869" s="7">
        <f t="shared" si="533"/>
        <v>3498494.625</v>
      </c>
      <c r="N4869" s="7">
        <f t="shared" si="534"/>
        <v>4.4619705997855386</v>
      </c>
      <c r="O4869">
        <v>1.677</v>
      </c>
      <c r="P4869">
        <v>2.0124</v>
      </c>
      <c r="Q4869">
        <v>2.3477999999999999</v>
      </c>
      <c r="R4869">
        <v>2.6831999999999998</v>
      </c>
      <c r="S4869" s="7">
        <f t="shared" si="535"/>
        <v>2.7849705997855385</v>
      </c>
      <c r="T4869" s="7">
        <f t="shared" si="536"/>
        <v>2.4495705997855386</v>
      </c>
      <c r="U4869" s="7">
        <f t="shared" si="537"/>
        <v>2.1141705997855387</v>
      </c>
      <c r="V4869" s="7">
        <f t="shared" si="538"/>
        <v>1.7787705997855388</v>
      </c>
    </row>
    <row r="4870" spans="1:22" x14ac:dyDescent="0.2">
      <c r="A4870" t="s">
        <v>4901</v>
      </c>
      <c r="B4870">
        <v>654433143.79999995</v>
      </c>
      <c r="C4870">
        <v>6.5443314379999989E+20</v>
      </c>
      <c r="D4870">
        <v>62181.24</v>
      </c>
      <c r="E4870">
        <v>0</v>
      </c>
      <c r="F4870">
        <v>0</v>
      </c>
      <c r="G4870">
        <v>8.1853201079999993E-2</v>
      </c>
      <c r="H4870">
        <v>0.06</v>
      </c>
      <c r="I4870">
        <v>0.04</v>
      </c>
      <c r="J4870">
        <v>0.06</v>
      </c>
      <c r="K4870">
        <v>3.125</v>
      </c>
      <c r="L4870">
        <f t="shared" si="532"/>
        <v>1.3141143723350647E-6</v>
      </c>
      <c r="M4870" s="7">
        <f t="shared" si="533"/>
        <v>3497694.75</v>
      </c>
      <c r="N4870" s="7">
        <f t="shared" si="534"/>
        <v>4.596370941015901</v>
      </c>
      <c r="O4870">
        <v>1.3415999999999999</v>
      </c>
      <c r="P4870">
        <v>2.0124</v>
      </c>
      <c r="Q4870">
        <v>2.0124</v>
      </c>
      <c r="R4870">
        <v>3.3540000000000001</v>
      </c>
      <c r="S4870" s="7">
        <f t="shared" si="535"/>
        <v>3.2547709410159014</v>
      </c>
      <c r="T4870" s="7">
        <f t="shared" si="536"/>
        <v>2.5839709410159011</v>
      </c>
      <c r="U4870" s="7">
        <f t="shared" si="537"/>
        <v>2.5839709410159011</v>
      </c>
      <c r="V4870" s="7">
        <f t="shared" si="538"/>
        <v>1.242370941015901</v>
      </c>
    </row>
    <row r="4871" spans="1:22" x14ac:dyDescent="0.2">
      <c r="A4871" t="s">
        <v>4902</v>
      </c>
      <c r="B4871">
        <v>634566600.89999998</v>
      </c>
      <c r="C4871">
        <v>6.3456660089999996E+20</v>
      </c>
      <c r="D4871">
        <v>62167.02</v>
      </c>
      <c r="E4871">
        <v>0</v>
      </c>
      <c r="F4871">
        <v>0</v>
      </c>
      <c r="G4871">
        <v>0.12311999999999999</v>
      </c>
      <c r="H4871">
        <v>0.08</v>
      </c>
      <c r="I4871">
        <v>0.05</v>
      </c>
      <c r="J4871">
        <v>0.06</v>
      </c>
      <c r="K4871">
        <v>3.125</v>
      </c>
      <c r="L4871">
        <f t="shared" si="532"/>
        <v>1.355255695430976E-6</v>
      </c>
      <c r="M4871" s="7">
        <f t="shared" si="533"/>
        <v>3496894.875</v>
      </c>
      <c r="N4871" s="7">
        <f t="shared" si="534"/>
        <v>4.7391866956671409</v>
      </c>
      <c r="O4871">
        <v>1.677</v>
      </c>
      <c r="P4871">
        <v>2.0124</v>
      </c>
      <c r="Q4871">
        <v>2.6831999999999998</v>
      </c>
      <c r="R4871">
        <v>5.7018000000000004</v>
      </c>
      <c r="S4871" s="7">
        <f t="shared" si="535"/>
        <v>3.0621866956671409</v>
      </c>
      <c r="T4871" s="7">
        <f t="shared" si="536"/>
        <v>2.7267866956671409</v>
      </c>
      <c r="U4871" s="7">
        <f t="shared" si="537"/>
        <v>2.0559866956671411</v>
      </c>
      <c r="V4871" s="7">
        <f t="shared" si="538"/>
        <v>-0.96261330433285952</v>
      </c>
    </row>
    <row r="4872" spans="1:22" x14ac:dyDescent="0.2">
      <c r="A4872" t="s">
        <v>4903</v>
      </c>
      <c r="B4872">
        <v>614700058.10000002</v>
      </c>
      <c r="C4872">
        <v>6.1470005809999997E+20</v>
      </c>
      <c r="D4872">
        <v>62152.81</v>
      </c>
      <c r="E4872">
        <v>0</v>
      </c>
      <c r="F4872">
        <v>0</v>
      </c>
      <c r="G4872">
        <v>0.12356280432</v>
      </c>
      <c r="H4872">
        <v>7.0000000000000007E-2</v>
      </c>
      <c r="I4872">
        <v>0.04</v>
      </c>
      <c r="J4872">
        <v>0.05</v>
      </c>
      <c r="K4872">
        <v>3.125</v>
      </c>
      <c r="L4872">
        <f t="shared" si="532"/>
        <v>1.3990563180654433E-6</v>
      </c>
      <c r="M4872" s="7">
        <f t="shared" si="533"/>
        <v>3496095.5625</v>
      </c>
      <c r="N4872" s="7">
        <f t="shared" si="534"/>
        <v>4.8912345852761847</v>
      </c>
      <c r="O4872">
        <v>1.3415999999999999</v>
      </c>
      <c r="P4872">
        <v>1.677</v>
      </c>
      <c r="Q4872">
        <v>2.3477999999999999</v>
      </c>
      <c r="R4872">
        <v>3.0186000000000002</v>
      </c>
      <c r="S4872" s="7">
        <f t="shared" si="535"/>
        <v>3.549634585276185</v>
      </c>
      <c r="T4872" s="7">
        <f t="shared" si="536"/>
        <v>3.2142345852761847</v>
      </c>
      <c r="U4872" s="7">
        <f t="shared" si="537"/>
        <v>2.5434345852761848</v>
      </c>
      <c r="V4872" s="7">
        <f t="shared" si="538"/>
        <v>1.8726345852761845</v>
      </c>
    </row>
    <row r="4873" spans="1:22" x14ac:dyDescent="0.2">
      <c r="A4873" t="s">
        <v>4904</v>
      </c>
      <c r="B4873">
        <v>594833515.20000005</v>
      </c>
      <c r="C4873">
        <v>5.9483351520000003E+20</v>
      </c>
      <c r="D4873">
        <v>62138.59</v>
      </c>
      <c r="E4873">
        <v>0</v>
      </c>
      <c r="F4873">
        <v>0</v>
      </c>
      <c r="G4873">
        <v>7.3007997840000005E-2</v>
      </c>
      <c r="H4873">
        <v>0.06</v>
      </c>
      <c r="I4873">
        <v>0.04</v>
      </c>
      <c r="J4873">
        <v>0.05</v>
      </c>
      <c r="K4873">
        <v>3.125</v>
      </c>
      <c r="L4873">
        <f t="shared" si="532"/>
        <v>1.4457826904908737E-6</v>
      </c>
      <c r="M4873" s="7">
        <f t="shared" si="533"/>
        <v>3495295.6875</v>
      </c>
      <c r="N4873" s="7">
        <f t="shared" si="534"/>
        <v>5.0534380031348984</v>
      </c>
      <c r="O4873">
        <v>1.3415999999999999</v>
      </c>
      <c r="P4873">
        <v>1.677</v>
      </c>
      <c r="Q4873">
        <v>2.0124</v>
      </c>
      <c r="R4873">
        <v>2.0124</v>
      </c>
      <c r="S4873" s="7">
        <f t="shared" si="535"/>
        <v>3.7118380031348988</v>
      </c>
      <c r="T4873" s="7">
        <f t="shared" si="536"/>
        <v>3.3764380031348984</v>
      </c>
      <c r="U4873" s="7">
        <f t="shared" si="537"/>
        <v>3.0410380031348985</v>
      </c>
      <c r="V4873" s="7">
        <f t="shared" si="538"/>
        <v>3.0410380031348985</v>
      </c>
    </row>
    <row r="4874" spans="1:22" x14ac:dyDescent="0.2">
      <c r="A4874" t="s">
        <v>4905</v>
      </c>
      <c r="B4874">
        <v>574966972.29999995</v>
      </c>
      <c r="C4874">
        <v>5.7496697229999997E+20</v>
      </c>
      <c r="D4874">
        <v>62124.37</v>
      </c>
      <c r="E4874">
        <v>0</v>
      </c>
      <c r="F4874">
        <v>0</v>
      </c>
      <c r="G4874">
        <v>6.2078399999999999E-2</v>
      </c>
      <c r="H4874">
        <v>0.04</v>
      </c>
      <c r="I4874">
        <v>0.04</v>
      </c>
      <c r="J4874">
        <v>0.05</v>
      </c>
      <c r="K4874">
        <v>3.125</v>
      </c>
      <c r="L4874">
        <f t="shared" si="532"/>
        <v>1.4957380883284521E-6</v>
      </c>
      <c r="M4874" s="7">
        <f t="shared" si="533"/>
        <v>3494495.8125</v>
      </c>
      <c r="N4874" s="7">
        <f t="shared" si="534"/>
        <v>5.2268504862605312</v>
      </c>
      <c r="O4874">
        <v>1.3415999999999999</v>
      </c>
      <c r="P4874">
        <v>1.677</v>
      </c>
      <c r="Q4874">
        <v>1.3415999999999999</v>
      </c>
      <c r="R4874">
        <v>2.0124</v>
      </c>
      <c r="S4874" s="7">
        <f t="shared" si="535"/>
        <v>3.8852504862605315</v>
      </c>
      <c r="T4874" s="7">
        <f t="shared" si="536"/>
        <v>3.5498504862605311</v>
      </c>
      <c r="U4874" s="7">
        <f t="shared" si="537"/>
        <v>3.8852504862605315</v>
      </c>
      <c r="V4874" s="7">
        <f t="shared" si="538"/>
        <v>3.2144504862605312</v>
      </c>
    </row>
    <row r="4875" spans="1:22" x14ac:dyDescent="0.2">
      <c r="A4875" t="s">
        <v>4906</v>
      </c>
      <c r="B4875">
        <v>591752422.70000005</v>
      </c>
      <c r="C4875">
        <v>5.9175242270000008E+20</v>
      </c>
      <c r="D4875">
        <v>61930.58</v>
      </c>
      <c r="E4875">
        <v>1.25</v>
      </c>
      <c r="F4875">
        <v>77413.225000000006</v>
      </c>
      <c r="G4875">
        <v>6.8979598919999996E-2</v>
      </c>
      <c r="H4875">
        <v>0.04</v>
      </c>
      <c r="I4875">
        <v>0.04</v>
      </c>
      <c r="J4875">
        <v>0.05</v>
      </c>
      <c r="K4875">
        <v>3.125</v>
      </c>
      <c r="L4875">
        <f t="shared" si="532"/>
        <v>1.4533104842664802E-6</v>
      </c>
      <c r="M4875" s="7">
        <f t="shared" si="533"/>
        <v>3561008.35</v>
      </c>
      <c r="N4875" s="7">
        <f t="shared" si="534"/>
        <v>5.1752507696154799</v>
      </c>
      <c r="O4875">
        <v>1.3415999999999999</v>
      </c>
      <c r="P4875">
        <v>1.677</v>
      </c>
      <c r="Q4875">
        <v>1.3415999999999999</v>
      </c>
      <c r="R4875">
        <v>4.0247999999999999</v>
      </c>
      <c r="S4875" s="7">
        <f t="shared" si="535"/>
        <v>3.8336507696154802</v>
      </c>
      <c r="T4875" s="7">
        <f t="shared" si="536"/>
        <v>3.4982507696154799</v>
      </c>
      <c r="U4875" s="7">
        <f t="shared" si="537"/>
        <v>3.8336507696154802</v>
      </c>
      <c r="V4875" s="7">
        <f t="shared" si="538"/>
        <v>1.15045076961548</v>
      </c>
    </row>
    <row r="4876" spans="1:22" x14ac:dyDescent="0.2">
      <c r="A4876" t="s">
        <v>4907</v>
      </c>
      <c r="B4876">
        <v>608537873.10000002</v>
      </c>
      <c r="C4876">
        <v>6.0853787310000007E+20</v>
      </c>
      <c r="D4876">
        <v>61736.78</v>
      </c>
      <c r="E4876">
        <v>1.25</v>
      </c>
      <c r="F4876">
        <v>77170.975000000006</v>
      </c>
      <c r="G4876">
        <v>0.11985840323999999</v>
      </c>
      <c r="H4876">
        <v>0.06</v>
      </c>
      <c r="I4876">
        <v>0.04</v>
      </c>
      <c r="J4876">
        <v>0.06</v>
      </c>
      <c r="K4876">
        <v>3.125</v>
      </c>
      <c r="L4876">
        <f t="shared" si="532"/>
        <v>1.4132234623607027E-6</v>
      </c>
      <c r="M4876" s="7">
        <f t="shared" si="533"/>
        <v>3549864.85</v>
      </c>
      <c r="N4876" s="7">
        <f t="shared" si="534"/>
        <v>5.0167522942295566</v>
      </c>
      <c r="O4876">
        <v>1.3415999999999999</v>
      </c>
      <c r="P4876">
        <v>2.0124</v>
      </c>
      <c r="Q4876">
        <v>2.0124</v>
      </c>
      <c r="R4876">
        <v>2.6831999999999998</v>
      </c>
      <c r="S4876" s="7">
        <f t="shared" si="535"/>
        <v>3.6751522942295569</v>
      </c>
      <c r="T4876" s="7">
        <f t="shared" si="536"/>
        <v>3.0043522942295566</v>
      </c>
      <c r="U4876" s="7">
        <f t="shared" si="537"/>
        <v>3.0043522942295566</v>
      </c>
      <c r="V4876" s="7">
        <f t="shared" si="538"/>
        <v>2.3335522942295568</v>
      </c>
    </row>
    <row r="4877" spans="1:22" x14ac:dyDescent="0.2">
      <c r="A4877" t="s">
        <v>4908</v>
      </c>
      <c r="B4877">
        <v>625323323.5</v>
      </c>
      <c r="C4877">
        <v>6.2532332350000005E+20</v>
      </c>
      <c r="D4877">
        <v>61542.99</v>
      </c>
      <c r="E4877">
        <v>1.25</v>
      </c>
      <c r="F4877">
        <v>76928.737500000003</v>
      </c>
      <c r="G4877">
        <v>6.4692002159999998E-2</v>
      </c>
      <c r="H4877">
        <v>0.06</v>
      </c>
      <c r="I4877">
        <v>0.04</v>
      </c>
      <c r="J4877">
        <v>0.06</v>
      </c>
      <c r="K4877">
        <v>3.125</v>
      </c>
      <c r="L4877">
        <f t="shared" si="532"/>
        <v>1.3752885390336795E-6</v>
      </c>
      <c r="M4877" s="7">
        <f t="shared" si="533"/>
        <v>3538721.9249999998</v>
      </c>
      <c r="N4877" s="7">
        <f t="shared" si="534"/>
        <v>4.8667637062797002</v>
      </c>
      <c r="O4877">
        <v>1.3415999999999999</v>
      </c>
      <c r="P4877">
        <v>2.0124</v>
      </c>
      <c r="Q4877">
        <v>2.0124</v>
      </c>
      <c r="R4877">
        <v>2.0124</v>
      </c>
      <c r="S4877" s="7">
        <f t="shared" si="535"/>
        <v>3.5251637062797005</v>
      </c>
      <c r="T4877" s="7">
        <f t="shared" si="536"/>
        <v>2.8543637062797003</v>
      </c>
      <c r="U4877" s="7">
        <f t="shared" si="537"/>
        <v>2.8543637062797003</v>
      </c>
      <c r="V4877" s="7">
        <f t="shared" si="538"/>
        <v>2.8543637062797003</v>
      </c>
    </row>
    <row r="4878" spans="1:22" x14ac:dyDescent="0.2">
      <c r="A4878" t="s">
        <v>4909</v>
      </c>
      <c r="B4878">
        <v>642108773.89999998</v>
      </c>
      <c r="C4878">
        <v>6.4210877390000003E+20</v>
      </c>
      <c r="D4878">
        <v>61349.19</v>
      </c>
      <c r="E4878">
        <v>1.25</v>
      </c>
      <c r="F4878">
        <v>76686.487500000003</v>
      </c>
      <c r="G4878">
        <v>7.3040396760000001E-2</v>
      </c>
      <c r="H4878">
        <v>7.0000000000000007E-2</v>
      </c>
      <c r="I4878">
        <v>0.05</v>
      </c>
      <c r="J4878">
        <v>0.06</v>
      </c>
      <c r="K4878">
        <v>3.125</v>
      </c>
      <c r="L4878">
        <f t="shared" si="532"/>
        <v>1.3393369394044967E-6</v>
      </c>
      <c r="M4878" s="7">
        <f t="shared" si="533"/>
        <v>3527578.4249999998</v>
      </c>
      <c r="N4878" s="7">
        <f t="shared" si="534"/>
        <v>4.7246160912488344</v>
      </c>
      <c r="O4878">
        <v>1.677</v>
      </c>
      <c r="P4878">
        <v>2.0124</v>
      </c>
      <c r="Q4878">
        <v>2.3477999999999999</v>
      </c>
      <c r="R4878">
        <v>3.3540000000000001</v>
      </c>
      <c r="S4878" s="7">
        <f t="shared" si="535"/>
        <v>3.0476160912488344</v>
      </c>
      <c r="T4878" s="7">
        <f t="shared" si="536"/>
        <v>2.7122160912488344</v>
      </c>
      <c r="U4878" s="7">
        <f t="shared" si="537"/>
        <v>2.3768160912488345</v>
      </c>
      <c r="V4878" s="7">
        <f t="shared" si="538"/>
        <v>1.3706160912488343</v>
      </c>
    </row>
    <row r="4879" spans="1:22" x14ac:dyDescent="0.2">
      <c r="A4879" t="s">
        <v>4910</v>
      </c>
      <c r="B4879">
        <v>658894224.29999995</v>
      </c>
      <c r="C4879">
        <v>6.5889422429999989E+20</v>
      </c>
      <c r="D4879">
        <v>61155.4</v>
      </c>
      <c r="E4879">
        <v>1.25</v>
      </c>
      <c r="F4879">
        <v>76444.25</v>
      </c>
      <c r="G4879">
        <v>0.12684599676</v>
      </c>
      <c r="H4879">
        <v>0.08</v>
      </c>
      <c r="I4879">
        <v>0.04</v>
      </c>
      <c r="J4879">
        <v>0.06</v>
      </c>
      <c r="K4879">
        <v>3.125</v>
      </c>
      <c r="L4879">
        <f t="shared" si="532"/>
        <v>1.3052170868755938E-6</v>
      </c>
      <c r="M4879" s="7">
        <f t="shared" si="533"/>
        <v>3516435.5</v>
      </c>
      <c r="N4879" s="7">
        <f t="shared" si="534"/>
        <v>4.5897116994959219</v>
      </c>
      <c r="O4879">
        <v>1.3415999999999999</v>
      </c>
      <c r="P4879">
        <v>2.0124</v>
      </c>
      <c r="Q4879">
        <v>2.6831999999999998</v>
      </c>
      <c r="R4879">
        <v>4.6956000000000007</v>
      </c>
      <c r="S4879" s="7">
        <f t="shared" si="535"/>
        <v>3.2481116994959223</v>
      </c>
      <c r="T4879" s="7">
        <f t="shared" si="536"/>
        <v>2.577311699495922</v>
      </c>
      <c r="U4879" s="7">
        <f t="shared" si="537"/>
        <v>1.9065116994959221</v>
      </c>
      <c r="V4879" s="7">
        <f t="shared" si="538"/>
        <v>-0.10588830050407871</v>
      </c>
    </row>
    <row r="4880" spans="1:22" x14ac:dyDescent="0.2">
      <c r="A4880" t="s">
        <v>4911</v>
      </c>
      <c r="B4880">
        <v>675679674.70000005</v>
      </c>
      <c r="C4880">
        <v>6.756796747E+20</v>
      </c>
      <c r="D4880">
        <v>60961.61</v>
      </c>
      <c r="E4880">
        <v>1.25</v>
      </c>
      <c r="F4880">
        <v>76202.012499999997</v>
      </c>
      <c r="G4880">
        <v>0.11993400324</v>
      </c>
      <c r="H4880">
        <v>0.06</v>
      </c>
      <c r="I4880">
        <v>0.04</v>
      </c>
      <c r="J4880">
        <v>0.05</v>
      </c>
      <c r="K4880">
        <v>3.125</v>
      </c>
      <c r="L4880">
        <f t="shared" si="532"/>
        <v>1.2727924669065083E-6</v>
      </c>
      <c r="M4880" s="7">
        <f t="shared" si="533"/>
        <v>3505292.5750000002</v>
      </c>
      <c r="N4880" s="7">
        <f t="shared" si="534"/>
        <v>4.4615099837633174</v>
      </c>
      <c r="O4880">
        <v>1.3415999999999999</v>
      </c>
      <c r="P4880">
        <v>1.677</v>
      </c>
      <c r="Q4880">
        <v>2.0124</v>
      </c>
      <c r="R4880">
        <v>3.3540000000000001</v>
      </c>
      <c r="S4880" s="7">
        <f t="shared" si="535"/>
        <v>3.1199099837633177</v>
      </c>
      <c r="T4880" s="7">
        <f t="shared" si="536"/>
        <v>2.7845099837633174</v>
      </c>
      <c r="U4880" s="7">
        <f t="shared" si="537"/>
        <v>2.4491099837633175</v>
      </c>
      <c r="V4880" s="7">
        <f t="shared" si="538"/>
        <v>1.1075099837633173</v>
      </c>
    </row>
    <row r="4881" spans="1:22" x14ac:dyDescent="0.2">
      <c r="A4881" t="s">
        <v>4912</v>
      </c>
      <c r="B4881">
        <v>692465125.10000002</v>
      </c>
      <c r="C4881">
        <v>6.9246512509999999E+20</v>
      </c>
      <c r="D4881">
        <v>60767.81</v>
      </c>
      <c r="E4881">
        <v>1.25</v>
      </c>
      <c r="F4881">
        <v>75959.762499999997</v>
      </c>
      <c r="G4881">
        <v>8.8927195680000001E-2</v>
      </c>
      <c r="H4881">
        <v>0.05</v>
      </c>
      <c r="I4881">
        <v>0.04</v>
      </c>
      <c r="J4881">
        <v>0.05</v>
      </c>
      <c r="K4881">
        <v>3.125</v>
      </c>
      <c r="L4881">
        <f t="shared" si="532"/>
        <v>1.2419398014821411E-6</v>
      </c>
      <c r="M4881" s="7">
        <f t="shared" si="533"/>
        <v>3494149.0750000002</v>
      </c>
      <c r="N4881" s="7">
        <f t="shared" si="534"/>
        <v>4.3395228085545074</v>
      </c>
      <c r="O4881">
        <v>1.3415999999999999</v>
      </c>
      <c r="P4881">
        <v>1.677</v>
      </c>
      <c r="Q4881">
        <v>1.677</v>
      </c>
      <c r="R4881">
        <v>1.677</v>
      </c>
      <c r="S4881" s="7">
        <f t="shared" si="535"/>
        <v>2.9979228085545078</v>
      </c>
      <c r="T4881" s="7">
        <f t="shared" si="536"/>
        <v>2.6625228085545074</v>
      </c>
      <c r="U4881" s="7">
        <f t="shared" si="537"/>
        <v>2.6625228085545074</v>
      </c>
      <c r="V4881" s="7">
        <f t="shared" si="538"/>
        <v>2.6625228085545074</v>
      </c>
    </row>
    <row r="4882" spans="1:22" x14ac:dyDescent="0.2">
      <c r="A4882" t="s">
        <v>4913</v>
      </c>
      <c r="B4882">
        <v>709250575.5</v>
      </c>
      <c r="C4882">
        <v>7.0925057549999997E+20</v>
      </c>
      <c r="D4882">
        <v>60574.02</v>
      </c>
      <c r="E4882">
        <v>1.25</v>
      </c>
      <c r="F4882">
        <v>75717.524999999994</v>
      </c>
      <c r="G4882">
        <v>4.0770000000000001E-2</v>
      </c>
      <c r="H4882">
        <v>0.04</v>
      </c>
      <c r="I4882">
        <v>0.04</v>
      </c>
      <c r="J4882">
        <v>0.05</v>
      </c>
      <c r="K4882">
        <v>3.125</v>
      </c>
      <c r="L4882">
        <f t="shared" si="532"/>
        <v>1.2125474828042632E-6</v>
      </c>
      <c r="M4882" s="7">
        <f t="shared" si="533"/>
        <v>3483006.15</v>
      </c>
      <c r="N4882" s="7">
        <f t="shared" si="534"/>
        <v>4.223310339774268</v>
      </c>
      <c r="O4882">
        <v>1.3415999999999999</v>
      </c>
      <c r="P4882">
        <v>1.677</v>
      </c>
      <c r="Q4882">
        <v>1.3415999999999999</v>
      </c>
      <c r="R4882">
        <v>1.0062</v>
      </c>
      <c r="S4882" s="7">
        <f t="shared" si="535"/>
        <v>2.8817103397742683</v>
      </c>
      <c r="T4882" s="7">
        <f t="shared" si="536"/>
        <v>2.5463103397742679</v>
      </c>
      <c r="U4882" s="7">
        <f t="shared" si="537"/>
        <v>2.8817103397742683</v>
      </c>
      <c r="V4882" s="7">
        <f t="shared" si="538"/>
        <v>3.2171103397742682</v>
      </c>
    </row>
    <row r="4883" spans="1:22" x14ac:dyDescent="0.2">
      <c r="A4883" t="s">
        <v>4914</v>
      </c>
      <c r="B4883">
        <v>700670931.39999998</v>
      </c>
      <c r="C4883">
        <v>7.0067093140000001E+20</v>
      </c>
      <c r="D4883">
        <v>60535.92</v>
      </c>
      <c r="E4883">
        <v>2.42</v>
      </c>
      <c r="F4883">
        <v>146496.9264</v>
      </c>
      <c r="G4883">
        <v>4.2767997840000002E-2</v>
      </c>
      <c r="H4883">
        <v>0.04</v>
      </c>
      <c r="I4883">
        <v>0.04</v>
      </c>
      <c r="J4883">
        <v>0.05</v>
      </c>
      <c r="K4883">
        <v>3.125</v>
      </c>
      <c r="L4883">
        <f t="shared" si="532"/>
        <v>1.2273950030746201E-6</v>
      </c>
      <c r="M4883" s="7">
        <f t="shared" si="533"/>
        <v>3551642.4264000002</v>
      </c>
      <c r="N4883" s="7">
        <f t="shared" si="534"/>
        <v>4.3592681668711792</v>
      </c>
      <c r="O4883">
        <v>1.3415999999999999</v>
      </c>
      <c r="P4883">
        <v>1.677</v>
      </c>
      <c r="Q4883">
        <v>1.3415999999999999</v>
      </c>
      <c r="R4883">
        <v>3.0186000000000002</v>
      </c>
      <c r="S4883" s="7">
        <f t="shared" si="535"/>
        <v>3.0176681668711796</v>
      </c>
      <c r="T4883" s="7">
        <f t="shared" si="536"/>
        <v>2.6822681668711792</v>
      </c>
      <c r="U4883" s="7">
        <f t="shared" si="537"/>
        <v>3.0176681668711796</v>
      </c>
      <c r="V4883" s="7">
        <f t="shared" si="538"/>
        <v>1.3406681668711791</v>
      </c>
    </row>
    <row r="4884" spans="1:22" x14ac:dyDescent="0.2">
      <c r="A4884" t="s">
        <v>4915</v>
      </c>
      <c r="B4884">
        <v>692091287.39999998</v>
      </c>
      <c r="C4884">
        <v>6.920912874E+20</v>
      </c>
      <c r="D4884">
        <v>60497.82</v>
      </c>
      <c r="E4884">
        <v>2.42</v>
      </c>
      <c r="F4884">
        <v>146404.72440000001</v>
      </c>
      <c r="G4884">
        <v>8.6896798919999907E-2</v>
      </c>
      <c r="H4884">
        <v>0.06</v>
      </c>
      <c r="I4884">
        <v>0.04</v>
      </c>
      <c r="J4884">
        <v>0.06</v>
      </c>
      <c r="K4884">
        <v>3.125</v>
      </c>
      <c r="L4884">
        <f t="shared" si="532"/>
        <v>1.2426106435045406E-6</v>
      </c>
      <c r="M4884" s="7">
        <f t="shared" si="533"/>
        <v>3549407.0994000002</v>
      </c>
      <c r="N4884" s="7">
        <f t="shared" si="534"/>
        <v>4.4105310398450195</v>
      </c>
      <c r="O4884">
        <v>1.3415999999999999</v>
      </c>
      <c r="P4884">
        <v>2.0124</v>
      </c>
      <c r="Q4884">
        <v>2.0124</v>
      </c>
      <c r="R4884">
        <v>2.0124</v>
      </c>
      <c r="S4884" s="7">
        <f t="shared" si="535"/>
        <v>3.0689310398450198</v>
      </c>
      <c r="T4884" s="7">
        <f t="shared" si="536"/>
        <v>2.3981310398450195</v>
      </c>
      <c r="U4884" s="7">
        <f t="shared" si="537"/>
        <v>2.3981310398450195</v>
      </c>
      <c r="V4884" s="7">
        <f t="shared" si="538"/>
        <v>2.3981310398450195</v>
      </c>
    </row>
    <row r="4885" spans="1:22" x14ac:dyDescent="0.2">
      <c r="A4885" t="s">
        <v>4916</v>
      </c>
      <c r="B4885">
        <v>683511643.29999995</v>
      </c>
      <c r="C4885">
        <v>6.8351164329999991E+20</v>
      </c>
      <c r="D4885">
        <v>60459.73</v>
      </c>
      <c r="E4885">
        <v>2.42</v>
      </c>
      <c r="F4885">
        <v>146312.5466</v>
      </c>
      <c r="G4885">
        <v>4.2044400000000003E-2</v>
      </c>
      <c r="H4885">
        <v>7.0000000000000007E-2</v>
      </c>
      <c r="I4885">
        <v>0.05</v>
      </c>
      <c r="J4885">
        <v>0.06</v>
      </c>
      <c r="K4885">
        <v>3.125</v>
      </c>
      <c r="L4885">
        <f t="shared" si="532"/>
        <v>1.2582082667208314E-6</v>
      </c>
      <c r="M4885" s="7">
        <f t="shared" si="533"/>
        <v>3547172.3591</v>
      </c>
      <c r="N4885" s="7">
        <f t="shared" si="534"/>
        <v>4.4630815857032538</v>
      </c>
      <c r="O4885">
        <v>1.677</v>
      </c>
      <c r="P4885">
        <v>2.0124</v>
      </c>
      <c r="Q4885">
        <v>2.3477999999999999</v>
      </c>
      <c r="R4885">
        <v>0.67079999999999995</v>
      </c>
      <c r="S4885" s="7">
        <f t="shared" si="535"/>
        <v>2.7860815857032537</v>
      </c>
      <c r="T4885" s="7">
        <f t="shared" si="536"/>
        <v>2.4506815857032538</v>
      </c>
      <c r="U4885" s="7">
        <f t="shared" si="537"/>
        <v>2.1152815857032539</v>
      </c>
      <c r="V4885" s="7">
        <f t="shared" si="538"/>
        <v>3.7922815857032539</v>
      </c>
    </row>
    <row r="4886" spans="1:22" x14ac:dyDescent="0.2">
      <c r="A4886" t="s">
        <v>4917</v>
      </c>
      <c r="B4886">
        <v>674931999.20000005</v>
      </c>
      <c r="C4886">
        <v>6.7493199920000008E+20</v>
      </c>
      <c r="D4886">
        <v>60421.63</v>
      </c>
      <c r="E4886">
        <v>2.42</v>
      </c>
      <c r="F4886">
        <v>146220.34460000001</v>
      </c>
      <c r="G4886">
        <v>2.1610799999999999E-2</v>
      </c>
      <c r="H4886">
        <v>7.0000000000000007E-2</v>
      </c>
      <c r="I4886">
        <v>0.05</v>
      </c>
      <c r="J4886">
        <v>0.06</v>
      </c>
      <c r="K4886">
        <v>3.125</v>
      </c>
      <c r="L4886">
        <f t="shared" si="532"/>
        <v>1.2742024396818669E-6</v>
      </c>
      <c r="M4886" s="7">
        <f t="shared" si="533"/>
        <v>3544937.0321</v>
      </c>
      <c r="N4886" s="7">
        <f t="shared" si="534"/>
        <v>4.5169674148204164</v>
      </c>
      <c r="O4886">
        <v>1.677</v>
      </c>
      <c r="P4886">
        <v>2.0124</v>
      </c>
      <c r="Q4886">
        <v>2.3477999999999999</v>
      </c>
      <c r="R4886">
        <v>1.3415999999999999</v>
      </c>
      <c r="S4886" s="7">
        <f t="shared" si="535"/>
        <v>2.8399674148204164</v>
      </c>
      <c r="T4886" s="7">
        <f t="shared" si="536"/>
        <v>2.5045674148204164</v>
      </c>
      <c r="U4886" s="7">
        <f t="shared" si="537"/>
        <v>2.1691674148204165</v>
      </c>
      <c r="V4886" s="7">
        <f t="shared" si="538"/>
        <v>3.1753674148204167</v>
      </c>
    </row>
    <row r="4887" spans="1:22" x14ac:dyDescent="0.2">
      <c r="A4887" t="s">
        <v>4918</v>
      </c>
      <c r="B4887">
        <v>666352355.20000005</v>
      </c>
      <c r="C4887">
        <v>6.6635235520000007E+20</v>
      </c>
      <c r="D4887">
        <v>60383.53</v>
      </c>
      <c r="E4887">
        <v>2.42</v>
      </c>
      <c r="F4887">
        <v>146128.14259999999</v>
      </c>
      <c r="G4887">
        <v>4.1288400000000003E-2</v>
      </c>
      <c r="H4887">
        <v>0.08</v>
      </c>
      <c r="I4887">
        <v>0.04</v>
      </c>
      <c r="J4887">
        <v>0.06</v>
      </c>
      <c r="K4887">
        <v>3.125</v>
      </c>
      <c r="L4887">
        <f t="shared" si="532"/>
        <v>1.2906084795661572E-6</v>
      </c>
      <c r="M4887" s="7">
        <f t="shared" si="533"/>
        <v>3542701.7050999999</v>
      </c>
      <c r="N4887" s="7">
        <f t="shared" si="534"/>
        <v>4.5722408611755432</v>
      </c>
      <c r="O4887">
        <v>1.3415999999999999</v>
      </c>
      <c r="P4887">
        <v>2.0124</v>
      </c>
      <c r="Q4887">
        <v>2.6831999999999998</v>
      </c>
      <c r="R4887">
        <v>1.3415999999999999</v>
      </c>
      <c r="S4887" s="7">
        <f t="shared" si="535"/>
        <v>3.2306408611755435</v>
      </c>
      <c r="T4887" s="7">
        <f t="shared" si="536"/>
        <v>2.5598408611755432</v>
      </c>
      <c r="U4887" s="7">
        <f t="shared" si="537"/>
        <v>1.8890408611755434</v>
      </c>
      <c r="V4887" s="7">
        <f t="shared" si="538"/>
        <v>3.2306408611755435</v>
      </c>
    </row>
    <row r="4888" spans="1:22" x14ac:dyDescent="0.2">
      <c r="A4888" t="s">
        <v>4919</v>
      </c>
      <c r="B4888">
        <v>657772711.10000002</v>
      </c>
      <c r="C4888">
        <v>6.5777271109999998E+20</v>
      </c>
      <c r="D4888">
        <v>60345.43</v>
      </c>
      <c r="E4888">
        <v>2.42</v>
      </c>
      <c r="F4888">
        <v>146035.9406</v>
      </c>
      <c r="G4888">
        <v>3.9765599999999998E-2</v>
      </c>
      <c r="H4888">
        <v>7.0000000000000007E-2</v>
      </c>
      <c r="I4888">
        <v>0.04</v>
      </c>
      <c r="J4888">
        <v>0.05</v>
      </c>
      <c r="K4888">
        <v>3.125</v>
      </c>
      <c r="L4888">
        <f t="shared" si="532"/>
        <v>1.3074425032954215E-6</v>
      </c>
      <c r="M4888" s="7">
        <f t="shared" si="533"/>
        <v>3540466.3780999999</v>
      </c>
      <c r="N4888" s="7">
        <f t="shared" si="534"/>
        <v>4.6289562242163376</v>
      </c>
      <c r="O4888">
        <v>1.3415999999999999</v>
      </c>
      <c r="P4888">
        <v>1.677</v>
      </c>
      <c r="Q4888">
        <v>2.3477999999999999</v>
      </c>
      <c r="R4888">
        <v>1.0062</v>
      </c>
      <c r="S4888" s="7">
        <f t="shared" si="535"/>
        <v>3.2873562242163379</v>
      </c>
      <c r="T4888" s="7">
        <f t="shared" si="536"/>
        <v>2.9519562242163375</v>
      </c>
      <c r="U4888" s="7">
        <f t="shared" si="537"/>
        <v>2.2811562242163377</v>
      </c>
      <c r="V4888" s="7">
        <f t="shared" si="538"/>
        <v>3.6227562242163378</v>
      </c>
    </row>
    <row r="4889" spans="1:22" x14ac:dyDescent="0.2">
      <c r="A4889" t="s">
        <v>4920</v>
      </c>
      <c r="B4889">
        <v>649193067.10000002</v>
      </c>
      <c r="C4889">
        <v>6.4919306709999996E+20</v>
      </c>
      <c r="D4889">
        <v>60307.34</v>
      </c>
      <c r="E4889">
        <v>2.42</v>
      </c>
      <c r="F4889">
        <v>145943.7628</v>
      </c>
      <c r="G4889">
        <v>3.4214399999999999E-2</v>
      </c>
      <c r="H4889">
        <v>0.06</v>
      </c>
      <c r="I4889">
        <v>0.04</v>
      </c>
      <c r="J4889">
        <v>0.05</v>
      </c>
      <c r="K4889">
        <v>3.125</v>
      </c>
      <c r="L4889">
        <f t="shared" si="532"/>
        <v>1.3247214789919003E-6</v>
      </c>
      <c r="M4889" s="7">
        <f t="shared" si="533"/>
        <v>3538231.6378000001</v>
      </c>
      <c r="N4889" s="7">
        <f t="shared" si="534"/>
        <v>4.6871714482423501</v>
      </c>
      <c r="O4889">
        <v>1.3415999999999999</v>
      </c>
      <c r="P4889">
        <v>1.677</v>
      </c>
      <c r="Q4889">
        <v>2.0124</v>
      </c>
      <c r="R4889">
        <v>1.3415999999999999</v>
      </c>
      <c r="S4889" s="7">
        <f t="shared" si="535"/>
        <v>3.3455714482423504</v>
      </c>
      <c r="T4889" s="7">
        <f t="shared" si="536"/>
        <v>3.0101714482423501</v>
      </c>
      <c r="U4889" s="7">
        <f t="shared" si="537"/>
        <v>2.6747714482423501</v>
      </c>
      <c r="V4889" s="7">
        <f t="shared" si="538"/>
        <v>3.3455714482423504</v>
      </c>
    </row>
    <row r="4890" spans="1:22" x14ac:dyDescent="0.2">
      <c r="A4890" t="s">
        <v>4921</v>
      </c>
      <c r="B4890">
        <v>640613423</v>
      </c>
      <c r="C4890">
        <v>6.40613423E+20</v>
      </c>
      <c r="D4890">
        <v>60269.24</v>
      </c>
      <c r="E4890">
        <v>2.42</v>
      </c>
      <c r="F4890">
        <v>145851.56080000001</v>
      </c>
      <c r="G4890">
        <v>3.7897199999999999E-2</v>
      </c>
      <c r="H4890">
        <v>0.04</v>
      </c>
      <c r="I4890">
        <v>0.04</v>
      </c>
      <c r="J4890">
        <v>0.05</v>
      </c>
      <c r="K4890">
        <v>3.125</v>
      </c>
      <c r="L4890">
        <f t="shared" si="532"/>
        <v>1.342463284600891E-6</v>
      </c>
      <c r="M4890" s="7">
        <f t="shared" si="533"/>
        <v>3535996.3108000001</v>
      </c>
      <c r="N4890" s="7">
        <f t="shared" si="534"/>
        <v>4.7469452217332009</v>
      </c>
      <c r="O4890">
        <v>1.3415999999999999</v>
      </c>
      <c r="P4890">
        <v>1.677</v>
      </c>
      <c r="Q4890">
        <v>1.3415999999999999</v>
      </c>
      <c r="R4890">
        <v>1.3415999999999999</v>
      </c>
      <c r="S4890" s="7">
        <f t="shared" si="535"/>
        <v>3.4053452217332012</v>
      </c>
      <c r="T4890" s="7">
        <f t="shared" si="536"/>
        <v>3.0699452217332008</v>
      </c>
      <c r="U4890" s="7">
        <f t="shared" si="537"/>
        <v>3.4053452217332012</v>
      </c>
      <c r="V4890" s="7">
        <f t="shared" si="538"/>
        <v>3.4053452217332012</v>
      </c>
    </row>
    <row r="4891" spans="1:22" x14ac:dyDescent="0.2">
      <c r="A4891" t="s">
        <v>4922</v>
      </c>
      <c r="B4891">
        <v>642329351.79999995</v>
      </c>
      <c r="C4891">
        <v>6.4232935179999995E+20</v>
      </c>
      <c r="D4891">
        <v>60542.720000000001</v>
      </c>
      <c r="E4891">
        <v>0.02</v>
      </c>
      <c r="F4891">
        <v>1210.8543999999999</v>
      </c>
      <c r="G4891">
        <v>3.9700797840000003E-2</v>
      </c>
      <c r="H4891">
        <v>0.04</v>
      </c>
      <c r="I4891">
        <v>0.04</v>
      </c>
      <c r="J4891">
        <v>0.05</v>
      </c>
      <c r="K4891">
        <v>3.125</v>
      </c>
      <c r="L4891">
        <f t="shared" si="532"/>
        <v>1.3388770069280214E-6</v>
      </c>
      <c r="M4891" s="7">
        <f t="shared" si="533"/>
        <v>3406738.8544000001</v>
      </c>
      <c r="N4891" s="7">
        <f t="shared" si="534"/>
        <v>4.5612043207644684</v>
      </c>
      <c r="O4891">
        <v>1.3415999999999999</v>
      </c>
      <c r="P4891">
        <v>1.677</v>
      </c>
      <c r="Q4891">
        <v>1.3415999999999999</v>
      </c>
      <c r="R4891">
        <v>2.0124</v>
      </c>
      <c r="S4891" s="7">
        <f t="shared" si="535"/>
        <v>3.2196043207644687</v>
      </c>
      <c r="T4891" s="7">
        <f t="shared" si="536"/>
        <v>2.8842043207644683</v>
      </c>
      <c r="U4891" s="7">
        <f t="shared" si="537"/>
        <v>3.2196043207644687</v>
      </c>
      <c r="V4891" s="7">
        <f t="shared" si="538"/>
        <v>2.5488043207644684</v>
      </c>
    </row>
    <row r="4892" spans="1:22" x14ac:dyDescent="0.2">
      <c r="A4892" t="s">
        <v>4923</v>
      </c>
      <c r="B4892">
        <v>644045280.60000002</v>
      </c>
      <c r="C4892">
        <v>6.4404528060000004E+20</v>
      </c>
      <c r="D4892">
        <v>60816.2</v>
      </c>
      <c r="E4892">
        <v>0.02</v>
      </c>
      <c r="F4892">
        <v>1216.3240000000001</v>
      </c>
      <c r="G4892">
        <v>8.600039676E-2</v>
      </c>
      <c r="H4892">
        <v>0.06</v>
      </c>
      <c r="I4892">
        <v>0.04</v>
      </c>
      <c r="J4892">
        <v>0.06</v>
      </c>
      <c r="K4892">
        <v>3.125</v>
      </c>
      <c r="L4892">
        <f t="shared" si="532"/>
        <v>1.3353098390827646E-6</v>
      </c>
      <c r="M4892" s="7">
        <f t="shared" si="533"/>
        <v>3422127.574</v>
      </c>
      <c r="N4892" s="7">
        <f t="shared" si="534"/>
        <v>4.5696006201586314</v>
      </c>
      <c r="O4892">
        <v>1.3415999999999999</v>
      </c>
      <c r="P4892">
        <v>2.0124</v>
      </c>
      <c r="Q4892">
        <v>2.0124</v>
      </c>
      <c r="R4892">
        <v>1.677</v>
      </c>
      <c r="S4892" s="7">
        <f t="shared" si="535"/>
        <v>3.2280006201586318</v>
      </c>
      <c r="T4892" s="7">
        <f t="shared" si="536"/>
        <v>2.5572006201586315</v>
      </c>
      <c r="U4892" s="7">
        <f t="shared" si="537"/>
        <v>2.5572006201586315</v>
      </c>
      <c r="V4892" s="7">
        <f t="shared" si="538"/>
        <v>2.8926006201586314</v>
      </c>
    </row>
    <row r="4893" spans="1:22" x14ac:dyDescent="0.2">
      <c r="A4893" t="s">
        <v>4924</v>
      </c>
      <c r="B4893">
        <v>645761209.39999998</v>
      </c>
      <c r="C4893">
        <v>6.4576120939999999E+20</v>
      </c>
      <c r="D4893">
        <v>61089.68</v>
      </c>
      <c r="E4893">
        <v>0.02</v>
      </c>
      <c r="F4893">
        <v>1221.7936</v>
      </c>
      <c r="G4893">
        <v>4.7055600000000003E-2</v>
      </c>
      <c r="H4893">
        <v>7.0000000000000007E-2</v>
      </c>
      <c r="I4893">
        <v>0.05</v>
      </c>
      <c r="J4893">
        <v>0.06</v>
      </c>
      <c r="K4893">
        <v>3.125</v>
      </c>
      <c r="L4893">
        <f t="shared" si="532"/>
        <v>1.3317616287281439E-6</v>
      </c>
      <c r="M4893" s="7">
        <f t="shared" si="533"/>
        <v>3437516.2936</v>
      </c>
      <c r="N4893" s="7">
        <f t="shared" si="534"/>
        <v>4.5779522979442682</v>
      </c>
      <c r="O4893">
        <v>1.677</v>
      </c>
      <c r="P4893">
        <v>2.0124</v>
      </c>
      <c r="Q4893">
        <v>2.3477999999999999</v>
      </c>
      <c r="R4893">
        <v>1.3415999999999999</v>
      </c>
      <c r="S4893" s="7">
        <f t="shared" si="535"/>
        <v>2.9009522979442681</v>
      </c>
      <c r="T4893" s="7">
        <f t="shared" si="536"/>
        <v>2.5655522979442682</v>
      </c>
      <c r="U4893" s="7">
        <f t="shared" si="537"/>
        <v>2.2301522979442683</v>
      </c>
      <c r="V4893" s="7">
        <f t="shared" si="538"/>
        <v>3.2363522979442685</v>
      </c>
    </row>
    <row r="4894" spans="1:22" x14ac:dyDescent="0.2">
      <c r="A4894" t="s">
        <v>4925</v>
      </c>
      <c r="B4894">
        <v>647477138.29999995</v>
      </c>
      <c r="C4894">
        <v>6.4747713830000001E+20</v>
      </c>
      <c r="D4894">
        <v>61363.15</v>
      </c>
      <c r="E4894">
        <v>0.02</v>
      </c>
      <c r="F4894">
        <v>1227.2629999999999</v>
      </c>
      <c r="G4894">
        <v>4.334040108E-2</v>
      </c>
      <c r="H4894">
        <v>7.0000000000000007E-2</v>
      </c>
      <c r="I4894">
        <v>0.05</v>
      </c>
      <c r="J4894">
        <v>0.06</v>
      </c>
      <c r="K4894">
        <v>3.125</v>
      </c>
      <c r="L4894">
        <f t="shared" si="532"/>
        <v>1.3282322249369218E-6</v>
      </c>
      <c r="M4894" s="7">
        <f t="shared" si="533"/>
        <v>3452904.4504999998</v>
      </c>
      <c r="N4894" s="7">
        <f t="shared" si="534"/>
        <v>4.5862589607822146</v>
      </c>
      <c r="O4894">
        <v>1.677</v>
      </c>
      <c r="P4894">
        <v>2.0124</v>
      </c>
      <c r="Q4894">
        <v>2.3477999999999999</v>
      </c>
      <c r="R4894">
        <v>1.3415999999999999</v>
      </c>
      <c r="S4894" s="7">
        <f t="shared" si="535"/>
        <v>2.9092589607822146</v>
      </c>
      <c r="T4894" s="7">
        <f t="shared" si="536"/>
        <v>2.5738589607822147</v>
      </c>
      <c r="U4894" s="7">
        <f t="shared" si="537"/>
        <v>2.2384589607822147</v>
      </c>
      <c r="V4894" s="7">
        <f t="shared" si="538"/>
        <v>3.2446589607822149</v>
      </c>
    </row>
    <row r="4895" spans="1:22" x14ac:dyDescent="0.2">
      <c r="A4895" t="s">
        <v>4926</v>
      </c>
      <c r="B4895">
        <v>649193067.10000002</v>
      </c>
      <c r="C4895">
        <v>6.4919306709999996E+20</v>
      </c>
      <c r="D4895">
        <v>61636.63</v>
      </c>
      <c r="E4895">
        <v>0.02</v>
      </c>
      <c r="F4895">
        <v>1232.7326</v>
      </c>
      <c r="G4895">
        <v>7.1917195680000004E-2</v>
      </c>
      <c r="H4895">
        <v>0.08</v>
      </c>
      <c r="I4895">
        <v>0.04</v>
      </c>
      <c r="J4895">
        <v>0.06</v>
      </c>
      <c r="K4895">
        <v>3.125</v>
      </c>
      <c r="L4895">
        <f t="shared" si="532"/>
        <v>1.3247214789919003E-6</v>
      </c>
      <c r="M4895" s="7">
        <f t="shared" si="533"/>
        <v>3468293.1701000002</v>
      </c>
      <c r="N4895" s="7">
        <f t="shared" si="534"/>
        <v>4.5945224578723787</v>
      </c>
      <c r="O4895">
        <v>1.3415999999999999</v>
      </c>
      <c r="P4895">
        <v>2.0124</v>
      </c>
      <c r="Q4895">
        <v>2.6831999999999998</v>
      </c>
      <c r="R4895">
        <v>5.7018000000000004</v>
      </c>
      <c r="S4895" s="7">
        <f t="shared" si="535"/>
        <v>3.252922457872379</v>
      </c>
      <c r="T4895" s="7">
        <f t="shared" si="536"/>
        <v>2.5821224578723787</v>
      </c>
      <c r="U4895" s="7">
        <f t="shared" si="537"/>
        <v>1.9113224578723789</v>
      </c>
      <c r="V4895" s="7">
        <f t="shared" si="538"/>
        <v>-1.1072775421276218</v>
      </c>
    </row>
    <row r="4896" spans="1:22" x14ac:dyDescent="0.2">
      <c r="A4896" t="s">
        <v>4927</v>
      </c>
      <c r="B4896">
        <v>650908995.89999998</v>
      </c>
      <c r="C4896">
        <v>6.5090899589999991E+20</v>
      </c>
      <c r="D4896">
        <v>61910.11</v>
      </c>
      <c r="E4896">
        <v>0.02</v>
      </c>
      <c r="F4896">
        <v>1238.2021999999999</v>
      </c>
      <c r="G4896">
        <v>0.12959999999999999</v>
      </c>
      <c r="H4896">
        <v>0.06</v>
      </c>
      <c r="I4896">
        <v>0.04</v>
      </c>
      <c r="J4896">
        <v>0.05</v>
      </c>
      <c r="K4896">
        <v>3.125</v>
      </c>
      <c r="L4896">
        <f t="shared" si="532"/>
        <v>1.3212292431308217E-6</v>
      </c>
      <c r="M4896" s="7">
        <f t="shared" si="533"/>
        <v>3483681.8897000002</v>
      </c>
      <c r="N4896" s="7">
        <f t="shared" si="534"/>
        <v>4.6027423864368817</v>
      </c>
      <c r="O4896">
        <v>1.3415999999999999</v>
      </c>
      <c r="P4896">
        <v>1.677</v>
      </c>
      <c r="Q4896">
        <v>2.0124</v>
      </c>
      <c r="R4896">
        <v>3.6894</v>
      </c>
      <c r="S4896" s="7">
        <f t="shared" si="535"/>
        <v>3.261142386436882</v>
      </c>
      <c r="T4896" s="7">
        <f t="shared" si="536"/>
        <v>2.9257423864368817</v>
      </c>
      <c r="U4896" s="7">
        <f t="shared" si="537"/>
        <v>2.5903423864368817</v>
      </c>
      <c r="V4896" s="7">
        <f t="shared" si="538"/>
        <v>0.9133423864368817</v>
      </c>
    </row>
    <row r="4897" spans="1:22" x14ac:dyDescent="0.2">
      <c r="A4897" t="s">
        <v>4928</v>
      </c>
      <c r="B4897">
        <v>652624924.70000005</v>
      </c>
      <c r="C4897">
        <v>6.5262492469999999E+20</v>
      </c>
      <c r="D4897">
        <v>62183.59</v>
      </c>
      <c r="E4897">
        <v>0.02</v>
      </c>
      <c r="F4897">
        <v>1243.6718000000001</v>
      </c>
      <c r="G4897">
        <v>9.4856402159999895E-2</v>
      </c>
      <c r="H4897">
        <v>0.05</v>
      </c>
      <c r="I4897">
        <v>0.04</v>
      </c>
      <c r="J4897">
        <v>0.05</v>
      </c>
      <c r="K4897">
        <v>3.125</v>
      </c>
      <c r="L4897">
        <f t="shared" si="532"/>
        <v>1.3177553713495185E-6</v>
      </c>
      <c r="M4897" s="7">
        <f t="shared" si="533"/>
        <v>3499070.6093000001</v>
      </c>
      <c r="N4897" s="7">
        <f t="shared" si="534"/>
        <v>4.6109190901363073</v>
      </c>
      <c r="O4897">
        <v>1.3415999999999999</v>
      </c>
      <c r="P4897">
        <v>1.677</v>
      </c>
      <c r="Q4897">
        <v>1.677</v>
      </c>
      <c r="R4897">
        <v>3.0186000000000002</v>
      </c>
      <c r="S4897" s="7">
        <f t="shared" si="535"/>
        <v>3.2693190901363076</v>
      </c>
      <c r="T4897" s="7">
        <f t="shared" si="536"/>
        <v>2.9339190901363073</v>
      </c>
      <c r="U4897" s="7">
        <f t="shared" si="537"/>
        <v>2.9339190901363073</v>
      </c>
      <c r="V4897" s="7">
        <f t="shared" si="538"/>
        <v>1.5923190901363071</v>
      </c>
    </row>
    <row r="4898" spans="1:22" x14ac:dyDescent="0.2">
      <c r="A4898" t="s">
        <v>4929</v>
      </c>
      <c r="B4898">
        <v>654340853.5</v>
      </c>
      <c r="C4898">
        <v>6.5434085349999994E+20</v>
      </c>
      <c r="D4898">
        <v>62457.07</v>
      </c>
      <c r="E4898">
        <v>0.02</v>
      </c>
      <c r="F4898">
        <v>1249.1414</v>
      </c>
      <c r="G4898">
        <v>8.162640216E-2</v>
      </c>
      <c r="H4898">
        <v>0.04</v>
      </c>
      <c r="I4898">
        <v>0.04</v>
      </c>
      <c r="J4898">
        <v>0.04</v>
      </c>
      <c r="K4898">
        <v>3.125</v>
      </c>
      <c r="L4898">
        <f t="shared" si="532"/>
        <v>1.3142997191753367E-6</v>
      </c>
      <c r="M4898" s="7">
        <f t="shared" si="533"/>
        <v>3514459.3289000001</v>
      </c>
      <c r="N4898" s="7">
        <f t="shared" si="534"/>
        <v>4.6190529090264123</v>
      </c>
      <c r="O4898">
        <v>1.3415999999999999</v>
      </c>
      <c r="P4898">
        <v>1.3415999999999999</v>
      </c>
      <c r="Q4898">
        <v>1.3415999999999999</v>
      </c>
      <c r="R4898">
        <v>2.6831999999999998</v>
      </c>
      <c r="S4898" s="7">
        <f t="shared" si="535"/>
        <v>3.2774529090264126</v>
      </c>
      <c r="T4898" s="7">
        <f t="shared" si="536"/>
        <v>3.2774529090264126</v>
      </c>
      <c r="U4898" s="7">
        <f t="shared" si="537"/>
        <v>3.2774529090264126</v>
      </c>
      <c r="V4898" s="7">
        <f t="shared" si="538"/>
        <v>1.9358529090264125</v>
      </c>
    </row>
    <row r="4899" spans="1:22" x14ac:dyDescent="0.2">
      <c r="A4899" t="s">
        <v>4930</v>
      </c>
      <c r="B4899">
        <v>651480972.10000002</v>
      </c>
      <c r="C4899">
        <v>6.5148097210000002E+20</v>
      </c>
      <c r="D4899">
        <v>62548.59</v>
      </c>
      <c r="E4899">
        <v>0</v>
      </c>
      <c r="F4899">
        <v>0</v>
      </c>
      <c r="G4899">
        <v>7.3332002160000007E-2</v>
      </c>
      <c r="H4899">
        <v>0.04</v>
      </c>
      <c r="I4899">
        <v>0.04</v>
      </c>
      <c r="J4899">
        <v>0.04</v>
      </c>
      <c r="K4899">
        <v>3.125</v>
      </c>
      <c r="L4899">
        <f t="shared" si="532"/>
        <v>1.3200692527179336E-6</v>
      </c>
      <c r="M4899" s="7">
        <f t="shared" si="533"/>
        <v>3518358.1875</v>
      </c>
      <c r="N4899" s="7">
        <f t="shared" si="534"/>
        <v>4.6444764633671483</v>
      </c>
      <c r="O4899">
        <v>1.3415999999999999</v>
      </c>
      <c r="P4899">
        <v>1.3415999999999999</v>
      </c>
      <c r="Q4899">
        <v>1.3415999999999999</v>
      </c>
      <c r="R4899">
        <v>2.0124</v>
      </c>
      <c r="S4899" s="7">
        <f t="shared" si="535"/>
        <v>3.3028764633671486</v>
      </c>
      <c r="T4899" s="7">
        <f t="shared" si="536"/>
        <v>3.3028764633671486</v>
      </c>
      <c r="U4899" s="7">
        <f t="shared" si="537"/>
        <v>3.3028764633671486</v>
      </c>
      <c r="V4899" s="7">
        <f t="shared" si="538"/>
        <v>2.6320764633671483</v>
      </c>
    </row>
    <row r="4900" spans="1:22" x14ac:dyDescent="0.2">
      <c r="A4900" t="s">
        <v>4931</v>
      </c>
      <c r="B4900">
        <v>648621090.79999995</v>
      </c>
      <c r="C4900">
        <v>6.4862109079999991E+20</v>
      </c>
      <c r="D4900">
        <v>62640.12</v>
      </c>
      <c r="E4900">
        <v>0</v>
      </c>
      <c r="F4900">
        <v>0</v>
      </c>
      <c r="G4900">
        <v>5.4766798919999998E-2</v>
      </c>
      <c r="H4900">
        <v>0.05</v>
      </c>
      <c r="I4900">
        <v>0.04</v>
      </c>
      <c r="J4900">
        <v>0.05</v>
      </c>
      <c r="K4900">
        <v>3.125</v>
      </c>
      <c r="L4900">
        <f t="shared" si="532"/>
        <v>1.3258896637777973E-6</v>
      </c>
      <c r="M4900" s="7">
        <f t="shared" si="533"/>
        <v>3523506.75</v>
      </c>
      <c r="N4900" s="7">
        <f t="shared" si="534"/>
        <v>4.6717811800762989</v>
      </c>
      <c r="O4900">
        <v>1.3415999999999999</v>
      </c>
      <c r="P4900">
        <v>1.677</v>
      </c>
      <c r="Q4900">
        <v>1.677</v>
      </c>
      <c r="R4900">
        <v>1.3415999999999999</v>
      </c>
      <c r="S4900" s="7">
        <f t="shared" si="535"/>
        <v>3.3301811800762993</v>
      </c>
      <c r="T4900" s="7">
        <f t="shared" si="536"/>
        <v>2.9947811800762989</v>
      </c>
      <c r="U4900" s="7">
        <f t="shared" si="537"/>
        <v>2.9947811800762989</v>
      </c>
      <c r="V4900" s="7">
        <f t="shared" si="538"/>
        <v>3.3301811800762993</v>
      </c>
    </row>
    <row r="4901" spans="1:22" x14ac:dyDescent="0.2">
      <c r="A4901" t="s">
        <v>4932</v>
      </c>
      <c r="B4901">
        <v>645761209.39999998</v>
      </c>
      <c r="C4901">
        <v>6.4576120939999999E+20</v>
      </c>
      <c r="D4901">
        <v>62731.64</v>
      </c>
      <c r="E4901">
        <v>0</v>
      </c>
      <c r="F4901">
        <v>0</v>
      </c>
      <c r="G4901">
        <v>3.7022398919999998E-2</v>
      </c>
      <c r="H4901">
        <v>0.05</v>
      </c>
      <c r="I4901">
        <v>0.04</v>
      </c>
      <c r="J4901">
        <v>0.05</v>
      </c>
      <c r="K4901">
        <v>3.125</v>
      </c>
      <c r="L4901">
        <f t="shared" si="532"/>
        <v>1.3317616287281439E-6</v>
      </c>
      <c r="M4901" s="7">
        <f t="shared" si="533"/>
        <v>3528654.75</v>
      </c>
      <c r="N4901" s="7">
        <f t="shared" si="534"/>
        <v>4.699326997079301</v>
      </c>
      <c r="O4901">
        <v>1.3415999999999999</v>
      </c>
      <c r="P4901">
        <v>1.677</v>
      </c>
      <c r="Q4901">
        <v>1.677</v>
      </c>
      <c r="R4901">
        <v>0.67079999999999995</v>
      </c>
      <c r="S4901" s="7">
        <f t="shared" si="535"/>
        <v>3.3577269970793013</v>
      </c>
      <c r="T4901" s="7">
        <f t="shared" si="536"/>
        <v>3.022326997079301</v>
      </c>
      <c r="U4901" s="7">
        <f t="shared" si="537"/>
        <v>3.022326997079301</v>
      </c>
      <c r="V4901" s="7">
        <f t="shared" si="538"/>
        <v>4.0285269970793012</v>
      </c>
    </row>
    <row r="4902" spans="1:22" x14ac:dyDescent="0.2">
      <c r="A4902" t="s">
        <v>4933</v>
      </c>
      <c r="B4902">
        <v>642901328.10000002</v>
      </c>
      <c r="C4902">
        <v>6.4290132810000001E+20</v>
      </c>
      <c r="D4902">
        <v>62823.17</v>
      </c>
      <c r="E4902">
        <v>0</v>
      </c>
      <c r="F4902">
        <v>0</v>
      </c>
      <c r="G4902">
        <v>2.5207199999999999E-2</v>
      </c>
      <c r="H4902">
        <v>0.05</v>
      </c>
      <c r="I4902">
        <v>0.04</v>
      </c>
      <c r="J4902">
        <v>0.05</v>
      </c>
      <c r="K4902">
        <v>3.125</v>
      </c>
      <c r="L4902">
        <f t="shared" si="532"/>
        <v>1.3376858351523445E-6</v>
      </c>
      <c r="M4902" s="7">
        <f t="shared" si="533"/>
        <v>3533803.3125</v>
      </c>
      <c r="N4902" s="7">
        <f t="shared" si="534"/>
        <v>4.7271186353456836</v>
      </c>
      <c r="O4902">
        <v>1.3415999999999999</v>
      </c>
      <c r="P4902">
        <v>1.677</v>
      </c>
      <c r="Q4902">
        <v>1.677</v>
      </c>
      <c r="R4902">
        <v>1.0062</v>
      </c>
      <c r="S4902" s="7">
        <f t="shared" si="535"/>
        <v>3.3855186353456839</v>
      </c>
      <c r="T4902" s="7">
        <f t="shared" si="536"/>
        <v>3.0501186353456835</v>
      </c>
      <c r="U4902" s="7">
        <f t="shared" si="537"/>
        <v>3.0501186353456835</v>
      </c>
      <c r="V4902" s="7">
        <f t="shared" si="538"/>
        <v>3.7209186353456838</v>
      </c>
    </row>
    <row r="4903" spans="1:22" x14ac:dyDescent="0.2">
      <c r="A4903" t="s">
        <v>4934</v>
      </c>
      <c r="B4903">
        <v>640041446.70000005</v>
      </c>
      <c r="C4903">
        <v>6.4004144670000008E+20</v>
      </c>
      <c r="D4903">
        <v>62914.69</v>
      </c>
      <c r="E4903">
        <v>0</v>
      </c>
      <c r="F4903">
        <v>0</v>
      </c>
      <c r="G4903">
        <v>6.1343998919999997E-2</v>
      </c>
      <c r="H4903">
        <v>7.0000000000000007E-2</v>
      </c>
      <c r="I4903">
        <v>0.05</v>
      </c>
      <c r="J4903">
        <v>0.05</v>
      </c>
      <c r="K4903">
        <v>3.125</v>
      </c>
      <c r="L4903">
        <f t="shared" si="532"/>
        <v>1.3436629837553298E-6</v>
      </c>
      <c r="M4903" s="7">
        <f t="shared" si="533"/>
        <v>3538951.3125</v>
      </c>
      <c r="N4903" s="7">
        <f t="shared" si="534"/>
        <v>4.755157879918591</v>
      </c>
      <c r="O4903">
        <v>1.677</v>
      </c>
      <c r="P4903">
        <v>1.677</v>
      </c>
      <c r="Q4903">
        <v>2.3477999999999999</v>
      </c>
      <c r="R4903">
        <v>1.3415999999999999</v>
      </c>
      <c r="S4903" s="7">
        <f t="shared" si="535"/>
        <v>3.0781578799185909</v>
      </c>
      <c r="T4903" s="7">
        <f t="shared" si="536"/>
        <v>3.0781578799185909</v>
      </c>
      <c r="U4903" s="7">
        <f t="shared" si="537"/>
        <v>2.4073578799185911</v>
      </c>
      <c r="V4903" s="7">
        <f t="shared" si="538"/>
        <v>3.4135578799185913</v>
      </c>
    </row>
    <row r="4904" spans="1:22" x14ac:dyDescent="0.2">
      <c r="A4904" t="s">
        <v>4935</v>
      </c>
      <c r="B4904">
        <v>637181565.39999998</v>
      </c>
      <c r="C4904">
        <v>6.3718156539999997E+20</v>
      </c>
      <c r="D4904">
        <v>63006.21</v>
      </c>
      <c r="E4904">
        <v>0</v>
      </c>
      <c r="F4904">
        <v>0</v>
      </c>
      <c r="G4904">
        <v>4.1882398920000001E-2</v>
      </c>
      <c r="H4904">
        <v>0.06</v>
      </c>
      <c r="I4904">
        <v>0.04</v>
      </c>
      <c r="J4904">
        <v>0.05</v>
      </c>
      <c r="K4904">
        <v>3.125</v>
      </c>
      <c r="L4904">
        <f t="shared" si="532"/>
        <v>1.3496937869822434E-6</v>
      </c>
      <c r="M4904" s="7">
        <f t="shared" si="533"/>
        <v>3544099.3125</v>
      </c>
      <c r="N4904" s="7">
        <f t="shared" si="534"/>
        <v>4.7834488225292899</v>
      </c>
      <c r="O4904">
        <v>1.3415999999999999</v>
      </c>
      <c r="P4904">
        <v>1.677</v>
      </c>
      <c r="Q4904">
        <v>2.0124</v>
      </c>
      <c r="R4904">
        <v>1.3415999999999999</v>
      </c>
      <c r="S4904" s="7">
        <f t="shared" si="535"/>
        <v>3.4418488225292903</v>
      </c>
      <c r="T4904" s="7">
        <f t="shared" si="536"/>
        <v>3.1064488225292899</v>
      </c>
      <c r="U4904" s="7">
        <f t="shared" si="537"/>
        <v>2.77104882252929</v>
      </c>
      <c r="V4904" s="7">
        <f t="shared" si="538"/>
        <v>3.4418488225292903</v>
      </c>
    </row>
    <row r="4905" spans="1:22" x14ac:dyDescent="0.2">
      <c r="A4905" t="s">
        <v>4936</v>
      </c>
      <c r="B4905">
        <v>634321684</v>
      </c>
      <c r="C4905">
        <v>6.3432168400000005E+20</v>
      </c>
      <c r="D4905">
        <v>63097.74</v>
      </c>
      <c r="E4905">
        <v>0</v>
      </c>
      <c r="F4905">
        <v>0</v>
      </c>
      <c r="G4905">
        <v>2.7399601079999999E-2</v>
      </c>
      <c r="H4905">
        <v>0.05</v>
      </c>
      <c r="I4905">
        <v>0.04</v>
      </c>
      <c r="J4905">
        <v>0.04</v>
      </c>
      <c r="K4905">
        <v>3.125</v>
      </c>
      <c r="L4905">
        <f t="shared" si="532"/>
        <v>1.3557789709739767E-6</v>
      </c>
      <c r="M4905" s="7">
        <f t="shared" si="533"/>
        <v>3549247.875</v>
      </c>
      <c r="N4905" s="7">
        <f t="shared" si="534"/>
        <v>4.8119956316990731</v>
      </c>
      <c r="O4905">
        <v>1.3415999999999999</v>
      </c>
      <c r="P4905">
        <v>1.3415999999999999</v>
      </c>
      <c r="Q4905">
        <v>1.677</v>
      </c>
      <c r="R4905">
        <v>0</v>
      </c>
      <c r="S4905" s="7">
        <f t="shared" si="535"/>
        <v>3.4703956316990734</v>
      </c>
      <c r="T4905" s="7">
        <f t="shared" si="536"/>
        <v>3.4703956316990734</v>
      </c>
      <c r="U4905" s="7">
        <f t="shared" si="537"/>
        <v>3.134995631699073</v>
      </c>
      <c r="V4905" s="7">
        <f t="shared" si="538"/>
        <v>4.8119956316990731</v>
      </c>
    </row>
    <row r="4906" spans="1:22" x14ac:dyDescent="0.2">
      <c r="A4906" t="s">
        <v>4937</v>
      </c>
      <c r="B4906">
        <v>631461802.70000005</v>
      </c>
      <c r="C4906">
        <v>6.3146180270000007E+20</v>
      </c>
      <c r="D4906">
        <v>63189.26</v>
      </c>
      <c r="E4906">
        <v>0</v>
      </c>
      <c r="F4906">
        <v>0</v>
      </c>
      <c r="G4906">
        <v>-7.5600000000000008E-5</v>
      </c>
      <c r="H4906">
        <v>0.04</v>
      </c>
      <c r="I4906">
        <v>0.04</v>
      </c>
      <c r="J4906">
        <v>0.04</v>
      </c>
      <c r="K4906">
        <v>3.125</v>
      </c>
      <c r="L4906">
        <f t="shared" si="532"/>
        <v>1.3619192741711657E-6</v>
      </c>
      <c r="M4906" s="7">
        <f t="shared" si="533"/>
        <v>3554395.875</v>
      </c>
      <c r="N4906" s="7">
        <f t="shared" si="534"/>
        <v>4.8408002501969856</v>
      </c>
      <c r="O4906">
        <v>1.3415999999999999</v>
      </c>
      <c r="P4906">
        <v>1.3415999999999999</v>
      </c>
      <c r="Q4906">
        <v>1.3415999999999999</v>
      </c>
      <c r="R4906">
        <v>0</v>
      </c>
      <c r="S4906" s="7">
        <f t="shared" si="535"/>
        <v>3.4992002501969859</v>
      </c>
      <c r="T4906" s="7">
        <f t="shared" si="536"/>
        <v>3.4992002501969859</v>
      </c>
      <c r="U4906" s="7">
        <f t="shared" si="537"/>
        <v>3.4992002501969859</v>
      </c>
      <c r="V4906" s="7">
        <f t="shared" si="538"/>
        <v>4.8408002501969856</v>
      </c>
    </row>
    <row r="4907" spans="1:22" x14ac:dyDescent="0.2">
      <c r="A4907" t="s">
        <v>4938</v>
      </c>
      <c r="B4907">
        <v>632033778.89999998</v>
      </c>
      <c r="C4907">
        <v>6.3203377889999992E+20</v>
      </c>
      <c r="D4907">
        <v>63145.94</v>
      </c>
      <c r="E4907">
        <v>0.11</v>
      </c>
      <c r="F4907">
        <v>6946.0534000000007</v>
      </c>
      <c r="G4907">
        <v>-9.7200000000000004E-5</v>
      </c>
      <c r="H4907">
        <v>0.04</v>
      </c>
      <c r="I4907">
        <v>0.04</v>
      </c>
      <c r="J4907">
        <v>0.04</v>
      </c>
      <c r="K4907">
        <v>3.125</v>
      </c>
      <c r="L4907">
        <f t="shared" si="532"/>
        <v>1.3606867681926045E-6</v>
      </c>
      <c r="M4907" s="7">
        <f t="shared" si="533"/>
        <v>3558905.1784000001</v>
      </c>
      <c r="N4907" s="7">
        <f t="shared" si="534"/>
        <v>4.8425551855010207</v>
      </c>
      <c r="O4907">
        <v>1.3415999999999999</v>
      </c>
      <c r="P4907">
        <v>1.3415999999999999</v>
      </c>
      <c r="Q4907">
        <v>1.3415999999999999</v>
      </c>
      <c r="R4907">
        <v>0</v>
      </c>
      <c r="S4907" s="7">
        <f t="shared" si="535"/>
        <v>3.500955185501021</v>
      </c>
      <c r="T4907" s="7">
        <f t="shared" si="536"/>
        <v>3.500955185501021</v>
      </c>
      <c r="U4907" s="7">
        <f t="shared" si="537"/>
        <v>3.500955185501021</v>
      </c>
      <c r="V4907" s="7">
        <f t="shared" si="538"/>
        <v>4.8425551855010207</v>
      </c>
    </row>
    <row r="4908" spans="1:22" x14ac:dyDescent="0.2">
      <c r="A4908" t="s">
        <v>4939</v>
      </c>
      <c r="B4908">
        <v>632605755.20000005</v>
      </c>
      <c r="C4908">
        <v>6.326057552000001E+20</v>
      </c>
      <c r="D4908">
        <v>63102.61</v>
      </c>
      <c r="E4908">
        <v>0.11</v>
      </c>
      <c r="F4908">
        <v>6941.2870999999996</v>
      </c>
      <c r="G4908">
        <v>1.939679892E-2</v>
      </c>
      <c r="H4908">
        <v>0.05</v>
      </c>
      <c r="I4908">
        <v>0.04</v>
      </c>
      <c r="J4908">
        <v>0.05</v>
      </c>
      <c r="K4908">
        <v>3.125</v>
      </c>
      <c r="L4908">
        <f t="shared" si="532"/>
        <v>1.3594564907619415E-6</v>
      </c>
      <c r="M4908" s="7">
        <f t="shared" si="533"/>
        <v>3556463.0995999998</v>
      </c>
      <c r="N4908" s="7">
        <f t="shared" si="534"/>
        <v>4.834856844906553</v>
      </c>
      <c r="O4908">
        <v>1.3415999999999999</v>
      </c>
      <c r="P4908">
        <v>1.677</v>
      </c>
      <c r="Q4908">
        <v>1.677</v>
      </c>
      <c r="R4908">
        <v>0.33539999999999998</v>
      </c>
      <c r="S4908" s="7">
        <f t="shared" si="535"/>
        <v>3.4932568449065533</v>
      </c>
      <c r="T4908" s="7">
        <f t="shared" si="536"/>
        <v>3.1578568449065529</v>
      </c>
      <c r="U4908" s="7">
        <f t="shared" si="537"/>
        <v>3.1578568449065529</v>
      </c>
      <c r="V4908" s="7">
        <f t="shared" si="538"/>
        <v>4.4994568449065531</v>
      </c>
    </row>
    <row r="4909" spans="1:22" x14ac:dyDescent="0.2">
      <c r="A4909" t="s">
        <v>4940</v>
      </c>
      <c r="B4909">
        <v>633177731.5</v>
      </c>
      <c r="C4909">
        <v>6.3317773150000002E+20</v>
      </c>
      <c r="D4909">
        <v>63059.29</v>
      </c>
      <c r="E4909">
        <v>0.11</v>
      </c>
      <c r="F4909">
        <v>6936.5218999999997</v>
      </c>
      <c r="G4909">
        <v>6.7067999999999997E-3</v>
      </c>
      <c r="H4909">
        <v>0.06</v>
      </c>
      <c r="I4909">
        <v>0.05</v>
      </c>
      <c r="J4909">
        <v>0.05</v>
      </c>
      <c r="K4909">
        <v>3.125</v>
      </c>
      <c r="L4909">
        <f t="shared" si="532"/>
        <v>1.3582284360548456E-6</v>
      </c>
      <c r="M4909" s="7">
        <f t="shared" si="533"/>
        <v>3554021.5844000001</v>
      </c>
      <c r="N4909" s="7">
        <f t="shared" si="534"/>
        <v>4.8271731782847764</v>
      </c>
      <c r="O4909">
        <v>1.677</v>
      </c>
      <c r="P4909">
        <v>1.677</v>
      </c>
      <c r="Q4909">
        <v>2.0124</v>
      </c>
      <c r="R4909">
        <v>0.33539999999999998</v>
      </c>
      <c r="S4909" s="7">
        <f t="shared" si="535"/>
        <v>3.1501731782847764</v>
      </c>
      <c r="T4909" s="7">
        <f t="shared" si="536"/>
        <v>3.1501731782847764</v>
      </c>
      <c r="U4909" s="7">
        <f t="shared" si="537"/>
        <v>2.8147731782847765</v>
      </c>
      <c r="V4909" s="7">
        <f t="shared" si="538"/>
        <v>4.4917731782847765</v>
      </c>
    </row>
    <row r="4910" spans="1:22" x14ac:dyDescent="0.2">
      <c r="A4910" t="s">
        <v>4941</v>
      </c>
      <c r="B4910">
        <v>633749707.79999995</v>
      </c>
      <c r="C4910">
        <v>6.3374970779999994E+20</v>
      </c>
      <c r="D4910">
        <v>63015.96</v>
      </c>
      <c r="E4910">
        <v>0.11</v>
      </c>
      <c r="F4910">
        <v>6931.7556000000004</v>
      </c>
      <c r="G4910">
        <v>8.5535999999999997E-3</v>
      </c>
      <c r="H4910">
        <v>0.06</v>
      </c>
      <c r="I4910">
        <v>0.05</v>
      </c>
      <c r="J4910">
        <v>0.05</v>
      </c>
      <c r="K4910">
        <v>3.125</v>
      </c>
      <c r="L4910">
        <f t="shared" si="532"/>
        <v>1.3570025980531113E-6</v>
      </c>
      <c r="M4910" s="7">
        <f t="shared" si="533"/>
        <v>3551579.5055999998</v>
      </c>
      <c r="N4910" s="7">
        <f t="shared" si="534"/>
        <v>4.8195026162913841</v>
      </c>
      <c r="O4910">
        <v>1.677</v>
      </c>
      <c r="P4910">
        <v>1.677</v>
      </c>
      <c r="Q4910">
        <v>2.0124</v>
      </c>
      <c r="R4910">
        <v>0.67079999999999995</v>
      </c>
      <c r="S4910" s="7">
        <f t="shared" si="535"/>
        <v>3.1425026162913841</v>
      </c>
      <c r="T4910" s="7">
        <f t="shared" si="536"/>
        <v>3.1425026162913841</v>
      </c>
      <c r="U4910" s="7">
        <f t="shared" si="537"/>
        <v>2.8071026162913841</v>
      </c>
      <c r="V4910" s="7">
        <f t="shared" si="538"/>
        <v>4.1487026162913843</v>
      </c>
    </row>
    <row r="4911" spans="1:22" x14ac:dyDescent="0.2">
      <c r="A4911" t="s">
        <v>4942</v>
      </c>
      <c r="B4911">
        <v>634321684</v>
      </c>
      <c r="C4911">
        <v>6.3432168400000005E+20</v>
      </c>
      <c r="D4911">
        <v>62972.639999999999</v>
      </c>
      <c r="E4911">
        <v>0.11</v>
      </c>
      <c r="F4911">
        <v>6926.9903999999997</v>
      </c>
      <c r="G4911">
        <v>2.4029999999999999E-2</v>
      </c>
      <c r="H4911">
        <v>7.0000000000000007E-2</v>
      </c>
      <c r="I4911">
        <v>0.04</v>
      </c>
      <c r="J4911">
        <v>0.05</v>
      </c>
      <c r="K4911">
        <v>3.125</v>
      </c>
      <c r="L4911">
        <f t="shared" si="532"/>
        <v>1.3557789709739767E-6</v>
      </c>
      <c r="M4911" s="7">
        <f t="shared" si="533"/>
        <v>3549137.9904</v>
      </c>
      <c r="N4911" s="7">
        <f t="shared" si="534"/>
        <v>4.8118466524691597</v>
      </c>
      <c r="O4911">
        <v>1.3415999999999999</v>
      </c>
      <c r="P4911">
        <v>1.677</v>
      </c>
      <c r="Q4911">
        <v>2.3477999999999999</v>
      </c>
      <c r="R4911">
        <v>2.0124</v>
      </c>
      <c r="S4911" s="7">
        <f t="shared" si="535"/>
        <v>3.47024665246916</v>
      </c>
      <c r="T4911" s="7">
        <f t="shared" si="536"/>
        <v>3.1348466524691596</v>
      </c>
      <c r="U4911" s="7">
        <f t="shared" si="537"/>
        <v>2.4640466524691598</v>
      </c>
      <c r="V4911" s="7">
        <f t="shared" si="538"/>
        <v>2.7994466524691597</v>
      </c>
    </row>
    <row r="4912" spans="1:22" x14ac:dyDescent="0.2">
      <c r="A4912" t="s">
        <v>4943</v>
      </c>
      <c r="B4912">
        <v>634893660.29999995</v>
      </c>
      <c r="C4912">
        <v>6.3489366029999997E+20</v>
      </c>
      <c r="D4912">
        <v>62929.31</v>
      </c>
      <c r="E4912">
        <v>0.11</v>
      </c>
      <c r="F4912">
        <v>6922.2240999999995</v>
      </c>
      <c r="G4912">
        <v>4.2670797839999997E-2</v>
      </c>
      <c r="H4912">
        <v>0.05</v>
      </c>
      <c r="I4912">
        <v>0.04</v>
      </c>
      <c r="J4912">
        <v>0.05</v>
      </c>
      <c r="K4912">
        <v>3.125</v>
      </c>
      <c r="L4912">
        <f t="shared" si="532"/>
        <v>1.3545575484146947E-6</v>
      </c>
      <c r="M4912" s="7">
        <f t="shared" si="533"/>
        <v>3546695.9116000002</v>
      </c>
      <c r="N4912" s="7">
        <f t="shared" si="534"/>
        <v>4.8042037189893172</v>
      </c>
      <c r="O4912">
        <v>1.3415999999999999</v>
      </c>
      <c r="P4912">
        <v>1.677</v>
      </c>
      <c r="Q4912">
        <v>1.677</v>
      </c>
      <c r="R4912">
        <v>1.3415999999999999</v>
      </c>
      <c r="S4912" s="7">
        <f t="shared" si="535"/>
        <v>3.4626037189893175</v>
      </c>
      <c r="T4912" s="7">
        <f t="shared" si="536"/>
        <v>3.1272037189893171</v>
      </c>
      <c r="U4912" s="7">
        <f t="shared" si="537"/>
        <v>3.1272037189893171</v>
      </c>
      <c r="V4912" s="7">
        <f t="shared" si="538"/>
        <v>3.4626037189893175</v>
      </c>
    </row>
    <row r="4913" spans="1:22" x14ac:dyDescent="0.2">
      <c r="A4913" t="s">
        <v>4944</v>
      </c>
      <c r="B4913">
        <v>635465636.60000002</v>
      </c>
      <c r="C4913">
        <v>6.3546563660000002E+20</v>
      </c>
      <c r="D4913">
        <v>62885.99</v>
      </c>
      <c r="E4913">
        <v>0.11</v>
      </c>
      <c r="F4913">
        <v>6917.4588999999996</v>
      </c>
      <c r="G4913">
        <v>3.9754801079999999E-2</v>
      </c>
      <c r="H4913">
        <v>0.05</v>
      </c>
      <c r="I4913">
        <v>0.04</v>
      </c>
      <c r="J4913">
        <v>0.04</v>
      </c>
      <c r="K4913">
        <v>3.125</v>
      </c>
      <c r="L4913">
        <f t="shared" si="532"/>
        <v>1.3533383246360107E-6</v>
      </c>
      <c r="M4913" s="7">
        <f t="shared" si="533"/>
        <v>3544254.3964</v>
      </c>
      <c r="N4913" s="7">
        <f t="shared" si="534"/>
        <v>4.7965753069077914</v>
      </c>
      <c r="O4913">
        <v>1.3415999999999999</v>
      </c>
      <c r="P4913">
        <v>1.3415999999999999</v>
      </c>
      <c r="Q4913">
        <v>1.677</v>
      </c>
      <c r="R4913">
        <v>1.3415999999999999</v>
      </c>
      <c r="S4913" s="7">
        <f t="shared" si="535"/>
        <v>3.4549753069077918</v>
      </c>
      <c r="T4913" s="7">
        <f t="shared" si="536"/>
        <v>3.4549753069077918</v>
      </c>
      <c r="U4913" s="7">
        <f t="shared" si="537"/>
        <v>3.1195753069077914</v>
      </c>
      <c r="V4913" s="7">
        <f t="shared" si="538"/>
        <v>3.4549753069077918</v>
      </c>
    </row>
    <row r="4914" spans="1:22" x14ac:dyDescent="0.2">
      <c r="A4914" t="s">
        <v>4945</v>
      </c>
      <c r="B4914">
        <v>636037612.79999995</v>
      </c>
      <c r="C4914">
        <v>6.360376128E+20</v>
      </c>
      <c r="D4914">
        <v>62842.66</v>
      </c>
      <c r="E4914">
        <v>0.11</v>
      </c>
      <c r="F4914">
        <v>6912.6926000000003</v>
      </c>
      <c r="G4914">
        <v>3.8286059822799999E-2</v>
      </c>
      <c r="H4914">
        <v>0.04</v>
      </c>
      <c r="I4914">
        <v>0.04</v>
      </c>
      <c r="J4914">
        <v>0.05</v>
      </c>
      <c r="K4914">
        <v>3.125</v>
      </c>
      <c r="L4914">
        <f t="shared" si="532"/>
        <v>1.3521212939185473E-6</v>
      </c>
      <c r="M4914" s="7">
        <f t="shared" si="533"/>
        <v>3541812.3176000002</v>
      </c>
      <c r="N4914" s="7">
        <f t="shared" si="534"/>
        <v>4.7889598536899607</v>
      </c>
      <c r="O4914">
        <v>1.3415999999999999</v>
      </c>
      <c r="P4914">
        <v>1.677</v>
      </c>
      <c r="Q4914">
        <v>1.3415999999999999</v>
      </c>
      <c r="R4914">
        <v>1.3415999999999999</v>
      </c>
      <c r="S4914" s="7">
        <f t="shared" si="535"/>
        <v>3.447359853689961</v>
      </c>
      <c r="T4914" s="7">
        <f t="shared" si="536"/>
        <v>3.1119598536899606</v>
      </c>
      <c r="U4914" s="7">
        <f t="shared" si="537"/>
        <v>3.447359853689961</v>
      </c>
      <c r="V4914" s="7">
        <f t="shared" si="538"/>
        <v>3.447359853689961</v>
      </c>
    </row>
    <row r="4915" spans="1:22" x14ac:dyDescent="0.2">
      <c r="A4915" t="s">
        <v>4946</v>
      </c>
      <c r="B4915">
        <v>645761209.39999998</v>
      </c>
      <c r="C4915">
        <v>6.4576120939999999E+20</v>
      </c>
      <c r="D4915">
        <v>63243.4</v>
      </c>
      <c r="E4915">
        <v>0.02</v>
      </c>
      <c r="F4915">
        <v>1264.8679999999999</v>
      </c>
      <c r="G4915">
        <v>6.7710921088599996E-2</v>
      </c>
      <c r="H4915">
        <v>0.04</v>
      </c>
      <c r="I4915">
        <v>0.04</v>
      </c>
      <c r="J4915">
        <v>0.05</v>
      </c>
      <c r="K4915">
        <v>3.125</v>
      </c>
      <c r="L4915">
        <f t="shared" si="532"/>
        <v>1.3317616287281439E-6</v>
      </c>
      <c r="M4915" s="7">
        <f t="shared" si="533"/>
        <v>3558706.1179999998</v>
      </c>
      <c r="N4915" s="7">
        <f t="shared" si="534"/>
        <v>4.73934825587249</v>
      </c>
      <c r="O4915">
        <v>1.3415999999999999</v>
      </c>
      <c r="P4915">
        <v>1.677</v>
      </c>
      <c r="Q4915">
        <v>1.3415999999999999</v>
      </c>
      <c r="R4915">
        <v>4.6956000000000007</v>
      </c>
      <c r="S4915" s="7">
        <f t="shared" si="535"/>
        <v>3.3977482558724903</v>
      </c>
      <c r="T4915" s="7">
        <f t="shared" si="536"/>
        <v>3.0623482558724899</v>
      </c>
      <c r="U4915" s="7">
        <f t="shared" si="537"/>
        <v>3.3977482558724903</v>
      </c>
      <c r="V4915" s="7">
        <f t="shared" si="538"/>
        <v>4.3748255872489317E-2</v>
      </c>
    </row>
    <row r="4916" spans="1:22" x14ac:dyDescent="0.2">
      <c r="A4916" t="s">
        <v>4947</v>
      </c>
      <c r="B4916">
        <v>655484806</v>
      </c>
      <c r="C4916">
        <v>6.5548480599999998E+20</v>
      </c>
      <c r="D4916">
        <v>63644.14</v>
      </c>
      <c r="E4916">
        <v>0.02</v>
      </c>
      <c r="F4916">
        <v>1272.8828000000001</v>
      </c>
      <c r="G4916">
        <v>0.16668642655699989</v>
      </c>
      <c r="H4916">
        <v>0.06</v>
      </c>
      <c r="I4916">
        <v>0.04</v>
      </c>
      <c r="J4916">
        <v>0.06</v>
      </c>
      <c r="K4916">
        <v>3.125</v>
      </c>
      <c r="L4916">
        <f t="shared" si="532"/>
        <v>1.3120060024701779E-6</v>
      </c>
      <c r="M4916" s="7">
        <f t="shared" si="533"/>
        <v>3581255.7577999998</v>
      </c>
      <c r="N4916" s="7">
        <f t="shared" si="534"/>
        <v>4.6986290506144854</v>
      </c>
      <c r="O4916">
        <v>1.3415999999999999</v>
      </c>
      <c r="P4916">
        <v>2.0124</v>
      </c>
      <c r="Q4916">
        <v>2.0124</v>
      </c>
      <c r="R4916">
        <v>3.6894</v>
      </c>
      <c r="S4916" s="7">
        <f t="shared" si="535"/>
        <v>3.3570290506144858</v>
      </c>
      <c r="T4916" s="7">
        <f t="shared" si="536"/>
        <v>2.6862290506144855</v>
      </c>
      <c r="U4916" s="7">
        <f t="shared" si="537"/>
        <v>2.6862290506144855</v>
      </c>
      <c r="V4916" s="7">
        <f t="shared" si="538"/>
        <v>1.0092290506144854</v>
      </c>
    </row>
    <row r="4917" spans="1:22" x14ac:dyDescent="0.2">
      <c r="A4917" t="s">
        <v>4948</v>
      </c>
      <c r="B4917">
        <v>665208402.60000002</v>
      </c>
      <c r="C4917">
        <v>6.6520840259999996E+20</v>
      </c>
      <c r="D4917">
        <v>64044.87</v>
      </c>
      <c r="E4917">
        <v>0.02</v>
      </c>
      <c r="F4917">
        <v>1280.8974000000001</v>
      </c>
      <c r="G4917">
        <v>0.10149018126579989</v>
      </c>
      <c r="H4917">
        <v>7.0000000000000007E-2</v>
      </c>
      <c r="I4917">
        <v>0.05</v>
      </c>
      <c r="J4917">
        <v>0.06</v>
      </c>
      <c r="K4917">
        <v>3.125</v>
      </c>
      <c r="L4917">
        <f t="shared" si="532"/>
        <v>1.2928279267649769E-6</v>
      </c>
      <c r="M4917" s="7">
        <f t="shared" si="533"/>
        <v>3603804.8349000001</v>
      </c>
      <c r="N4917" s="7">
        <f t="shared" si="534"/>
        <v>4.6590995331693668</v>
      </c>
      <c r="O4917">
        <v>1.677</v>
      </c>
      <c r="P4917">
        <v>2.0124</v>
      </c>
      <c r="Q4917">
        <v>2.3477999999999999</v>
      </c>
      <c r="R4917">
        <v>3.0186000000000002</v>
      </c>
      <c r="S4917" s="7">
        <f t="shared" si="535"/>
        <v>2.9820995331693667</v>
      </c>
      <c r="T4917" s="7">
        <f t="shared" si="536"/>
        <v>2.6466995331693668</v>
      </c>
      <c r="U4917" s="7">
        <f t="shared" si="537"/>
        <v>2.3112995331693669</v>
      </c>
      <c r="V4917" s="7">
        <f t="shared" si="538"/>
        <v>1.6404995331693666</v>
      </c>
    </row>
    <row r="4918" spans="1:22" x14ac:dyDescent="0.2">
      <c r="A4918" t="s">
        <v>4949</v>
      </c>
      <c r="B4918">
        <v>674931999.20000005</v>
      </c>
      <c r="C4918">
        <v>6.7493199920000008E+20</v>
      </c>
      <c r="D4918">
        <v>64445.61</v>
      </c>
      <c r="E4918">
        <v>0.02</v>
      </c>
      <c r="F4918">
        <v>1288.9122</v>
      </c>
      <c r="G4918">
        <v>8.0730580354400006E-2</v>
      </c>
      <c r="H4918">
        <v>7.0000000000000007E-2</v>
      </c>
      <c r="I4918">
        <v>0.05</v>
      </c>
      <c r="J4918">
        <v>0.06</v>
      </c>
      <c r="K4918">
        <v>3.125</v>
      </c>
      <c r="L4918">
        <f t="shared" si="532"/>
        <v>1.2742024396818669E-6</v>
      </c>
      <c r="M4918" s="7">
        <f t="shared" si="533"/>
        <v>3626354.4747000001</v>
      </c>
      <c r="N4918" s="7">
        <f t="shared" si="534"/>
        <v>4.6207097188139947</v>
      </c>
      <c r="O4918">
        <v>1.677</v>
      </c>
      <c r="P4918">
        <v>2.0124</v>
      </c>
      <c r="Q4918">
        <v>2.3477999999999999</v>
      </c>
      <c r="R4918">
        <v>3.6894</v>
      </c>
      <c r="S4918" s="7">
        <f t="shared" si="535"/>
        <v>2.9437097188139947</v>
      </c>
      <c r="T4918" s="7">
        <f t="shared" si="536"/>
        <v>2.6083097188139948</v>
      </c>
      <c r="U4918" s="7">
        <f t="shared" si="537"/>
        <v>2.2729097188139948</v>
      </c>
      <c r="V4918" s="7">
        <f t="shared" si="538"/>
        <v>0.93130971881399471</v>
      </c>
    </row>
    <row r="4919" spans="1:22" x14ac:dyDescent="0.2">
      <c r="A4919" t="s">
        <v>4950</v>
      </c>
      <c r="B4919">
        <v>684655595.79999995</v>
      </c>
      <c r="C4919">
        <v>6.8465559579999994E+20</v>
      </c>
      <c r="D4919">
        <v>64846.35</v>
      </c>
      <c r="E4919">
        <v>0.02</v>
      </c>
      <c r="F4919">
        <v>1296.9269999999999</v>
      </c>
      <c r="G4919">
        <v>0.172553980557</v>
      </c>
      <c r="H4919">
        <v>0.08</v>
      </c>
      <c r="I4919">
        <v>0.04</v>
      </c>
      <c r="J4919">
        <v>0.06</v>
      </c>
      <c r="K4919">
        <v>3.125</v>
      </c>
      <c r="L4919">
        <f t="shared" si="532"/>
        <v>1.2561059973447165E-6</v>
      </c>
      <c r="M4919" s="7">
        <f t="shared" si="533"/>
        <v>3648904.1145000001</v>
      </c>
      <c r="N4919" s="7">
        <f t="shared" si="534"/>
        <v>4.5834103419592624</v>
      </c>
      <c r="O4919">
        <v>1.3415999999999999</v>
      </c>
      <c r="P4919">
        <v>2.0124</v>
      </c>
      <c r="Q4919">
        <v>2.6831999999999998</v>
      </c>
      <c r="R4919">
        <v>9.3912000000000013</v>
      </c>
      <c r="S4919" s="7">
        <f t="shared" si="535"/>
        <v>3.2418103419592628</v>
      </c>
      <c r="T4919" s="7">
        <f t="shared" si="536"/>
        <v>2.5710103419592625</v>
      </c>
      <c r="U4919" s="7">
        <f t="shared" si="537"/>
        <v>1.9002103419592626</v>
      </c>
      <c r="V4919" s="7">
        <f t="shared" si="538"/>
        <v>-4.8077896580407389</v>
      </c>
    </row>
    <row r="4920" spans="1:22" x14ac:dyDescent="0.2">
      <c r="A4920" t="s">
        <v>4951</v>
      </c>
      <c r="B4920">
        <v>694379192.39999998</v>
      </c>
      <c r="C4920">
        <v>6.9437919239999993E+20</v>
      </c>
      <c r="D4920">
        <v>65247.08</v>
      </c>
      <c r="E4920">
        <v>0.02</v>
      </c>
      <c r="F4920">
        <v>1304.9416000000001</v>
      </c>
      <c r="G4920">
        <v>0.17199880000000001</v>
      </c>
      <c r="H4920">
        <v>7.0000000000000007E-2</v>
      </c>
      <c r="I4920">
        <v>0.04</v>
      </c>
      <c r="J4920">
        <v>0.05</v>
      </c>
      <c r="K4920">
        <v>3.125</v>
      </c>
      <c r="L4920">
        <f t="shared" si="532"/>
        <v>1.238516374644754E-6</v>
      </c>
      <c r="M4920" s="7">
        <f t="shared" si="533"/>
        <v>3671453.1916</v>
      </c>
      <c r="N4920" s="7">
        <f t="shared" si="534"/>
        <v>4.5471548965383439</v>
      </c>
      <c r="O4920">
        <v>1.3415999999999999</v>
      </c>
      <c r="P4920">
        <v>1.677</v>
      </c>
      <c r="Q4920">
        <v>2.3477999999999999</v>
      </c>
      <c r="R4920">
        <v>3.6894</v>
      </c>
      <c r="S4920" s="7">
        <f t="shared" si="535"/>
        <v>3.2055548965383442</v>
      </c>
      <c r="T4920" s="7">
        <f t="shared" si="536"/>
        <v>2.8701548965383439</v>
      </c>
      <c r="U4920" s="7">
        <f t="shared" si="537"/>
        <v>2.199354896538344</v>
      </c>
      <c r="V4920" s="7">
        <f t="shared" si="538"/>
        <v>0.85775489653834391</v>
      </c>
    </row>
    <row r="4921" spans="1:22" x14ac:dyDescent="0.2">
      <c r="A4921" t="s">
        <v>4952</v>
      </c>
      <c r="B4921">
        <v>704102789</v>
      </c>
      <c r="C4921">
        <v>7.0410278900000005E+20</v>
      </c>
      <c r="D4921">
        <v>65647.820000000007</v>
      </c>
      <c r="E4921">
        <v>0.02</v>
      </c>
      <c r="F4921">
        <v>1312.9564</v>
      </c>
      <c r="G4921">
        <v>0.1031992832658</v>
      </c>
      <c r="H4921">
        <v>0.06</v>
      </c>
      <c r="I4921">
        <v>0.04</v>
      </c>
      <c r="J4921">
        <v>0.05</v>
      </c>
      <c r="K4921">
        <v>3.125</v>
      </c>
      <c r="L4921">
        <f t="shared" si="532"/>
        <v>1.2214125741802735E-6</v>
      </c>
      <c r="M4921" s="7">
        <f t="shared" si="533"/>
        <v>3694002.8314000005</v>
      </c>
      <c r="N4921" s="7">
        <f t="shared" si="534"/>
        <v>4.5119015073294939</v>
      </c>
      <c r="O4921">
        <v>1.3415999999999999</v>
      </c>
      <c r="P4921">
        <v>1.677</v>
      </c>
      <c r="Q4921">
        <v>2.0124</v>
      </c>
      <c r="R4921">
        <v>3.0186000000000002</v>
      </c>
      <c r="S4921" s="7">
        <f t="shared" si="535"/>
        <v>3.1703015073294942</v>
      </c>
      <c r="T4921" s="7">
        <f t="shared" si="536"/>
        <v>2.8349015073294939</v>
      </c>
      <c r="U4921" s="7">
        <f t="shared" si="537"/>
        <v>2.4995015073294939</v>
      </c>
      <c r="V4921" s="7">
        <f t="shared" si="538"/>
        <v>1.4933015073294937</v>
      </c>
    </row>
    <row r="4922" spans="1:22" x14ac:dyDescent="0.2">
      <c r="A4922" t="s">
        <v>4953</v>
      </c>
      <c r="B4922">
        <v>713826385.60000002</v>
      </c>
      <c r="C4922">
        <v>7.1382638560000003E+20</v>
      </c>
      <c r="D4922">
        <v>66048.56</v>
      </c>
      <c r="E4922">
        <v>0.02</v>
      </c>
      <c r="F4922">
        <v>1320.9712</v>
      </c>
      <c r="G4922">
        <v>9.5417997840000005E-2</v>
      </c>
      <c r="H4922">
        <v>0.04</v>
      </c>
      <c r="I4922">
        <v>0.04</v>
      </c>
      <c r="J4922">
        <v>0.05</v>
      </c>
      <c r="K4922">
        <v>3.125</v>
      </c>
      <c r="L4922">
        <f t="shared" si="532"/>
        <v>1.2047747426387653E-6</v>
      </c>
      <c r="M4922" s="7">
        <f t="shared" si="533"/>
        <v>3716552.4712</v>
      </c>
      <c r="N4922" s="7">
        <f t="shared" si="534"/>
        <v>4.477608546993447</v>
      </c>
      <c r="O4922">
        <v>1.3415999999999999</v>
      </c>
      <c r="P4922">
        <v>1.677</v>
      </c>
      <c r="Q4922">
        <v>1.3415999999999999</v>
      </c>
      <c r="R4922">
        <v>3.0186000000000002</v>
      </c>
      <c r="S4922" s="7">
        <f t="shared" si="535"/>
        <v>3.1360085469934473</v>
      </c>
      <c r="T4922" s="7">
        <f t="shared" si="536"/>
        <v>2.800608546993447</v>
      </c>
      <c r="U4922" s="7">
        <f t="shared" si="537"/>
        <v>3.1360085469934473</v>
      </c>
      <c r="V4922" s="7">
        <f t="shared" si="538"/>
        <v>1.4590085469934468</v>
      </c>
    </row>
    <row r="4923" spans="1:22" x14ac:dyDescent="0.2">
      <c r="A4923" t="s">
        <v>4954</v>
      </c>
      <c r="B4923">
        <v>705246741.60000002</v>
      </c>
      <c r="C4923">
        <v>7.0524674160000002E+20</v>
      </c>
      <c r="D4923">
        <v>66173.69</v>
      </c>
      <c r="E4923">
        <v>3.14</v>
      </c>
      <c r="F4923">
        <v>207785.3866</v>
      </c>
      <c r="G4923">
        <v>9.6670802159999999E-2</v>
      </c>
      <c r="H4923">
        <v>0.04</v>
      </c>
      <c r="I4923">
        <v>0.04</v>
      </c>
      <c r="J4923">
        <v>0.05</v>
      </c>
      <c r="K4923">
        <v>3.125</v>
      </c>
      <c r="L4923">
        <f t="shared" si="532"/>
        <v>1.2194313695784114E-6</v>
      </c>
      <c r="M4923" s="7">
        <f t="shared" si="533"/>
        <v>3930055.4490999999</v>
      </c>
      <c r="N4923" s="7">
        <f t="shared" si="534"/>
        <v>4.792432898815111</v>
      </c>
      <c r="O4923">
        <v>1.3415999999999999</v>
      </c>
      <c r="P4923">
        <v>1.677</v>
      </c>
      <c r="Q4923">
        <v>1.3415999999999999</v>
      </c>
      <c r="R4923">
        <v>6.7080000000000002</v>
      </c>
      <c r="S4923" s="7">
        <f t="shared" si="535"/>
        <v>3.4508328988151113</v>
      </c>
      <c r="T4923" s="7">
        <f t="shared" si="536"/>
        <v>3.115432898815111</v>
      </c>
      <c r="U4923" s="7">
        <f t="shared" si="537"/>
        <v>3.4508328988151113</v>
      </c>
      <c r="V4923" s="7">
        <f t="shared" si="538"/>
        <v>-1.9155671011848892</v>
      </c>
    </row>
    <row r="4924" spans="1:22" x14ac:dyDescent="0.2">
      <c r="A4924" t="s">
        <v>4955</v>
      </c>
      <c r="B4924">
        <v>696667097.5</v>
      </c>
      <c r="C4924">
        <v>6.9666709750000006E+20</v>
      </c>
      <c r="D4924">
        <v>66298.81</v>
      </c>
      <c r="E4924">
        <v>3.14</v>
      </c>
      <c r="F4924">
        <v>208178.2634</v>
      </c>
      <c r="G4924">
        <v>0.19073880107999999</v>
      </c>
      <c r="H4924">
        <v>0.06</v>
      </c>
      <c r="I4924">
        <v>0.04</v>
      </c>
      <c r="J4924">
        <v>0.06</v>
      </c>
      <c r="K4924">
        <v>3.125</v>
      </c>
      <c r="L4924">
        <f t="shared" si="532"/>
        <v>1.2344489973563018E-6</v>
      </c>
      <c r="M4924" s="7">
        <f t="shared" si="533"/>
        <v>3937486.3259000001</v>
      </c>
      <c r="N4924" s="7">
        <f t="shared" si="534"/>
        <v>4.8606260471114036</v>
      </c>
      <c r="O4924">
        <v>1.3415999999999999</v>
      </c>
      <c r="P4924">
        <v>2.0124</v>
      </c>
      <c r="Q4924">
        <v>2.0124</v>
      </c>
      <c r="R4924">
        <v>3.3540000000000001</v>
      </c>
      <c r="S4924" s="7">
        <f t="shared" si="535"/>
        <v>3.5190260471114039</v>
      </c>
      <c r="T4924" s="7">
        <f t="shared" si="536"/>
        <v>2.8482260471114036</v>
      </c>
      <c r="U4924" s="7">
        <f t="shared" si="537"/>
        <v>2.8482260471114036</v>
      </c>
      <c r="V4924" s="7">
        <f t="shared" si="538"/>
        <v>1.5066260471114035</v>
      </c>
    </row>
    <row r="4925" spans="1:22" x14ac:dyDescent="0.2">
      <c r="A4925" t="s">
        <v>4956</v>
      </c>
      <c r="B4925">
        <v>688087453.5</v>
      </c>
      <c r="C4925">
        <v>6.8808745350000004E+20</v>
      </c>
      <c r="D4925">
        <v>66423.94</v>
      </c>
      <c r="E4925">
        <v>3.14</v>
      </c>
      <c r="F4925">
        <v>208571.1716</v>
      </c>
      <c r="G4925">
        <v>8.969400324E-2</v>
      </c>
      <c r="H4925">
        <v>7.0000000000000007E-2</v>
      </c>
      <c r="I4925">
        <v>0.05</v>
      </c>
      <c r="J4925">
        <v>0.06</v>
      </c>
      <c r="K4925">
        <v>3.125</v>
      </c>
      <c r="L4925">
        <f t="shared" si="532"/>
        <v>1.2498411293877777E-6</v>
      </c>
      <c r="M4925" s="7">
        <f t="shared" si="533"/>
        <v>3944917.7966</v>
      </c>
      <c r="N4925" s="7">
        <f t="shared" si="534"/>
        <v>4.9305205142444875</v>
      </c>
      <c r="O4925">
        <v>1.677</v>
      </c>
      <c r="P4925">
        <v>2.0124</v>
      </c>
      <c r="Q4925">
        <v>2.3477999999999999</v>
      </c>
      <c r="R4925">
        <v>2.6831999999999998</v>
      </c>
      <c r="S4925" s="7">
        <f t="shared" si="535"/>
        <v>3.2535205142444874</v>
      </c>
      <c r="T4925" s="7">
        <f t="shared" si="536"/>
        <v>2.9181205142444875</v>
      </c>
      <c r="U4925" s="7">
        <f t="shared" si="537"/>
        <v>2.5827205142444876</v>
      </c>
      <c r="V4925" s="7">
        <f t="shared" si="538"/>
        <v>2.2473205142444876</v>
      </c>
    </row>
    <row r="4926" spans="1:22" x14ac:dyDescent="0.2">
      <c r="A4926" t="s">
        <v>4957</v>
      </c>
      <c r="B4926">
        <v>679507809.39999998</v>
      </c>
      <c r="C4926">
        <v>6.7950780939999995E+20</v>
      </c>
      <c r="D4926">
        <v>66549.070000000007</v>
      </c>
      <c r="E4926">
        <v>3.14</v>
      </c>
      <c r="F4926">
        <v>208964.07980000001</v>
      </c>
      <c r="G4926">
        <v>8.1972002160000002E-2</v>
      </c>
      <c r="H4926">
        <v>7.0000000000000007E-2</v>
      </c>
      <c r="I4926">
        <v>0.05</v>
      </c>
      <c r="J4926">
        <v>0.06</v>
      </c>
      <c r="K4926">
        <v>3.125</v>
      </c>
      <c r="L4926">
        <f t="shared" si="532"/>
        <v>1.265621951805636E-6</v>
      </c>
      <c r="M4926" s="7">
        <f t="shared" si="533"/>
        <v>3952349.2673000004</v>
      </c>
      <c r="N4926" s="7">
        <f t="shared" si="534"/>
        <v>5.0021799938978022</v>
      </c>
      <c r="O4926">
        <v>1.677</v>
      </c>
      <c r="P4926">
        <v>2.0124</v>
      </c>
      <c r="Q4926">
        <v>2.3477999999999999</v>
      </c>
      <c r="R4926">
        <v>3.3540000000000001</v>
      </c>
      <c r="S4926" s="7">
        <f t="shared" si="535"/>
        <v>3.3251799938978022</v>
      </c>
      <c r="T4926" s="7">
        <f t="shared" si="536"/>
        <v>2.9897799938978022</v>
      </c>
      <c r="U4926" s="7">
        <f t="shared" si="537"/>
        <v>2.6543799938978023</v>
      </c>
      <c r="V4926" s="7">
        <f t="shared" si="538"/>
        <v>1.6481799938978021</v>
      </c>
    </row>
    <row r="4927" spans="1:22" x14ac:dyDescent="0.2">
      <c r="A4927" t="s">
        <v>4958</v>
      </c>
      <c r="B4927">
        <v>670928165.29999995</v>
      </c>
      <c r="C4927">
        <v>6.709281653E+20</v>
      </c>
      <c r="D4927">
        <v>66674.19</v>
      </c>
      <c r="E4927">
        <v>3.14</v>
      </c>
      <c r="F4927">
        <v>209356.9566</v>
      </c>
      <c r="G4927">
        <v>0.13034520216000001</v>
      </c>
      <c r="H4927">
        <v>0.08</v>
      </c>
      <c r="I4927">
        <v>0.05</v>
      </c>
      <c r="J4927">
        <v>0.06</v>
      </c>
      <c r="K4927">
        <v>3.125</v>
      </c>
      <c r="L4927">
        <f t="shared" si="532"/>
        <v>1.2818063758218558E-6</v>
      </c>
      <c r="M4927" s="7">
        <f t="shared" si="533"/>
        <v>3959780.1441000002</v>
      </c>
      <c r="N4927" s="7">
        <f t="shared" si="534"/>
        <v>5.0756714355601673</v>
      </c>
      <c r="O4927">
        <v>1.677</v>
      </c>
      <c r="P4927">
        <v>2.0124</v>
      </c>
      <c r="Q4927">
        <v>2.6831999999999998</v>
      </c>
      <c r="R4927">
        <v>3.6894</v>
      </c>
      <c r="S4927" s="7">
        <f t="shared" si="535"/>
        <v>3.3986714355601673</v>
      </c>
      <c r="T4927" s="7">
        <f t="shared" si="536"/>
        <v>3.0632714355601673</v>
      </c>
      <c r="U4927" s="7">
        <f t="shared" si="537"/>
        <v>2.3924714355601675</v>
      </c>
      <c r="V4927" s="7">
        <f t="shared" si="538"/>
        <v>1.3862714355601673</v>
      </c>
    </row>
    <row r="4928" spans="1:22" x14ac:dyDescent="0.2">
      <c r="A4928" t="s">
        <v>4959</v>
      </c>
      <c r="B4928">
        <v>662348521.29999995</v>
      </c>
      <c r="C4928">
        <v>6.6234852129999998E+20</v>
      </c>
      <c r="D4928">
        <v>66799.320000000007</v>
      </c>
      <c r="E4928">
        <v>3.14</v>
      </c>
      <c r="F4928">
        <v>209749.86480000001</v>
      </c>
      <c r="G4928">
        <v>8.2360802159999996E-2</v>
      </c>
      <c r="H4928">
        <v>7.0000000000000007E-2</v>
      </c>
      <c r="I4928">
        <v>0.04</v>
      </c>
      <c r="J4928">
        <v>0.06</v>
      </c>
      <c r="K4928">
        <v>3.125</v>
      </c>
      <c r="L4928">
        <f t="shared" si="532"/>
        <v>1.2984100852404214E-6</v>
      </c>
      <c r="M4928" s="7">
        <f t="shared" si="533"/>
        <v>3967211.6148000006</v>
      </c>
      <c r="N4928" s="7">
        <f t="shared" si="534"/>
        <v>5.1510675709392588</v>
      </c>
      <c r="O4928">
        <v>1.3415999999999999</v>
      </c>
      <c r="P4928">
        <v>2.0124</v>
      </c>
      <c r="Q4928">
        <v>2.3477999999999999</v>
      </c>
      <c r="R4928">
        <v>2.0124</v>
      </c>
      <c r="S4928" s="7">
        <f t="shared" si="535"/>
        <v>3.8094675709392591</v>
      </c>
      <c r="T4928" s="7">
        <f t="shared" si="536"/>
        <v>3.1386675709392589</v>
      </c>
      <c r="U4928" s="7">
        <f t="shared" si="537"/>
        <v>2.8032675709392589</v>
      </c>
      <c r="V4928" s="7">
        <f t="shared" si="538"/>
        <v>3.1386675709392589</v>
      </c>
    </row>
    <row r="4929" spans="1:22" x14ac:dyDescent="0.2">
      <c r="A4929" t="s">
        <v>4960</v>
      </c>
      <c r="B4929">
        <v>653768877.20000005</v>
      </c>
      <c r="C4929">
        <v>6.5376887720000002E+20</v>
      </c>
      <c r="D4929">
        <v>66924.44</v>
      </c>
      <c r="E4929">
        <v>3.14</v>
      </c>
      <c r="F4929">
        <v>210142.74160000001</v>
      </c>
      <c r="G4929">
        <v>4.4042398920000003E-2</v>
      </c>
      <c r="H4929">
        <v>0.06</v>
      </c>
      <c r="I4929">
        <v>0.04</v>
      </c>
      <c r="J4929">
        <v>0.05</v>
      </c>
      <c r="K4929">
        <v>3.125</v>
      </c>
      <c r="L4929">
        <f t="shared" si="532"/>
        <v>1.3154495877553223E-6</v>
      </c>
      <c r="M4929" s="7">
        <f t="shared" si="533"/>
        <v>3974642.4915999998</v>
      </c>
      <c r="N4929" s="7">
        <f t="shared" si="534"/>
        <v>5.2284418270500064</v>
      </c>
      <c r="O4929">
        <v>1.3415999999999999</v>
      </c>
      <c r="P4929">
        <v>1.677</v>
      </c>
      <c r="Q4929">
        <v>2.0124</v>
      </c>
      <c r="R4929">
        <v>0.33539999999999998</v>
      </c>
      <c r="S4929" s="7">
        <f t="shared" si="535"/>
        <v>3.8868418270500067</v>
      </c>
      <c r="T4929" s="7">
        <f t="shared" si="536"/>
        <v>3.5514418270500063</v>
      </c>
      <c r="U4929" s="7">
        <f t="shared" si="537"/>
        <v>3.2160418270500064</v>
      </c>
      <c r="V4929" s="7">
        <f t="shared" si="538"/>
        <v>4.8930418270500065</v>
      </c>
    </row>
    <row r="4930" spans="1:22" x14ac:dyDescent="0.2">
      <c r="A4930" t="s">
        <v>4961</v>
      </c>
      <c r="B4930">
        <v>645189233.20000005</v>
      </c>
      <c r="C4930">
        <v>6.4518923320000001E+20</v>
      </c>
      <c r="D4930">
        <v>67049.570000000007</v>
      </c>
      <c r="E4930">
        <v>3.14</v>
      </c>
      <c r="F4930">
        <v>210535.64980000001</v>
      </c>
      <c r="G4930">
        <v>5.7239999999999999E-3</v>
      </c>
      <c r="H4930">
        <v>0.04</v>
      </c>
      <c r="I4930">
        <v>0.04</v>
      </c>
      <c r="J4930">
        <v>0.05</v>
      </c>
      <c r="K4930">
        <v>3.125</v>
      </c>
      <c r="L4930">
        <f t="shared" si="532"/>
        <v>1.3329422683242631E-6</v>
      </c>
      <c r="M4930" s="7">
        <f t="shared" si="533"/>
        <v>3982073.9623000007</v>
      </c>
      <c r="N4930" s="7">
        <f t="shared" si="534"/>
        <v>5.3078746999431488</v>
      </c>
      <c r="O4930">
        <v>1.3415999999999999</v>
      </c>
      <c r="P4930">
        <v>1.677</v>
      </c>
      <c r="Q4930">
        <v>1.3415999999999999</v>
      </c>
      <c r="R4930">
        <v>0</v>
      </c>
      <c r="S4930" s="7">
        <f t="shared" si="535"/>
        <v>3.9662746999431491</v>
      </c>
      <c r="T4930" s="7">
        <f t="shared" si="536"/>
        <v>3.6308746999431487</v>
      </c>
      <c r="U4930" s="7">
        <f t="shared" si="537"/>
        <v>3.9662746999431491</v>
      </c>
      <c r="V4930" s="7">
        <f t="shared" si="538"/>
        <v>5.3078746999431488</v>
      </c>
    </row>
    <row r="4931" spans="1:22" x14ac:dyDescent="0.2">
      <c r="A4931" t="s">
        <v>4962</v>
      </c>
      <c r="B4931">
        <v>654340853.5</v>
      </c>
      <c r="C4931">
        <v>6.5434085349999994E+20</v>
      </c>
      <c r="D4931">
        <v>67118.289999999994</v>
      </c>
      <c r="E4931">
        <v>1.31</v>
      </c>
      <c r="F4931">
        <v>87924.959900000002</v>
      </c>
      <c r="G4931">
        <v>8.8559999999999993E-3</v>
      </c>
      <c r="H4931">
        <v>0.04</v>
      </c>
      <c r="I4931">
        <v>0.04</v>
      </c>
      <c r="J4931">
        <v>0.05</v>
      </c>
      <c r="K4931">
        <v>3.125</v>
      </c>
      <c r="L4931">
        <f t="shared" ref="L4931:L4994" si="539">$Y$13/C4931</f>
        <v>1.3142997191753367E-6</v>
      </c>
      <c r="M4931" s="7">
        <f t="shared" ref="M4931:M4994" si="540">((D4931*K4931)*$Y$19)+F4931</f>
        <v>3863328.7723999997</v>
      </c>
      <c r="N4931" s="7">
        <f t="shared" ref="N4931:N4994" si="541">M4931*(L4931)</f>
        <v>5.0775719206473173</v>
      </c>
      <c r="O4931">
        <v>1.3415999999999999</v>
      </c>
      <c r="P4931">
        <v>1.677</v>
      </c>
      <c r="Q4931">
        <v>1.3415999999999999</v>
      </c>
      <c r="R4931">
        <v>1.677</v>
      </c>
      <c r="S4931" s="7">
        <f t="shared" ref="S4931:S4994" si="542">N4931-O4931</f>
        <v>3.7359719206473176</v>
      </c>
      <c r="T4931" s="7">
        <f t="shared" ref="T4931:T4994" si="543">N4931-P4931</f>
        <v>3.4005719206473173</v>
      </c>
      <c r="U4931" s="7">
        <f t="shared" ref="U4931:U4994" si="544">N4931-Q4931</f>
        <v>3.7359719206473176</v>
      </c>
      <c r="V4931" s="7">
        <f t="shared" ref="V4931:V4994" si="545">N4931-R4931</f>
        <v>3.4005719206473173</v>
      </c>
    </row>
    <row r="4932" spans="1:22" x14ac:dyDescent="0.2">
      <c r="A4932" t="s">
        <v>4963</v>
      </c>
      <c r="B4932">
        <v>663492473.79999995</v>
      </c>
      <c r="C4932">
        <v>6.6349247380000001E+20</v>
      </c>
      <c r="D4932">
        <v>67187.009999999995</v>
      </c>
      <c r="E4932">
        <v>1.31</v>
      </c>
      <c r="F4932">
        <v>88014.983099999998</v>
      </c>
      <c r="G4932">
        <v>5.8806001080000003E-2</v>
      </c>
      <c r="H4932">
        <v>0.06</v>
      </c>
      <c r="I4932">
        <v>0.04</v>
      </c>
      <c r="J4932">
        <v>0.05</v>
      </c>
      <c r="K4932">
        <v>3.125</v>
      </c>
      <c r="L4932">
        <f t="shared" si="539"/>
        <v>1.2961714472427222E-6</v>
      </c>
      <c r="M4932" s="7">
        <f t="shared" si="540"/>
        <v>3867284.2955999994</v>
      </c>
      <c r="N4932" s="7">
        <f t="shared" si="541"/>
        <v>5.0126634823269027</v>
      </c>
      <c r="O4932">
        <v>1.3415999999999999</v>
      </c>
      <c r="P4932">
        <v>1.677</v>
      </c>
      <c r="Q4932">
        <v>2.0124</v>
      </c>
      <c r="R4932">
        <v>1.0062</v>
      </c>
      <c r="S4932" s="7">
        <f t="shared" si="542"/>
        <v>3.671063482326903</v>
      </c>
      <c r="T4932" s="7">
        <f t="shared" si="543"/>
        <v>3.3356634823269027</v>
      </c>
      <c r="U4932" s="7">
        <f t="shared" si="544"/>
        <v>3.0002634823269028</v>
      </c>
      <c r="V4932" s="7">
        <f t="shared" si="545"/>
        <v>4.006463482326903</v>
      </c>
    </row>
    <row r="4933" spans="1:22" x14ac:dyDescent="0.2">
      <c r="A4933" t="s">
        <v>4964</v>
      </c>
      <c r="B4933">
        <v>672644094.20000005</v>
      </c>
      <c r="C4933">
        <v>6.7264409420000002E+20</v>
      </c>
      <c r="D4933">
        <v>67255.73</v>
      </c>
      <c r="E4933">
        <v>1.31</v>
      </c>
      <c r="F4933">
        <v>88105.006299999994</v>
      </c>
      <c r="G4933">
        <v>1.52928E-2</v>
      </c>
      <c r="H4933">
        <v>0.06</v>
      </c>
      <c r="I4933">
        <v>0.04</v>
      </c>
      <c r="J4933">
        <v>0.06</v>
      </c>
      <c r="K4933">
        <v>3.125</v>
      </c>
      <c r="L4933">
        <f t="shared" si="539"/>
        <v>1.2785364614296199E-6</v>
      </c>
      <c r="M4933" s="7">
        <f t="shared" si="540"/>
        <v>3871239.8188</v>
      </c>
      <c r="N4933" s="7">
        <f t="shared" si="541"/>
        <v>4.949521259273995</v>
      </c>
      <c r="O4933">
        <v>1.3415999999999999</v>
      </c>
      <c r="P4933">
        <v>2.0124</v>
      </c>
      <c r="Q4933">
        <v>2.0124</v>
      </c>
      <c r="R4933">
        <v>0</v>
      </c>
      <c r="S4933" s="7">
        <f t="shared" si="542"/>
        <v>3.6079212592739953</v>
      </c>
      <c r="T4933" s="7">
        <f t="shared" si="543"/>
        <v>2.937121259273995</v>
      </c>
      <c r="U4933" s="7">
        <f t="shared" si="544"/>
        <v>2.937121259273995</v>
      </c>
      <c r="V4933" s="7">
        <f t="shared" si="545"/>
        <v>4.949521259273995</v>
      </c>
    </row>
    <row r="4934" spans="1:22" x14ac:dyDescent="0.2">
      <c r="A4934" t="s">
        <v>4965</v>
      </c>
      <c r="B4934">
        <v>681795714.5</v>
      </c>
      <c r="C4934">
        <v>6.8179571449999996E+20</v>
      </c>
      <c r="D4934">
        <v>67324.45</v>
      </c>
      <c r="E4934">
        <v>1.31</v>
      </c>
      <c r="F4934">
        <v>88195.029500000004</v>
      </c>
      <c r="G4934">
        <v>4.3200000000000001E-3</v>
      </c>
      <c r="H4934">
        <v>7.0000000000000007E-2</v>
      </c>
      <c r="I4934">
        <v>0.04</v>
      </c>
      <c r="J4934">
        <v>0.06</v>
      </c>
      <c r="K4934">
        <v>3.125</v>
      </c>
      <c r="L4934">
        <f t="shared" si="539"/>
        <v>1.2613748982430719E-6</v>
      </c>
      <c r="M4934" s="7">
        <f t="shared" si="540"/>
        <v>3875195.3420000002</v>
      </c>
      <c r="N4934" s="7">
        <f t="shared" si="541"/>
        <v>4.8880741301872765</v>
      </c>
      <c r="O4934">
        <v>1.3415999999999999</v>
      </c>
      <c r="P4934">
        <v>2.0124</v>
      </c>
      <c r="Q4934">
        <v>2.3477999999999999</v>
      </c>
      <c r="R4934">
        <v>1.3415999999999999</v>
      </c>
      <c r="S4934" s="7">
        <f t="shared" si="542"/>
        <v>3.5464741301872769</v>
      </c>
      <c r="T4934" s="7">
        <f t="shared" si="543"/>
        <v>2.8756741301872766</v>
      </c>
      <c r="U4934" s="7">
        <f t="shared" si="544"/>
        <v>2.5402741301872767</v>
      </c>
      <c r="V4934" s="7">
        <f t="shared" si="545"/>
        <v>3.5464741301872769</v>
      </c>
    </row>
    <row r="4935" spans="1:22" x14ac:dyDescent="0.2">
      <c r="A4935" t="s">
        <v>4966</v>
      </c>
      <c r="B4935">
        <v>690947334.79999995</v>
      </c>
      <c r="C4935">
        <v>6.9094733479999989E+20</v>
      </c>
      <c r="D4935">
        <v>67393.16</v>
      </c>
      <c r="E4935">
        <v>1.31</v>
      </c>
      <c r="F4935">
        <v>88285.039600000004</v>
      </c>
      <c r="G4935">
        <v>3.807E-2</v>
      </c>
      <c r="H4935">
        <v>0.09</v>
      </c>
      <c r="I4935">
        <v>0.05</v>
      </c>
      <c r="J4935">
        <v>0.06</v>
      </c>
      <c r="K4935">
        <v>3.125</v>
      </c>
      <c r="L4935">
        <f t="shared" si="539"/>
        <v>1.2446679460004484E-6</v>
      </c>
      <c r="M4935" s="7">
        <f t="shared" si="540"/>
        <v>3879150.2895999998</v>
      </c>
      <c r="N4935" s="7">
        <f t="shared" si="541"/>
        <v>4.8282540231834767</v>
      </c>
      <c r="O4935">
        <v>1.677</v>
      </c>
      <c r="P4935">
        <v>2.0124</v>
      </c>
      <c r="Q4935">
        <v>3.0186000000000002</v>
      </c>
      <c r="R4935">
        <v>1.3415999999999999</v>
      </c>
      <c r="S4935" s="7">
        <f t="shared" si="542"/>
        <v>3.1512540231834767</v>
      </c>
      <c r="T4935" s="7">
        <f t="shared" si="543"/>
        <v>2.8158540231834768</v>
      </c>
      <c r="U4935" s="7">
        <f t="shared" si="544"/>
        <v>1.8096540231834766</v>
      </c>
      <c r="V4935" s="7">
        <f t="shared" si="545"/>
        <v>3.4866540231834771</v>
      </c>
    </row>
    <row r="4936" spans="1:22" x14ac:dyDescent="0.2">
      <c r="A4936" t="s">
        <v>4967</v>
      </c>
      <c r="B4936">
        <v>700098955.10000002</v>
      </c>
      <c r="C4936">
        <v>7.0009895509999996E+20</v>
      </c>
      <c r="D4936">
        <v>67461.88</v>
      </c>
      <c r="E4936">
        <v>1.31</v>
      </c>
      <c r="F4936">
        <v>88375.062800000014</v>
      </c>
      <c r="G4936">
        <v>3.8717997839999997E-2</v>
      </c>
      <c r="H4936">
        <v>0.06</v>
      </c>
      <c r="I4936">
        <v>0.04</v>
      </c>
      <c r="J4936">
        <v>0.05</v>
      </c>
      <c r="K4936">
        <v>3.125</v>
      </c>
      <c r="L4936">
        <f t="shared" si="539"/>
        <v>1.2283977768216499E-6</v>
      </c>
      <c r="M4936" s="7">
        <f t="shared" si="540"/>
        <v>3883105.8128</v>
      </c>
      <c r="N4936" s="7">
        <f t="shared" si="541"/>
        <v>4.7699985476067459</v>
      </c>
      <c r="O4936">
        <v>1.3415999999999999</v>
      </c>
      <c r="P4936">
        <v>1.677</v>
      </c>
      <c r="Q4936">
        <v>2.0124</v>
      </c>
      <c r="R4936">
        <v>1.3415999999999999</v>
      </c>
      <c r="S4936" s="7">
        <f t="shared" si="542"/>
        <v>3.4283985476067462</v>
      </c>
      <c r="T4936" s="7">
        <f t="shared" si="543"/>
        <v>3.0929985476067459</v>
      </c>
      <c r="U4936" s="7">
        <f t="shared" si="544"/>
        <v>2.7575985476067459</v>
      </c>
      <c r="V4936" s="7">
        <f t="shared" si="545"/>
        <v>3.4283985476067462</v>
      </c>
    </row>
    <row r="4937" spans="1:22" x14ac:dyDescent="0.2">
      <c r="A4937" t="s">
        <v>4968</v>
      </c>
      <c r="B4937">
        <v>709250575.5</v>
      </c>
      <c r="C4937">
        <v>7.0925057549999997E+20</v>
      </c>
      <c r="D4937">
        <v>67530.600000000006</v>
      </c>
      <c r="E4937">
        <v>1.31</v>
      </c>
      <c r="F4937">
        <v>88465.08600000001</v>
      </c>
      <c r="G4937">
        <v>2.8663201079999999E-2</v>
      </c>
      <c r="H4937">
        <v>0.06</v>
      </c>
      <c r="I4937">
        <v>0.04</v>
      </c>
      <c r="J4937">
        <v>0.05</v>
      </c>
      <c r="K4937">
        <v>3.125</v>
      </c>
      <c r="L4937">
        <f t="shared" si="539"/>
        <v>1.2125474828042632E-6</v>
      </c>
      <c r="M4937" s="7">
        <f t="shared" si="540"/>
        <v>3887061.3360000006</v>
      </c>
      <c r="N4937" s="7">
        <f t="shared" si="541"/>
        <v>4.7132464384725772</v>
      </c>
      <c r="O4937">
        <v>1.3415999999999999</v>
      </c>
      <c r="P4937">
        <v>1.677</v>
      </c>
      <c r="Q4937">
        <v>2.0124</v>
      </c>
      <c r="R4937">
        <v>0.33539999999999998</v>
      </c>
      <c r="S4937" s="7">
        <f t="shared" si="542"/>
        <v>3.3716464384725775</v>
      </c>
      <c r="T4937" s="7">
        <f t="shared" si="543"/>
        <v>3.0362464384725771</v>
      </c>
      <c r="U4937" s="7">
        <f t="shared" si="544"/>
        <v>2.7008464384725772</v>
      </c>
      <c r="V4937" s="7">
        <f t="shared" si="545"/>
        <v>4.3778464384725773</v>
      </c>
    </row>
    <row r="4938" spans="1:22" x14ac:dyDescent="0.2">
      <c r="A4938" t="s">
        <v>4969</v>
      </c>
      <c r="B4938">
        <v>718402195.79999995</v>
      </c>
      <c r="C4938">
        <v>7.1840219579999991E+20</v>
      </c>
      <c r="D4938">
        <v>67599.320000000007</v>
      </c>
      <c r="E4938">
        <v>1.31</v>
      </c>
      <c r="F4938">
        <v>88555.109200000006</v>
      </c>
      <c r="G4938">
        <v>1.1318399999999999E-2</v>
      </c>
      <c r="H4938">
        <v>0.04</v>
      </c>
      <c r="I4938">
        <v>0.04</v>
      </c>
      <c r="J4938">
        <v>0.05</v>
      </c>
      <c r="K4938">
        <v>3.125</v>
      </c>
      <c r="L4938">
        <f t="shared" si="539"/>
        <v>1.197101018103542E-6</v>
      </c>
      <c r="M4938" s="7">
        <f t="shared" si="540"/>
        <v>3891016.8592000003</v>
      </c>
      <c r="N4938" s="7">
        <f t="shared" si="541"/>
        <v>4.6579402436063662</v>
      </c>
      <c r="O4938">
        <v>1.3415999999999999</v>
      </c>
      <c r="P4938">
        <v>1.677</v>
      </c>
      <c r="Q4938">
        <v>1.3415999999999999</v>
      </c>
      <c r="R4938">
        <v>0.33539999999999998</v>
      </c>
      <c r="S4938" s="7">
        <f t="shared" si="542"/>
        <v>3.3163402436063665</v>
      </c>
      <c r="T4938" s="7">
        <f t="shared" si="543"/>
        <v>2.9809402436063661</v>
      </c>
      <c r="U4938" s="7">
        <f t="shared" si="544"/>
        <v>3.3163402436063665</v>
      </c>
      <c r="V4938" s="7">
        <f t="shared" si="545"/>
        <v>4.3225402436063662</v>
      </c>
    </row>
    <row r="4939" spans="1:22" x14ac:dyDescent="0.2">
      <c r="A4939" t="s">
        <v>4970</v>
      </c>
      <c r="B4939">
        <v>706390694.10000002</v>
      </c>
      <c r="C4939">
        <v>7.0639069410000005E+20</v>
      </c>
      <c r="D4939">
        <v>67574.61</v>
      </c>
      <c r="E4939">
        <v>0</v>
      </c>
      <c r="F4939">
        <v>0</v>
      </c>
      <c r="G4939">
        <v>3.128759892E-2</v>
      </c>
      <c r="H4939">
        <v>0.04</v>
      </c>
      <c r="I4939">
        <v>0.04</v>
      </c>
      <c r="J4939">
        <v>0.05</v>
      </c>
      <c r="K4939">
        <v>3.125</v>
      </c>
      <c r="L4939">
        <f t="shared" si="539"/>
        <v>1.2174565820062378E-6</v>
      </c>
      <c r="M4939" s="7">
        <f t="shared" si="540"/>
        <v>3801071.8125</v>
      </c>
      <c r="N4939" s="7">
        <f t="shared" si="541"/>
        <v>4.6276398968065049</v>
      </c>
      <c r="O4939">
        <v>1.3415999999999999</v>
      </c>
      <c r="P4939">
        <v>1.677</v>
      </c>
      <c r="Q4939">
        <v>1.3415999999999999</v>
      </c>
      <c r="R4939">
        <v>1.3415999999999999</v>
      </c>
      <c r="S4939" s="7">
        <f t="shared" si="542"/>
        <v>3.2860398968065052</v>
      </c>
      <c r="T4939" s="7">
        <f t="shared" si="543"/>
        <v>2.9506398968065048</v>
      </c>
      <c r="U4939" s="7">
        <f t="shared" si="544"/>
        <v>3.2860398968065052</v>
      </c>
      <c r="V4939" s="7">
        <f t="shared" si="545"/>
        <v>3.2860398968065052</v>
      </c>
    </row>
    <row r="4940" spans="1:22" x14ac:dyDescent="0.2">
      <c r="A4940" t="s">
        <v>4971</v>
      </c>
      <c r="B4940">
        <v>694379192.39999998</v>
      </c>
      <c r="C4940">
        <v>6.9437919239999993E+20</v>
      </c>
      <c r="D4940">
        <v>67549.899999999994</v>
      </c>
      <c r="E4940">
        <v>0</v>
      </c>
      <c r="F4940">
        <v>0</v>
      </c>
      <c r="G4940">
        <v>4.4409598920000001E-2</v>
      </c>
      <c r="H4940">
        <v>0.06</v>
      </c>
      <c r="I4940">
        <v>0.04</v>
      </c>
      <c r="J4940">
        <v>0.05</v>
      </c>
      <c r="K4940">
        <v>3.125</v>
      </c>
      <c r="L4940">
        <f t="shared" si="539"/>
        <v>1.238516374644754E-6</v>
      </c>
      <c r="M4940" s="7">
        <f t="shared" si="540"/>
        <v>3799681.8749999995</v>
      </c>
      <c r="N4940" s="7">
        <f t="shared" si="541"/>
        <v>4.7059682206283808</v>
      </c>
      <c r="O4940">
        <v>1.3415999999999999</v>
      </c>
      <c r="P4940">
        <v>1.677</v>
      </c>
      <c r="Q4940">
        <v>2.0124</v>
      </c>
      <c r="R4940">
        <v>1.3415999999999999</v>
      </c>
      <c r="S4940" s="7">
        <f t="shared" si="542"/>
        <v>3.3643682206283811</v>
      </c>
      <c r="T4940" s="7">
        <f t="shared" si="543"/>
        <v>3.0289682206283808</v>
      </c>
      <c r="U4940" s="7">
        <f t="shared" si="544"/>
        <v>2.6935682206283809</v>
      </c>
      <c r="V4940" s="7">
        <f t="shared" si="545"/>
        <v>3.3643682206283811</v>
      </c>
    </row>
    <row r="4941" spans="1:22" x14ac:dyDescent="0.2">
      <c r="A4941" t="s">
        <v>4972</v>
      </c>
      <c r="B4941">
        <v>682367690.79999995</v>
      </c>
      <c r="C4941">
        <v>6.8236769080000001E+20</v>
      </c>
      <c r="D4941">
        <v>67525.19</v>
      </c>
      <c r="E4941">
        <v>0</v>
      </c>
      <c r="F4941">
        <v>0</v>
      </c>
      <c r="G4941">
        <v>4.1558400000000002E-2</v>
      </c>
      <c r="H4941">
        <v>7.0000000000000007E-2</v>
      </c>
      <c r="I4941">
        <v>0.05</v>
      </c>
      <c r="J4941">
        <v>0.06</v>
      </c>
      <c r="K4941">
        <v>3.125</v>
      </c>
      <c r="L4941">
        <f t="shared" si="539"/>
        <v>1.2603175847785904E-6</v>
      </c>
      <c r="M4941" s="7">
        <f t="shared" si="540"/>
        <v>3798291.9375</v>
      </c>
      <c r="N4941" s="7">
        <f t="shared" si="541"/>
        <v>4.787054120953993</v>
      </c>
      <c r="O4941">
        <v>1.677</v>
      </c>
      <c r="P4941">
        <v>2.0124</v>
      </c>
      <c r="Q4941">
        <v>2.3477999999999999</v>
      </c>
      <c r="R4941">
        <v>1.3415999999999999</v>
      </c>
      <c r="S4941" s="7">
        <f t="shared" si="542"/>
        <v>3.1100541209539929</v>
      </c>
      <c r="T4941" s="7">
        <f t="shared" si="543"/>
        <v>2.774654120953993</v>
      </c>
      <c r="U4941" s="7">
        <f t="shared" si="544"/>
        <v>2.4392541209539931</v>
      </c>
      <c r="V4941" s="7">
        <f t="shared" si="545"/>
        <v>3.4454541209539933</v>
      </c>
    </row>
    <row r="4942" spans="1:22" x14ac:dyDescent="0.2">
      <c r="A4942" t="s">
        <v>4973</v>
      </c>
      <c r="B4942">
        <v>670356189.10000002</v>
      </c>
      <c r="C4942">
        <v>6.7035618910000002E+20</v>
      </c>
      <c r="D4942">
        <v>67500.479999999996</v>
      </c>
      <c r="E4942">
        <v>0</v>
      </c>
      <c r="F4942">
        <v>0</v>
      </c>
      <c r="G4942">
        <v>4.6753201079999897E-2</v>
      </c>
      <c r="H4942">
        <v>7.0000000000000007E-2</v>
      </c>
      <c r="I4942">
        <v>0.05</v>
      </c>
      <c r="J4942">
        <v>0.06</v>
      </c>
      <c r="K4942">
        <v>3.125</v>
      </c>
      <c r="L4942">
        <f t="shared" si="539"/>
        <v>1.2829000671338771E-6</v>
      </c>
      <c r="M4942" s="7">
        <f t="shared" si="540"/>
        <v>3796902</v>
      </c>
      <c r="N4942" s="7">
        <f t="shared" si="541"/>
        <v>4.8710458307007523</v>
      </c>
      <c r="O4942">
        <v>1.677</v>
      </c>
      <c r="P4942">
        <v>2.0124</v>
      </c>
      <c r="Q4942">
        <v>2.3477999999999999</v>
      </c>
      <c r="R4942">
        <v>3.3540000000000001</v>
      </c>
      <c r="S4942" s="7">
        <f t="shared" si="542"/>
        <v>3.1940458307007522</v>
      </c>
      <c r="T4942" s="7">
        <f t="shared" si="543"/>
        <v>2.8586458307007523</v>
      </c>
      <c r="U4942" s="7">
        <f t="shared" si="544"/>
        <v>2.5232458307007524</v>
      </c>
      <c r="V4942" s="7">
        <f t="shared" si="545"/>
        <v>1.5170458307007522</v>
      </c>
    </row>
    <row r="4943" spans="1:22" x14ac:dyDescent="0.2">
      <c r="A4943" t="s">
        <v>4974</v>
      </c>
      <c r="B4943">
        <v>658344687.39999998</v>
      </c>
      <c r="C4943">
        <v>6.5834468740000003E+20</v>
      </c>
      <c r="D4943">
        <v>67475.77</v>
      </c>
      <c r="E4943">
        <v>0</v>
      </c>
      <c r="F4943">
        <v>0</v>
      </c>
      <c r="G4943">
        <v>0.12927599676000001</v>
      </c>
      <c r="H4943">
        <v>0.08</v>
      </c>
      <c r="I4943">
        <v>0.05</v>
      </c>
      <c r="J4943">
        <v>0.06</v>
      </c>
      <c r="K4943">
        <v>3.125</v>
      </c>
      <c r="L4943">
        <f t="shared" si="539"/>
        <v>1.3063065844677763E-6</v>
      </c>
      <c r="M4943" s="7">
        <f t="shared" si="540"/>
        <v>3795512.0625</v>
      </c>
      <c r="N4943" s="7">
        <f t="shared" si="541"/>
        <v>4.9581023986706203</v>
      </c>
      <c r="O4943">
        <v>1.677</v>
      </c>
      <c r="P4943">
        <v>2.0124</v>
      </c>
      <c r="Q4943">
        <v>2.6831999999999998</v>
      </c>
      <c r="R4943">
        <v>6.0371999999999986</v>
      </c>
      <c r="S4943" s="7">
        <f t="shared" si="542"/>
        <v>3.2811023986706203</v>
      </c>
      <c r="T4943" s="7">
        <f t="shared" si="543"/>
        <v>2.9457023986706203</v>
      </c>
      <c r="U4943" s="7">
        <f t="shared" si="544"/>
        <v>2.2749023986706205</v>
      </c>
      <c r="V4943" s="7">
        <f t="shared" si="545"/>
        <v>-1.0790976013293783</v>
      </c>
    </row>
    <row r="4944" spans="1:22" x14ac:dyDescent="0.2">
      <c r="A4944" t="s">
        <v>4975</v>
      </c>
      <c r="B4944">
        <v>646333185.70000005</v>
      </c>
      <c r="C4944">
        <v>6.4633318570000004E+20</v>
      </c>
      <c r="D4944">
        <v>67451.06</v>
      </c>
      <c r="E4944">
        <v>0</v>
      </c>
      <c r="F4944">
        <v>0</v>
      </c>
      <c r="G4944">
        <v>0.12690000000000001</v>
      </c>
      <c r="H4944">
        <v>0.06</v>
      </c>
      <c r="I4944">
        <v>0.04</v>
      </c>
      <c r="J4944">
        <v>0.05</v>
      </c>
      <c r="K4944">
        <v>3.125</v>
      </c>
      <c r="L4944">
        <f t="shared" si="539"/>
        <v>1.3305830785535045E-6</v>
      </c>
      <c r="M4944" s="7">
        <f t="shared" si="540"/>
        <v>3794122.125</v>
      </c>
      <c r="N4944" s="7">
        <f t="shared" si="541"/>
        <v>5.0483946974904645</v>
      </c>
      <c r="O4944">
        <v>1.3415999999999999</v>
      </c>
      <c r="P4944">
        <v>1.677</v>
      </c>
      <c r="Q4944">
        <v>2.0124</v>
      </c>
      <c r="R4944">
        <v>3.3540000000000001</v>
      </c>
      <c r="S4944" s="7">
        <f t="shared" si="542"/>
        <v>3.7067946974904649</v>
      </c>
      <c r="T4944" s="7">
        <f t="shared" si="543"/>
        <v>3.3713946974904645</v>
      </c>
      <c r="U4944" s="7">
        <f t="shared" si="544"/>
        <v>3.0359946974904646</v>
      </c>
      <c r="V4944" s="7">
        <f t="shared" si="545"/>
        <v>1.6943946974904645</v>
      </c>
    </row>
    <row r="4945" spans="1:22" x14ac:dyDescent="0.2">
      <c r="A4945" t="s">
        <v>4976</v>
      </c>
      <c r="B4945">
        <v>634321684</v>
      </c>
      <c r="C4945">
        <v>6.3432168400000005E+20</v>
      </c>
      <c r="D4945">
        <v>67426.350000000006</v>
      </c>
      <c r="E4945">
        <v>0</v>
      </c>
      <c r="F4945">
        <v>0</v>
      </c>
      <c r="G4945">
        <v>8.8786798919999896E-2</v>
      </c>
      <c r="H4945">
        <v>0.06</v>
      </c>
      <c r="I4945">
        <v>0.04</v>
      </c>
      <c r="J4945">
        <v>0.05</v>
      </c>
      <c r="K4945">
        <v>3.125</v>
      </c>
      <c r="L4945">
        <f t="shared" si="539"/>
        <v>1.3557789709739767E-6</v>
      </c>
      <c r="M4945" s="7">
        <f t="shared" si="540"/>
        <v>3792732.1875000005</v>
      </c>
      <c r="N4945" s="7">
        <f t="shared" si="541"/>
        <v>5.1421065423486301</v>
      </c>
      <c r="O4945">
        <v>1.3415999999999999</v>
      </c>
      <c r="P4945">
        <v>1.677</v>
      </c>
      <c r="Q4945">
        <v>2.0124</v>
      </c>
      <c r="R4945">
        <v>3.0186000000000002</v>
      </c>
      <c r="S4945" s="7">
        <f t="shared" si="542"/>
        <v>3.8005065423486304</v>
      </c>
      <c r="T4945" s="7">
        <f t="shared" si="543"/>
        <v>3.46510654234863</v>
      </c>
      <c r="U4945" s="7">
        <f t="shared" si="544"/>
        <v>3.1297065423486301</v>
      </c>
      <c r="V4945" s="7">
        <f t="shared" si="545"/>
        <v>2.1235065423486299</v>
      </c>
    </row>
    <row r="4946" spans="1:22" x14ac:dyDescent="0.2">
      <c r="A4946" t="s">
        <v>4977</v>
      </c>
      <c r="B4946">
        <v>622310182.39999998</v>
      </c>
      <c r="C4946">
        <v>6.223101824E+20</v>
      </c>
      <c r="D4946">
        <v>67401.64</v>
      </c>
      <c r="E4946">
        <v>0</v>
      </c>
      <c r="F4946">
        <v>0</v>
      </c>
      <c r="G4946">
        <v>8.9348403239999999E-2</v>
      </c>
      <c r="H4946">
        <v>0.04</v>
      </c>
      <c r="I4946">
        <v>0.04</v>
      </c>
      <c r="J4946">
        <v>0.05</v>
      </c>
      <c r="K4946">
        <v>3.125</v>
      </c>
      <c r="L4946">
        <f t="shared" si="539"/>
        <v>1.3819474987269628E-6</v>
      </c>
      <c r="M4946" s="7">
        <f t="shared" si="540"/>
        <v>3791342.25</v>
      </c>
      <c r="N4946" s="7">
        <f t="shared" si="541"/>
        <v>5.2394359392053556</v>
      </c>
      <c r="O4946">
        <v>1.3415999999999999</v>
      </c>
      <c r="P4946">
        <v>1.677</v>
      </c>
      <c r="Q4946">
        <v>1.3415999999999999</v>
      </c>
      <c r="R4946">
        <v>3.0186000000000002</v>
      </c>
      <c r="S4946" s="7">
        <f t="shared" si="542"/>
        <v>3.8978359392053559</v>
      </c>
      <c r="T4946" s="7">
        <f t="shared" si="543"/>
        <v>3.5624359392053555</v>
      </c>
      <c r="U4946" s="7">
        <f t="shared" si="544"/>
        <v>3.8978359392053559</v>
      </c>
      <c r="V4946" s="7">
        <f t="shared" si="545"/>
        <v>2.2208359392053554</v>
      </c>
    </row>
    <row r="4947" spans="1:22" x14ac:dyDescent="0.2">
      <c r="A4947" t="s">
        <v>4978</v>
      </c>
      <c r="B4947">
        <v>643473304.39999998</v>
      </c>
      <c r="C4947">
        <v>6.4347330439999993E+20</v>
      </c>
      <c r="D4947">
        <v>67529.710000000006</v>
      </c>
      <c r="E4947">
        <v>0</v>
      </c>
      <c r="F4947">
        <v>0</v>
      </c>
      <c r="G4947">
        <v>9.1087195679999997E-2</v>
      </c>
      <c r="H4947">
        <v>0.04</v>
      </c>
      <c r="I4947">
        <v>0.04</v>
      </c>
      <c r="J4947">
        <v>0.05</v>
      </c>
      <c r="K4947">
        <v>3.125</v>
      </c>
      <c r="L4947">
        <f t="shared" si="539"/>
        <v>1.3364967810154894E-6</v>
      </c>
      <c r="M4947" s="7">
        <f t="shared" si="540"/>
        <v>3798546.1875000005</v>
      </c>
      <c r="N4947" s="7">
        <f t="shared" si="541"/>
        <v>5.0767447521324103</v>
      </c>
      <c r="O4947">
        <v>1.3415999999999999</v>
      </c>
      <c r="P4947">
        <v>1.677</v>
      </c>
      <c r="Q4947">
        <v>1.3415999999999999</v>
      </c>
      <c r="R4947">
        <v>5.3663999999999996</v>
      </c>
      <c r="S4947" s="7">
        <f t="shared" si="542"/>
        <v>3.7351447521324106</v>
      </c>
      <c r="T4947" s="7">
        <f t="shared" si="543"/>
        <v>3.3997447521324102</v>
      </c>
      <c r="U4947" s="7">
        <f t="shared" si="544"/>
        <v>3.7351447521324106</v>
      </c>
      <c r="V4947" s="7">
        <f t="shared" si="545"/>
        <v>-0.28965524786758934</v>
      </c>
    </row>
    <row r="4948" spans="1:22" x14ac:dyDescent="0.2">
      <c r="A4948" t="s">
        <v>4979</v>
      </c>
      <c r="B4948">
        <v>664636426.39999998</v>
      </c>
      <c r="C4948">
        <v>6.6463642639999998E+20</v>
      </c>
      <c r="D4948">
        <v>67657.78</v>
      </c>
      <c r="E4948">
        <v>0</v>
      </c>
      <c r="F4948">
        <v>0</v>
      </c>
      <c r="G4948">
        <v>0.16873920540000001</v>
      </c>
      <c r="H4948">
        <v>0.05</v>
      </c>
      <c r="I4948">
        <v>0.04</v>
      </c>
      <c r="J4948">
        <v>0.05</v>
      </c>
      <c r="K4948">
        <v>3.125</v>
      </c>
      <c r="L4948">
        <f t="shared" si="539"/>
        <v>1.2939405152049607E-6</v>
      </c>
      <c r="M4948" s="7">
        <f t="shared" si="540"/>
        <v>3805750.125</v>
      </c>
      <c r="N4948" s="7">
        <f t="shared" si="541"/>
        <v>4.9244142774838435</v>
      </c>
      <c r="O4948">
        <v>1.3415999999999999</v>
      </c>
      <c r="P4948">
        <v>1.677</v>
      </c>
      <c r="Q4948">
        <v>1.677</v>
      </c>
      <c r="R4948">
        <v>3.3540000000000001</v>
      </c>
      <c r="S4948" s="7">
        <f t="shared" si="542"/>
        <v>3.5828142774838438</v>
      </c>
      <c r="T4948" s="7">
        <f t="shared" si="543"/>
        <v>3.2474142774838435</v>
      </c>
      <c r="U4948" s="7">
        <f t="shared" si="544"/>
        <v>3.2474142774838435</v>
      </c>
      <c r="V4948" s="7">
        <f t="shared" si="545"/>
        <v>1.5704142774838434</v>
      </c>
    </row>
    <row r="4949" spans="1:22" x14ac:dyDescent="0.2">
      <c r="A4949" t="s">
        <v>4980</v>
      </c>
      <c r="B4949">
        <v>685799548.39999998</v>
      </c>
      <c r="C4949">
        <v>6.8579954840000004E+20</v>
      </c>
      <c r="D4949">
        <v>67785.850000000006</v>
      </c>
      <c r="E4949">
        <v>0</v>
      </c>
      <c r="F4949">
        <v>0</v>
      </c>
      <c r="G4949">
        <v>9.2124003240000002E-2</v>
      </c>
      <c r="H4949">
        <v>7.0000000000000007E-2</v>
      </c>
      <c r="I4949">
        <v>0.05</v>
      </c>
      <c r="J4949">
        <v>0.06</v>
      </c>
      <c r="K4949">
        <v>3.125</v>
      </c>
      <c r="L4949">
        <f t="shared" si="539"/>
        <v>1.2540107411945913E-6</v>
      </c>
      <c r="M4949" s="7">
        <f t="shared" si="540"/>
        <v>3812954.0625000005</v>
      </c>
      <c r="N4949" s="7">
        <f t="shared" si="541"/>
        <v>4.7814853500565535</v>
      </c>
      <c r="O4949">
        <v>1.677</v>
      </c>
      <c r="P4949">
        <v>2.0124</v>
      </c>
      <c r="Q4949">
        <v>2.3477999999999999</v>
      </c>
      <c r="R4949">
        <v>3.0186000000000002</v>
      </c>
      <c r="S4949" s="7">
        <f t="shared" si="542"/>
        <v>3.1044853500565535</v>
      </c>
      <c r="T4949" s="7">
        <f t="shared" si="543"/>
        <v>2.7690853500565535</v>
      </c>
      <c r="U4949" s="7">
        <f t="shared" si="544"/>
        <v>2.4336853500565536</v>
      </c>
      <c r="V4949" s="7">
        <f t="shared" si="545"/>
        <v>1.7628853500565533</v>
      </c>
    </row>
    <row r="4950" spans="1:22" x14ac:dyDescent="0.2">
      <c r="A4950" t="s">
        <v>4981</v>
      </c>
      <c r="B4950">
        <v>706962670.39999998</v>
      </c>
      <c r="C4950">
        <v>7.0696267039999997E+20</v>
      </c>
      <c r="D4950">
        <v>67913.919999999998</v>
      </c>
      <c r="E4950">
        <v>0</v>
      </c>
      <c r="F4950">
        <v>0</v>
      </c>
      <c r="G4950">
        <v>8.7685202160000003E-2</v>
      </c>
      <c r="H4950">
        <v>7.0000000000000007E-2</v>
      </c>
      <c r="I4950">
        <v>0.05</v>
      </c>
      <c r="J4950">
        <v>0.06</v>
      </c>
      <c r="K4950">
        <v>3.125</v>
      </c>
      <c r="L4950">
        <f t="shared" si="539"/>
        <v>1.2164715847208898E-6</v>
      </c>
      <c r="M4950" s="7">
        <f t="shared" si="540"/>
        <v>3820158</v>
      </c>
      <c r="N4950" s="7">
        <f t="shared" si="541"/>
        <v>4.6471136561441853</v>
      </c>
      <c r="O4950">
        <v>1.677</v>
      </c>
      <c r="P4950">
        <v>2.0124</v>
      </c>
      <c r="Q4950">
        <v>2.3477999999999999</v>
      </c>
      <c r="R4950">
        <v>3.6894</v>
      </c>
      <c r="S4950" s="7">
        <f t="shared" si="542"/>
        <v>2.9701136561441852</v>
      </c>
      <c r="T4950" s="7">
        <f t="shared" si="543"/>
        <v>2.6347136561441853</v>
      </c>
      <c r="U4950" s="7">
        <f t="shared" si="544"/>
        <v>2.2993136561441854</v>
      </c>
      <c r="V4950" s="7">
        <f t="shared" si="545"/>
        <v>0.95771365614418524</v>
      </c>
    </row>
    <row r="4951" spans="1:22" x14ac:dyDescent="0.2">
      <c r="A4951" t="s">
        <v>4982</v>
      </c>
      <c r="B4951">
        <v>728125792.39999998</v>
      </c>
      <c r="C4951">
        <v>7.2812579240000002E+20</v>
      </c>
      <c r="D4951">
        <v>68041.990000000005</v>
      </c>
      <c r="E4951">
        <v>0</v>
      </c>
      <c r="F4951">
        <v>0</v>
      </c>
      <c r="G4951">
        <v>0.14436359784</v>
      </c>
      <c r="H4951">
        <v>0.08</v>
      </c>
      <c r="I4951">
        <v>0.04</v>
      </c>
      <c r="J4951">
        <v>0.06</v>
      </c>
      <c r="K4951">
        <v>3.125</v>
      </c>
      <c r="L4951">
        <f t="shared" si="539"/>
        <v>1.181114594451221E-6</v>
      </c>
      <c r="M4951" s="7">
        <f t="shared" si="540"/>
        <v>3827361.9375000005</v>
      </c>
      <c r="N4951" s="7">
        <f t="shared" si="541"/>
        <v>4.5205530426283529</v>
      </c>
      <c r="O4951">
        <v>1.3415999999999999</v>
      </c>
      <c r="P4951">
        <v>2.0124</v>
      </c>
      <c r="Q4951">
        <v>2.6831999999999998</v>
      </c>
      <c r="R4951">
        <v>5.0309999999999997</v>
      </c>
      <c r="S4951" s="7">
        <f t="shared" si="542"/>
        <v>3.1789530426283532</v>
      </c>
      <c r="T4951" s="7">
        <f t="shared" si="543"/>
        <v>2.5081530426283529</v>
      </c>
      <c r="U4951" s="7">
        <f t="shared" si="544"/>
        <v>1.8373530426283531</v>
      </c>
      <c r="V4951" s="7">
        <f t="shared" si="545"/>
        <v>-0.5104469573716468</v>
      </c>
    </row>
    <row r="4952" spans="1:22" x14ac:dyDescent="0.2">
      <c r="A4952" t="s">
        <v>4983</v>
      </c>
      <c r="B4952">
        <v>749288914.39999998</v>
      </c>
      <c r="C4952">
        <v>7.4928891439999995E+20</v>
      </c>
      <c r="D4952">
        <v>68170.06</v>
      </c>
      <c r="E4952">
        <v>0</v>
      </c>
      <c r="F4952">
        <v>0</v>
      </c>
      <c r="G4952">
        <v>0.11151</v>
      </c>
      <c r="H4952">
        <v>0.06</v>
      </c>
      <c r="I4952">
        <v>0.04</v>
      </c>
      <c r="J4952">
        <v>0.05</v>
      </c>
      <c r="K4952">
        <v>3.125</v>
      </c>
      <c r="L4952">
        <f t="shared" si="539"/>
        <v>1.1477548692798331E-6</v>
      </c>
      <c r="M4952" s="7">
        <f t="shared" si="540"/>
        <v>3834565.875</v>
      </c>
      <c r="N4952" s="7">
        <f t="shared" si="541"/>
        <v>4.4011416546055342</v>
      </c>
      <c r="O4952">
        <v>1.3415999999999999</v>
      </c>
      <c r="P4952">
        <v>1.677</v>
      </c>
      <c r="Q4952">
        <v>2.0124</v>
      </c>
      <c r="R4952">
        <v>3.3540000000000001</v>
      </c>
      <c r="S4952" s="7">
        <f t="shared" si="542"/>
        <v>3.0595416546055345</v>
      </c>
      <c r="T4952" s="7">
        <f t="shared" si="543"/>
        <v>2.7241416546055341</v>
      </c>
      <c r="U4952" s="7">
        <f t="shared" si="544"/>
        <v>2.3887416546055342</v>
      </c>
      <c r="V4952" s="7">
        <f t="shared" si="545"/>
        <v>1.0471416546055341</v>
      </c>
    </row>
    <row r="4953" spans="1:22" x14ac:dyDescent="0.2">
      <c r="A4953" t="s">
        <v>4984</v>
      </c>
      <c r="B4953">
        <v>770452036.39999998</v>
      </c>
      <c r="C4953">
        <v>7.7045203640000001E+20</v>
      </c>
      <c r="D4953">
        <v>68298.13</v>
      </c>
      <c r="E4953">
        <v>0</v>
      </c>
      <c r="F4953">
        <v>0</v>
      </c>
      <c r="G4953">
        <v>9.2383201080000005E-2</v>
      </c>
      <c r="H4953">
        <v>0.05</v>
      </c>
      <c r="I4953">
        <v>0.04</v>
      </c>
      <c r="J4953">
        <v>0.05</v>
      </c>
      <c r="K4953">
        <v>3.125</v>
      </c>
      <c r="L4953">
        <f t="shared" si="539"/>
        <v>1.1162278238868965E-6</v>
      </c>
      <c r="M4953" s="7">
        <f t="shared" si="540"/>
        <v>3841769.8125</v>
      </c>
      <c r="N4953" s="7">
        <f t="shared" si="541"/>
        <v>4.2882903576812454</v>
      </c>
      <c r="O4953">
        <v>1.3415999999999999</v>
      </c>
      <c r="P4953">
        <v>1.677</v>
      </c>
      <c r="Q4953">
        <v>1.677</v>
      </c>
      <c r="R4953">
        <v>3.0186000000000002</v>
      </c>
      <c r="S4953" s="7">
        <f t="shared" si="542"/>
        <v>2.9466903576812458</v>
      </c>
      <c r="T4953" s="7">
        <f t="shared" si="543"/>
        <v>2.6112903576812454</v>
      </c>
      <c r="U4953" s="7">
        <f t="shared" si="544"/>
        <v>2.6112903576812454</v>
      </c>
      <c r="V4953" s="7">
        <f t="shared" si="545"/>
        <v>1.2696903576812453</v>
      </c>
    </row>
    <row r="4954" spans="1:22" x14ac:dyDescent="0.2">
      <c r="A4954" t="s">
        <v>4985</v>
      </c>
      <c r="B4954">
        <v>791615158.39999998</v>
      </c>
      <c r="C4954">
        <v>7.9161515839999993E+20</v>
      </c>
      <c r="D4954">
        <v>68426.2</v>
      </c>
      <c r="E4954">
        <v>0</v>
      </c>
      <c r="F4954">
        <v>0</v>
      </c>
      <c r="G4954">
        <v>8.6302804319999996E-2</v>
      </c>
      <c r="H4954">
        <v>0.04</v>
      </c>
      <c r="I4954">
        <v>0.04</v>
      </c>
      <c r="J4954">
        <v>0.04</v>
      </c>
      <c r="K4954">
        <v>3.125</v>
      </c>
      <c r="L4954">
        <f t="shared" si="539"/>
        <v>1.0863864731168343E-6</v>
      </c>
      <c r="M4954" s="7">
        <f t="shared" si="540"/>
        <v>3848973.75</v>
      </c>
      <c r="N4954" s="7">
        <f t="shared" si="541"/>
        <v>4.1814730173817756</v>
      </c>
      <c r="O4954">
        <v>1.3415999999999999</v>
      </c>
      <c r="P4954">
        <v>1.3415999999999999</v>
      </c>
      <c r="Q4954">
        <v>1.3415999999999999</v>
      </c>
      <c r="R4954">
        <v>2.6831999999999998</v>
      </c>
      <c r="S4954" s="7">
        <f t="shared" si="542"/>
        <v>2.8398730173817759</v>
      </c>
      <c r="T4954" s="7">
        <f t="shared" si="543"/>
        <v>2.8398730173817759</v>
      </c>
      <c r="U4954" s="7">
        <f t="shared" si="544"/>
        <v>2.8398730173817759</v>
      </c>
      <c r="V4954" s="7">
        <f t="shared" si="545"/>
        <v>1.4982730173817758</v>
      </c>
    </row>
    <row r="4955" spans="1:22" x14ac:dyDescent="0.2">
      <c r="A4955" t="s">
        <v>4986</v>
      </c>
      <c r="B4955">
        <v>791615158.39999998</v>
      </c>
      <c r="C4955">
        <v>7.9161515839999993E+20</v>
      </c>
      <c r="D4955">
        <v>68418.64</v>
      </c>
      <c r="E4955">
        <v>0</v>
      </c>
      <c r="F4955">
        <v>0</v>
      </c>
      <c r="G4955">
        <v>8.2911596759999998E-2</v>
      </c>
      <c r="H4955">
        <v>0.04</v>
      </c>
      <c r="I4955">
        <v>0.04</v>
      </c>
      <c r="J4955">
        <v>0.04</v>
      </c>
      <c r="K4955">
        <v>3.125</v>
      </c>
      <c r="L4955">
        <f t="shared" si="539"/>
        <v>1.0863864731168343E-6</v>
      </c>
      <c r="M4955" s="7">
        <f t="shared" si="540"/>
        <v>3848548.5</v>
      </c>
      <c r="N4955" s="7">
        <f t="shared" si="541"/>
        <v>4.1810110315340827</v>
      </c>
      <c r="O4955">
        <v>1.3415999999999999</v>
      </c>
      <c r="P4955">
        <v>1.3415999999999999</v>
      </c>
      <c r="Q4955">
        <v>1.3415999999999999</v>
      </c>
      <c r="R4955">
        <v>3.3540000000000001</v>
      </c>
      <c r="S4955" s="7">
        <f t="shared" si="542"/>
        <v>2.839411031534083</v>
      </c>
      <c r="T4955" s="7">
        <f t="shared" si="543"/>
        <v>2.839411031534083</v>
      </c>
      <c r="U4955" s="7">
        <f t="shared" si="544"/>
        <v>2.839411031534083</v>
      </c>
      <c r="V4955" s="7">
        <f t="shared" si="545"/>
        <v>0.82701103153408262</v>
      </c>
    </row>
    <row r="4956" spans="1:22" x14ac:dyDescent="0.2">
      <c r="A4956" t="s">
        <v>4987</v>
      </c>
      <c r="B4956">
        <v>791615158.39999998</v>
      </c>
      <c r="C4956">
        <v>7.9161515839999993E+20</v>
      </c>
      <c r="D4956">
        <v>68411.08</v>
      </c>
      <c r="E4956">
        <v>0</v>
      </c>
      <c r="F4956">
        <v>0</v>
      </c>
      <c r="G4956">
        <v>9.6832804319999993E-2</v>
      </c>
      <c r="H4956">
        <v>0.05</v>
      </c>
      <c r="I4956">
        <v>0.04</v>
      </c>
      <c r="J4956">
        <v>0.05</v>
      </c>
      <c r="K4956">
        <v>3.125</v>
      </c>
      <c r="L4956">
        <f t="shared" si="539"/>
        <v>1.0863864731168343E-6</v>
      </c>
      <c r="M4956" s="7">
        <f t="shared" si="540"/>
        <v>3848123.25</v>
      </c>
      <c r="N4956" s="7">
        <f t="shared" si="541"/>
        <v>4.1805490456863899</v>
      </c>
      <c r="O4956">
        <v>1.3415999999999999</v>
      </c>
      <c r="P4956">
        <v>1.677</v>
      </c>
      <c r="Q4956">
        <v>1.677</v>
      </c>
      <c r="R4956">
        <v>3.0186000000000002</v>
      </c>
      <c r="S4956" s="7">
        <f t="shared" si="542"/>
        <v>2.8389490456863902</v>
      </c>
      <c r="T4956" s="7">
        <f t="shared" si="543"/>
        <v>2.5035490456863898</v>
      </c>
      <c r="U4956" s="7">
        <f t="shared" si="544"/>
        <v>2.5035490456863898</v>
      </c>
      <c r="V4956" s="7">
        <f t="shared" si="545"/>
        <v>1.1619490456863897</v>
      </c>
    </row>
    <row r="4957" spans="1:22" x14ac:dyDescent="0.2">
      <c r="A4957" t="s">
        <v>4988</v>
      </c>
      <c r="B4957">
        <v>791615158.39999998</v>
      </c>
      <c r="C4957">
        <v>7.9161515839999993E+20</v>
      </c>
      <c r="D4957">
        <v>68403.53</v>
      </c>
      <c r="E4957">
        <v>0</v>
      </c>
      <c r="F4957">
        <v>0</v>
      </c>
      <c r="G4957">
        <v>7.9185599999999995E-2</v>
      </c>
      <c r="H4957">
        <v>0.06</v>
      </c>
      <c r="I4957">
        <v>0.05</v>
      </c>
      <c r="J4957">
        <v>0.05</v>
      </c>
      <c r="K4957">
        <v>3.125</v>
      </c>
      <c r="L4957">
        <f t="shared" si="539"/>
        <v>1.0863864731168343E-6</v>
      </c>
      <c r="M4957" s="7">
        <f t="shared" si="540"/>
        <v>3847698.5625</v>
      </c>
      <c r="N4957" s="7">
        <f t="shared" si="541"/>
        <v>4.1800876709310879</v>
      </c>
      <c r="O4957">
        <v>1.677</v>
      </c>
      <c r="P4957">
        <v>1.677</v>
      </c>
      <c r="Q4957">
        <v>2.0124</v>
      </c>
      <c r="R4957">
        <v>2.3477999999999999</v>
      </c>
      <c r="S4957" s="7">
        <f t="shared" si="542"/>
        <v>2.5030876709310879</v>
      </c>
      <c r="T4957" s="7">
        <f t="shared" si="543"/>
        <v>2.5030876709310879</v>
      </c>
      <c r="U4957" s="7">
        <f t="shared" si="544"/>
        <v>2.1676876709310879</v>
      </c>
      <c r="V4957" s="7">
        <f t="shared" si="545"/>
        <v>1.832287670931088</v>
      </c>
    </row>
    <row r="4958" spans="1:22" x14ac:dyDescent="0.2">
      <c r="A4958" t="s">
        <v>4989</v>
      </c>
      <c r="B4958">
        <v>791615158.39999998</v>
      </c>
      <c r="C4958">
        <v>7.9161515839999993E+20</v>
      </c>
      <c r="D4958">
        <v>68395.97</v>
      </c>
      <c r="E4958">
        <v>0</v>
      </c>
      <c r="F4958">
        <v>0</v>
      </c>
      <c r="G4958">
        <v>6.9001198920000006E-2</v>
      </c>
      <c r="H4958">
        <v>0.06</v>
      </c>
      <c r="I4958">
        <v>0.05</v>
      </c>
      <c r="J4958">
        <v>0.05</v>
      </c>
      <c r="K4958">
        <v>3.125</v>
      </c>
      <c r="L4958">
        <f t="shared" si="539"/>
        <v>1.0863864731168343E-6</v>
      </c>
      <c r="M4958" s="7">
        <f t="shared" si="540"/>
        <v>3847273.3125</v>
      </c>
      <c r="N4958" s="7">
        <f t="shared" si="541"/>
        <v>4.179625685083395</v>
      </c>
      <c r="O4958">
        <v>1.677</v>
      </c>
      <c r="P4958">
        <v>1.677</v>
      </c>
      <c r="Q4958">
        <v>2.0124</v>
      </c>
      <c r="R4958">
        <v>3.6894</v>
      </c>
      <c r="S4958" s="7">
        <f t="shared" si="542"/>
        <v>2.502625685083395</v>
      </c>
      <c r="T4958" s="7">
        <f t="shared" si="543"/>
        <v>2.502625685083395</v>
      </c>
      <c r="U4958" s="7">
        <f t="shared" si="544"/>
        <v>2.1672256850833951</v>
      </c>
      <c r="V4958" s="7">
        <f t="shared" si="545"/>
        <v>0.49022568508339504</v>
      </c>
    </row>
    <row r="4959" spans="1:22" x14ac:dyDescent="0.2">
      <c r="A4959" t="s">
        <v>4990</v>
      </c>
      <c r="B4959">
        <v>791615158.39999998</v>
      </c>
      <c r="C4959">
        <v>7.9161515839999993E+20</v>
      </c>
      <c r="D4959">
        <v>68388.41</v>
      </c>
      <c r="E4959">
        <v>0</v>
      </c>
      <c r="F4959">
        <v>0</v>
      </c>
      <c r="G4959">
        <v>0.11787119892</v>
      </c>
      <c r="H4959">
        <v>7.0000000000000007E-2</v>
      </c>
      <c r="I4959">
        <v>0.05</v>
      </c>
      <c r="J4959">
        <v>0.05</v>
      </c>
      <c r="K4959">
        <v>3.125</v>
      </c>
      <c r="L4959">
        <f t="shared" si="539"/>
        <v>1.0863864731168343E-6</v>
      </c>
      <c r="M4959" s="7">
        <f t="shared" si="540"/>
        <v>3846848.0625</v>
      </c>
      <c r="N4959" s="7">
        <f t="shared" si="541"/>
        <v>4.1791636992357022</v>
      </c>
      <c r="O4959">
        <v>1.677</v>
      </c>
      <c r="P4959">
        <v>1.677</v>
      </c>
      <c r="Q4959">
        <v>2.3477999999999999</v>
      </c>
      <c r="R4959">
        <v>4.3601999999999999</v>
      </c>
      <c r="S4959" s="7">
        <f t="shared" si="542"/>
        <v>2.5021636992357021</v>
      </c>
      <c r="T4959" s="7">
        <f t="shared" si="543"/>
        <v>2.5021636992357021</v>
      </c>
      <c r="U4959" s="7">
        <f t="shared" si="544"/>
        <v>1.8313636992357023</v>
      </c>
      <c r="V4959" s="7">
        <f t="shared" si="545"/>
        <v>-0.18103630076429766</v>
      </c>
    </row>
    <row r="4960" spans="1:22" x14ac:dyDescent="0.2">
      <c r="A4960" t="s">
        <v>4991</v>
      </c>
      <c r="B4960">
        <v>791615158.39999998</v>
      </c>
      <c r="C4960">
        <v>7.9161515839999993E+20</v>
      </c>
      <c r="D4960">
        <v>68380.86</v>
      </c>
      <c r="E4960">
        <v>0</v>
      </c>
      <c r="F4960">
        <v>0</v>
      </c>
      <c r="G4960">
        <v>0.10454400324</v>
      </c>
      <c r="H4960">
        <v>0.05</v>
      </c>
      <c r="I4960">
        <v>0.04</v>
      </c>
      <c r="J4960">
        <v>0.05</v>
      </c>
      <c r="K4960">
        <v>3.125</v>
      </c>
      <c r="L4960">
        <f t="shared" si="539"/>
        <v>1.0863864731168343E-6</v>
      </c>
      <c r="M4960" s="7">
        <f t="shared" si="540"/>
        <v>3846423.375</v>
      </c>
      <c r="N4960" s="7">
        <f t="shared" si="541"/>
        <v>4.1787023244804002</v>
      </c>
      <c r="O4960">
        <v>1.3415999999999999</v>
      </c>
      <c r="P4960">
        <v>1.677</v>
      </c>
      <c r="Q4960">
        <v>1.677</v>
      </c>
      <c r="R4960">
        <v>3.0186000000000002</v>
      </c>
      <c r="S4960" s="7">
        <f t="shared" si="542"/>
        <v>2.8371023244804006</v>
      </c>
      <c r="T4960" s="7">
        <f t="shared" si="543"/>
        <v>2.5017023244804002</v>
      </c>
      <c r="U4960" s="7">
        <f t="shared" si="544"/>
        <v>2.5017023244804002</v>
      </c>
      <c r="V4960" s="7">
        <f t="shared" si="545"/>
        <v>1.1601023244804001</v>
      </c>
    </row>
    <row r="4961" spans="1:22" x14ac:dyDescent="0.2">
      <c r="A4961" t="s">
        <v>4992</v>
      </c>
      <c r="B4961">
        <v>791615158.39999998</v>
      </c>
      <c r="C4961">
        <v>7.9161515839999993E+20</v>
      </c>
      <c r="D4961">
        <v>68373.3</v>
      </c>
      <c r="E4961">
        <v>0</v>
      </c>
      <c r="F4961">
        <v>0</v>
      </c>
      <c r="G4961">
        <v>7.9196402159999998E-2</v>
      </c>
      <c r="H4961">
        <v>0.05</v>
      </c>
      <c r="I4961">
        <v>0.04</v>
      </c>
      <c r="J4961">
        <v>0.04</v>
      </c>
      <c r="K4961">
        <v>3.125</v>
      </c>
      <c r="L4961">
        <f t="shared" si="539"/>
        <v>1.0863864731168343E-6</v>
      </c>
      <c r="M4961" s="7">
        <f t="shared" si="540"/>
        <v>3845998.125</v>
      </c>
      <c r="N4961" s="7">
        <f t="shared" si="541"/>
        <v>4.1782403386327074</v>
      </c>
      <c r="O4961">
        <v>1.3415999999999999</v>
      </c>
      <c r="P4961">
        <v>1.3415999999999999</v>
      </c>
      <c r="Q4961">
        <v>1.677</v>
      </c>
      <c r="R4961">
        <v>2.0124</v>
      </c>
      <c r="S4961" s="7">
        <f t="shared" si="542"/>
        <v>2.8366403386327077</v>
      </c>
      <c r="T4961" s="7">
        <f t="shared" si="543"/>
        <v>2.8366403386327077</v>
      </c>
      <c r="U4961" s="7">
        <f t="shared" si="544"/>
        <v>2.5012403386327073</v>
      </c>
      <c r="V4961" s="7">
        <f t="shared" si="545"/>
        <v>2.1658403386327074</v>
      </c>
    </row>
    <row r="4962" spans="1:22" x14ac:dyDescent="0.2">
      <c r="A4962" t="s">
        <v>4993</v>
      </c>
      <c r="B4962">
        <v>791615158.39999998</v>
      </c>
      <c r="C4962">
        <v>7.9161515839999993E+20</v>
      </c>
      <c r="D4962">
        <v>68365.740000000005</v>
      </c>
      <c r="E4962">
        <v>0</v>
      </c>
      <c r="F4962">
        <v>0</v>
      </c>
      <c r="G4962">
        <v>5.8946402160000001E-2</v>
      </c>
      <c r="H4962">
        <v>0.04</v>
      </c>
      <c r="I4962">
        <v>0.04</v>
      </c>
      <c r="J4962">
        <v>0.05</v>
      </c>
      <c r="K4962">
        <v>3.125</v>
      </c>
      <c r="L4962">
        <f t="shared" si="539"/>
        <v>1.0863864731168343E-6</v>
      </c>
      <c r="M4962" s="7">
        <f t="shared" si="540"/>
        <v>3845572.8750000005</v>
      </c>
      <c r="N4962" s="7">
        <f t="shared" si="541"/>
        <v>4.1777783527850154</v>
      </c>
      <c r="O4962">
        <v>1.3415999999999999</v>
      </c>
      <c r="P4962">
        <v>1.677</v>
      </c>
      <c r="Q4962">
        <v>1.3415999999999999</v>
      </c>
      <c r="R4962">
        <v>2.0124</v>
      </c>
      <c r="S4962" s="7">
        <f t="shared" si="542"/>
        <v>2.8361783527850157</v>
      </c>
      <c r="T4962" s="7">
        <f t="shared" si="543"/>
        <v>2.5007783527850154</v>
      </c>
      <c r="U4962" s="7">
        <f t="shared" si="544"/>
        <v>2.8361783527850157</v>
      </c>
      <c r="V4962" s="7">
        <f t="shared" si="545"/>
        <v>2.1653783527850154</v>
      </c>
    </row>
    <row r="4963" spans="1:22" x14ac:dyDescent="0.2">
      <c r="A4963" t="s">
        <v>4994</v>
      </c>
      <c r="B4963">
        <v>790471205.89999998</v>
      </c>
      <c r="C4963">
        <v>7.9047120590000003E+20</v>
      </c>
      <c r="D4963">
        <v>68446.53</v>
      </c>
      <c r="E4963">
        <v>0.5</v>
      </c>
      <c r="F4963">
        <v>34223.264999999999</v>
      </c>
      <c r="G4963">
        <v>3.5024399999999997E-2</v>
      </c>
      <c r="H4963">
        <v>0.04</v>
      </c>
      <c r="I4963">
        <v>0.04</v>
      </c>
      <c r="J4963">
        <v>0.04</v>
      </c>
      <c r="K4963">
        <v>3.125</v>
      </c>
      <c r="L4963">
        <f t="shared" si="539"/>
        <v>1.087958667666885E-6</v>
      </c>
      <c r="M4963" s="7">
        <f t="shared" si="540"/>
        <v>3884340.5775000001</v>
      </c>
      <c r="N4963" s="7">
        <f t="shared" si="541"/>
        <v>4.2260019994613192</v>
      </c>
      <c r="O4963">
        <v>1.3415999999999999</v>
      </c>
      <c r="P4963">
        <v>1.3415999999999999</v>
      </c>
      <c r="Q4963">
        <v>1.3415999999999999</v>
      </c>
      <c r="R4963">
        <v>1.3415999999999999</v>
      </c>
      <c r="S4963" s="7">
        <f t="shared" si="542"/>
        <v>2.8844019994613195</v>
      </c>
      <c r="T4963" s="7">
        <f t="shared" si="543"/>
        <v>2.8844019994613195</v>
      </c>
      <c r="U4963" s="7">
        <f t="shared" si="544"/>
        <v>2.8844019994613195</v>
      </c>
      <c r="V4963" s="7">
        <f t="shared" si="545"/>
        <v>2.8844019994613195</v>
      </c>
    </row>
    <row r="4964" spans="1:22" x14ac:dyDescent="0.2">
      <c r="A4964" t="s">
        <v>4995</v>
      </c>
      <c r="B4964">
        <v>789327253.29999995</v>
      </c>
      <c r="C4964">
        <v>7.8932725329999993E+20</v>
      </c>
      <c r="D4964">
        <v>68527.320000000007</v>
      </c>
      <c r="E4964">
        <v>0.5</v>
      </c>
      <c r="F4964">
        <v>34263.660000000003</v>
      </c>
      <c r="G4964">
        <v>5.2120797839999997E-2</v>
      </c>
      <c r="H4964">
        <v>0.05</v>
      </c>
      <c r="I4964">
        <v>0.04</v>
      </c>
      <c r="J4964">
        <v>0.05</v>
      </c>
      <c r="K4964">
        <v>3.125</v>
      </c>
      <c r="L4964">
        <f t="shared" si="539"/>
        <v>1.0895354194404579E-6</v>
      </c>
      <c r="M4964" s="7">
        <f t="shared" si="540"/>
        <v>3888925.4100000006</v>
      </c>
      <c r="N4964" s="7">
        <f t="shared" si="541"/>
        <v>4.2371219777570053</v>
      </c>
      <c r="O4964">
        <v>1.3415999999999999</v>
      </c>
      <c r="P4964">
        <v>1.677</v>
      </c>
      <c r="Q4964">
        <v>1.677</v>
      </c>
      <c r="R4964">
        <v>0.33539999999999998</v>
      </c>
      <c r="S4964" s="7">
        <f t="shared" si="542"/>
        <v>2.8955219777570056</v>
      </c>
      <c r="T4964" s="7">
        <f t="shared" si="543"/>
        <v>2.5601219777570052</v>
      </c>
      <c r="U4964" s="7">
        <f t="shared" si="544"/>
        <v>2.5601219777570052</v>
      </c>
      <c r="V4964" s="7">
        <f t="shared" si="545"/>
        <v>3.9017219777570054</v>
      </c>
    </row>
    <row r="4965" spans="1:22" x14ac:dyDescent="0.2">
      <c r="A4965" t="s">
        <v>4996</v>
      </c>
      <c r="B4965">
        <v>788183300.79999995</v>
      </c>
      <c r="C4965">
        <v>7.881833007999999E+20</v>
      </c>
      <c r="D4965">
        <v>68608.100000000006</v>
      </c>
      <c r="E4965">
        <v>0.5</v>
      </c>
      <c r="F4965">
        <v>34304.050000000003</v>
      </c>
      <c r="G4965">
        <v>8.6400000000000013E-5</v>
      </c>
      <c r="H4965">
        <v>0.06</v>
      </c>
      <c r="I4965">
        <v>0.04</v>
      </c>
      <c r="J4965">
        <v>0.05</v>
      </c>
      <c r="K4965">
        <v>3.125</v>
      </c>
      <c r="L4965">
        <f t="shared" si="539"/>
        <v>1.0911167480040579E-6</v>
      </c>
      <c r="M4965" s="7">
        <f t="shared" si="540"/>
        <v>3893509.6750000003</v>
      </c>
      <c r="N4965" s="7">
        <f t="shared" si="541"/>
        <v>4.2482736149083369</v>
      </c>
      <c r="O4965">
        <v>1.3415999999999999</v>
      </c>
      <c r="P4965">
        <v>1.677</v>
      </c>
      <c r="Q4965">
        <v>2.0124</v>
      </c>
      <c r="R4965">
        <v>0</v>
      </c>
      <c r="S4965" s="7">
        <f t="shared" si="542"/>
        <v>2.9066736149083372</v>
      </c>
      <c r="T4965" s="7">
        <f t="shared" si="543"/>
        <v>2.5712736149083368</v>
      </c>
      <c r="U4965" s="7">
        <f t="shared" si="544"/>
        <v>2.2358736149083369</v>
      </c>
      <c r="V4965" s="7">
        <f t="shared" si="545"/>
        <v>4.2482736149083369</v>
      </c>
    </row>
    <row r="4966" spans="1:22" x14ac:dyDescent="0.2">
      <c r="A4966" t="s">
        <v>4997</v>
      </c>
      <c r="B4966">
        <v>787039348.29999995</v>
      </c>
      <c r="C4966">
        <v>7.870393483E+20</v>
      </c>
      <c r="D4966">
        <v>68688.89</v>
      </c>
      <c r="E4966">
        <v>0.5</v>
      </c>
      <c r="F4966">
        <v>34344.445</v>
      </c>
      <c r="G4966">
        <v>-2.1707999999998999E-3</v>
      </c>
      <c r="H4966">
        <v>0.05</v>
      </c>
      <c r="I4966">
        <v>0.04</v>
      </c>
      <c r="J4966">
        <v>0.05</v>
      </c>
      <c r="K4966">
        <v>3.125</v>
      </c>
      <c r="L4966">
        <f t="shared" si="539"/>
        <v>1.0927026734528515E-6</v>
      </c>
      <c r="M4966" s="7">
        <f t="shared" si="540"/>
        <v>3898094.5074999998</v>
      </c>
      <c r="N4966" s="7">
        <f t="shared" si="541"/>
        <v>4.2594582897171263</v>
      </c>
      <c r="O4966">
        <v>1.3415999999999999</v>
      </c>
      <c r="P4966">
        <v>1.677</v>
      </c>
      <c r="Q4966">
        <v>1.677</v>
      </c>
      <c r="R4966">
        <v>0.33539999999999998</v>
      </c>
      <c r="S4966" s="7">
        <f t="shared" si="542"/>
        <v>2.9178582897171266</v>
      </c>
      <c r="T4966" s="7">
        <f t="shared" si="543"/>
        <v>2.5824582897171262</v>
      </c>
      <c r="U4966" s="7">
        <f t="shared" si="544"/>
        <v>2.5824582897171262</v>
      </c>
      <c r="V4966" s="7">
        <f t="shared" si="545"/>
        <v>3.9240582897171263</v>
      </c>
    </row>
    <row r="4967" spans="1:22" x14ac:dyDescent="0.2">
      <c r="A4967" t="s">
        <v>4998</v>
      </c>
      <c r="B4967">
        <v>785895395.70000005</v>
      </c>
      <c r="C4967">
        <v>7.8589539570000003E+20</v>
      </c>
      <c r="D4967">
        <v>68769.679999999993</v>
      </c>
      <c r="E4967">
        <v>0.5</v>
      </c>
      <c r="F4967">
        <v>34384.839999999997</v>
      </c>
      <c r="G4967">
        <v>5.9886001080000001E-2</v>
      </c>
      <c r="H4967">
        <v>7.0000000000000007E-2</v>
      </c>
      <c r="I4967">
        <v>0.04</v>
      </c>
      <c r="J4967">
        <v>0.05</v>
      </c>
      <c r="K4967">
        <v>3.125</v>
      </c>
      <c r="L4967">
        <f t="shared" si="539"/>
        <v>1.0942932159998147E-6</v>
      </c>
      <c r="M4967" s="7">
        <f t="shared" si="540"/>
        <v>3902679.3399999994</v>
      </c>
      <c r="N4967" s="7">
        <f t="shared" si="541"/>
        <v>4.2706755259846334</v>
      </c>
      <c r="O4967">
        <v>1.3415999999999999</v>
      </c>
      <c r="P4967">
        <v>1.677</v>
      </c>
      <c r="Q4967">
        <v>2.3477999999999999</v>
      </c>
      <c r="R4967">
        <v>1.3415999999999999</v>
      </c>
      <c r="S4967" s="7">
        <f t="shared" si="542"/>
        <v>2.9290755259846337</v>
      </c>
      <c r="T4967" s="7">
        <f t="shared" si="543"/>
        <v>2.5936755259846334</v>
      </c>
      <c r="U4967" s="7">
        <f t="shared" si="544"/>
        <v>1.9228755259846335</v>
      </c>
      <c r="V4967" s="7">
        <f t="shared" si="545"/>
        <v>2.9290755259846337</v>
      </c>
    </row>
    <row r="4968" spans="1:22" x14ac:dyDescent="0.2">
      <c r="A4968" t="s">
        <v>4999</v>
      </c>
      <c r="B4968">
        <v>784751443.20000005</v>
      </c>
      <c r="C4968">
        <v>7.847514432E+20</v>
      </c>
      <c r="D4968">
        <v>68850.460000000006</v>
      </c>
      <c r="E4968">
        <v>0.5</v>
      </c>
      <c r="F4968">
        <v>34425.230000000003</v>
      </c>
      <c r="G4968">
        <v>3.6622799999999997E-2</v>
      </c>
      <c r="H4968">
        <v>0.06</v>
      </c>
      <c r="I4968">
        <v>0.04</v>
      </c>
      <c r="J4968">
        <v>0.05</v>
      </c>
      <c r="K4968">
        <v>3.125</v>
      </c>
      <c r="L4968">
        <f t="shared" si="539"/>
        <v>1.0958883955576521E-6</v>
      </c>
      <c r="M4968" s="7">
        <f t="shared" si="540"/>
        <v>3907263.6050000004</v>
      </c>
      <c r="N4968" s="7">
        <f t="shared" si="541"/>
        <v>4.2819248431042585</v>
      </c>
      <c r="O4968">
        <v>1.3415999999999999</v>
      </c>
      <c r="P4968">
        <v>1.677</v>
      </c>
      <c r="Q4968">
        <v>2.0124</v>
      </c>
      <c r="R4968">
        <v>0.33539999999999998</v>
      </c>
      <c r="S4968" s="7">
        <f t="shared" si="542"/>
        <v>2.9403248431042588</v>
      </c>
      <c r="T4968" s="7">
        <f t="shared" si="543"/>
        <v>2.6049248431042584</v>
      </c>
      <c r="U4968" s="7">
        <f t="shared" si="544"/>
        <v>2.2695248431042585</v>
      </c>
      <c r="V4968" s="7">
        <f t="shared" si="545"/>
        <v>3.9465248431042586</v>
      </c>
    </row>
    <row r="4969" spans="1:22" x14ac:dyDescent="0.2">
      <c r="A4969" t="s">
        <v>5000</v>
      </c>
      <c r="B4969">
        <v>783607490.60000002</v>
      </c>
      <c r="C4969">
        <v>7.8360749060000003E+20</v>
      </c>
      <c r="D4969">
        <v>68931.25</v>
      </c>
      <c r="E4969">
        <v>0.5</v>
      </c>
      <c r="F4969">
        <v>34465.625</v>
      </c>
      <c r="G4969">
        <v>2.0844000000000001E-3</v>
      </c>
      <c r="H4969">
        <v>0.05</v>
      </c>
      <c r="I4969">
        <v>0.04</v>
      </c>
      <c r="J4969">
        <v>0.04</v>
      </c>
      <c r="K4969">
        <v>3.125</v>
      </c>
      <c r="L4969">
        <f t="shared" si="539"/>
        <v>1.0974882327139407E-6</v>
      </c>
      <c r="M4969" s="7">
        <f t="shared" si="540"/>
        <v>3911848.4375</v>
      </c>
      <c r="N4969" s="7">
        <f t="shared" si="541"/>
        <v>4.2932076283166651</v>
      </c>
      <c r="O4969">
        <v>1.3415999999999999</v>
      </c>
      <c r="P4969">
        <v>1.3415999999999999</v>
      </c>
      <c r="Q4969">
        <v>1.677</v>
      </c>
      <c r="R4969">
        <v>0</v>
      </c>
      <c r="S4969" s="7">
        <f t="shared" si="542"/>
        <v>2.9516076283166655</v>
      </c>
      <c r="T4969" s="7">
        <f t="shared" si="543"/>
        <v>2.9516076283166655</v>
      </c>
      <c r="U4969" s="7">
        <f t="shared" si="544"/>
        <v>2.6162076283166651</v>
      </c>
      <c r="V4969" s="7">
        <f t="shared" si="545"/>
        <v>4.2932076283166651</v>
      </c>
    </row>
    <row r="4970" spans="1:22" x14ac:dyDescent="0.2">
      <c r="A4970" t="s">
        <v>5001</v>
      </c>
      <c r="B4970">
        <v>782463538.10000002</v>
      </c>
      <c r="C4970">
        <v>7.824635381E+20</v>
      </c>
      <c r="D4970">
        <v>69012.039999999994</v>
      </c>
      <c r="E4970">
        <v>0.5</v>
      </c>
      <c r="F4970">
        <v>34506.019999999997</v>
      </c>
      <c r="G4970">
        <v>-1.5138200000000001E-4</v>
      </c>
      <c r="H4970">
        <v>0.04</v>
      </c>
      <c r="I4970">
        <v>0.04</v>
      </c>
      <c r="J4970">
        <v>0.05</v>
      </c>
      <c r="K4970">
        <v>3.125</v>
      </c>
      <c r="L4970">
        <f t="shared" si="539"/>
        <v>1.0990927476164272E-6</v>
      </c>
      <c r="M4970" s="7">
        <f t="shared" si="540"/>
        <v>3916433.2699999996</v>
      </c>
      <c r="N4970" s="7">
        <f t="shared" si="541"/>
        <v>4.3045234035806885</v>
      </c>
      <c r="O4970">
        <v>1.3415999999999999</v>
      </c>
      <c r="P4970">
        <v>1.677</v>
      </c>
      <c r="Q4970">
        <v>1.3415999999999999</v>
      </c>
      <c r="R4970">
        <v>0</v>
      </c>
      <c r="S4970" s="7">
        <f t="shared" si="542"/>
        <v>2.9629234035806888</v>
      </c>
      <c r="T4970" s="7">
        <f t="shared" si="543"/>
        <v>2.6275234035806885</v>
      </c>
      <c r="U4970" s="7">
        <f t="shared" si="544"/>
        <v>2.9629234035806888</v>
      </c>
      <c r="V4970" s="7">
        <f t="shared" si="545"/>
        <v>4.3045234035806885</v>
      </c>
    </row>
    <row r="4971" spans="1:22" x14ac:dyDescent="0.2">
      <c r="A4971" t="s">
        <v>5002</v>
      </c>
      <c r="B4971">
        <v>764421310.10000002</v>
      </c>
      <c r="C4971">
        <v>7.6442131010000008E+20</v>
      </c>
      <c r="D4971">
        <v>68805.94</v>
      </c>
      <c r="E4971">
        <v>1.02</v>
      </c>
      <c r="F4971">
        <v>70182.058799999999</v>
      </c>
      <c r="G4971">
        <v>3.5142249999999E-3</v>
      </c>
      <c r="H4971">
        <v>0.04</v>
      </c>
      <c r="I4971">
        <v>0.04</v>
      </c>
      <c r="J4971">
        <v>0.05</v>
      </c>
      <c r="K4971">
        <v>3.125</v>
      </c>
      <c r="L4971">
        <f t="shared" si="539"/>
        <v>1.1250340468497622E-6</v>
      </c>
      <c r="M4971" s="7">
        <f t="shared" si="540"/>
        <v>3940516.1837999998</v>
      </c>
      <c r="N4971" s="7">
        <f t="shared" si="541"/>
        <v>4.4332148689374948</v>
      </c>
      <c r="O4971">
        <v>1.3415999999999999</v>
      </c>
      <c r="P4971">
        <v>1.677</v>
      </c>
      <c r="Q4971">
        <v>1.3415999999999999</v>
      </c>
      <c r="R4971">
        <v>1.3415999999999999</v>
      </c>
      <c r="S4971" s="7">
        <f t="shared" si="542"/>
        <v>3.0916148689374952</v>
      </c>
      <c r="T4971" s="7">
        <f t="shared" si="543"/>
        <v>2.7562148689374948</v>
      </c>
      <c r="U4971" s="7">
        <f t="shared" si="544"/>
        <v>3.0916148689374952</v>
      </c>
      <c r="V4971" s="7">
        <f t="shared" si="545"/>
        <v>3.0916148689374952</v>
      </c>
    </row>
    <row r="4972" spans="1:22" x14ac:dyDescent="0.2">
      <c r="A4972" t="s">
        <v>5003</v>
      </c>
      <c r="B4972">
        <v>746379082.10000002</v>
      </c>
      <c r="C4972">
        <v>7.4637908210000003E+20</v>
      </c>
      <c r="D4972">
        <v>68599.850000000006</v>
      </c>
      <c r="E4972">
        <v>1.02</v>
      </c>
      <c r="F4972">
        <v>69971.847000000009</v>
      </c>
      <c r="G4972">
        <v>4.2343707999999897E-2</v>
      </c>
      <c r="H4972">
        <v>0.06</v>
      </c>
      <c r="I4972">
        <v>0.04</v>
      </c>
      <c r="J4972">
        <v>0.06</v>
      </c>
      <c r="K4972">
        <v>3.125</v>
      </c>
      <c r="L4972">
        <f t="shared" si="539"/>
        <v>1.1522295045840754E-6</v>
      </c>
      <c r="M4972" s="7">
        <f t="shared" si="540"/>
        <v>3928713.4095000005</v>
      </c>
      <c r="N4972" s="7">
        <f t="shared" si="541"/>
        <v>4.5267795054809996</v>
      </c>
      <c r="O4972">
        <v>1.3415999999999999</v>
      </c>
      <c r="P4972">
        <v>2.0124</v>
      </c>
      <c r="Q4972">
        <v>2.0124</v>
      </c>
      <c r="R4972">
        <v>1.0062</v>
      </c>
      <c r="S4972" s="7">
        <f t="shared" si="542"/>
        <v>3.1851795054809999</v>
      </c>
      <c r="T4972" s="7">
        <f t="shared" si="543"/>
        <v>2.5143795054809996</v>
      </c>
      <c r="U4972" s="7">
        <f t="shared" si="544"/>
        <v>2.5143795054809996</v>
      </c>
      <c r="V4972" s="7">
        <f t="shared" si="545"/>
        <v>3.5205795054809998</v>
      </c>
    </row>
    <row r="4973" spans="1:22" x14ac:dyDescent="0.2">
      <c r="A4973" t="s">
        <v>5004</v>
      </c>
      <c r="B4973">
        <v>728336854.20000005</v>
      </c>
      <c r="C4973">
        <v>7.2833685420000005E+20</v>
      </c>
      <c r="D4973">
        <v>68393.75</v>
      </c>
      <c r="E4973">
        <v>1.02</v>
      </c>
      <c r="F4973">
        <v>69761.625</v>
      </c>
      <c r="G4973">
        <v>3.0254773999999901E-2</v>
      </c>
      <c r="H4973">
        <v>7.0000000000000007E-2</v>
      </c>
      <c r="I4973">
        <v>0.04</v>
      </c>
      <c r="J4973">
        <v>0.06</v>
      </c>
      <c r="K4973">
        <v>3.125</v>
      </c>
      <c r="L4973">
        <f t="shared" si="539"/>
        <v>1.1807723240156752E-6</v>
      </c>
      <c r="M4973" s="7">
        <f t="shared" si="540"/>
        <v>3916910.0625</v>
      </c>
      <c r="N4973" s="7">
        <f t="shared" si="541"/>
        <v>4.6249789974585083</v>
      </c>
      <c r="O4973">
        <v>1.3415999999999999</v>
      </c>
      <c r="P4973">
        <v>2.0124</v>
      </c>
      <c r="Q4973">
        <v>2.3477999999999999</v>
      </c>
      <c r="R4973">
        <v>1.0062</v>
      </c>
      <c r="S4973" s="7">
        <f t="shared" si="542"/>
        <v>3.2833789974585086</v>
      </c>
      <c r="T4973" s="7">
        <f t="shared" si="543"/>
        <v>2.6125789974585083</v>
      </c>
      <c r="U4973" s="7">
        <f t="shared" si="544"/>
        <v>2.2771789974585084</v>
      </c>
      <c r="V4973" s="7">
        <f t="shared" si="545"/>
        <v>3.6187789974585085</v>
      </c>
    </row>
    <row r="4974" spans="1:22" x14ac:dyDescent="0.2">
      <c r="A4974" t="s">
        <v>5005</v>
      </c>
      <c r="B4974">
        <v>710294626.20000005</v>
      </c>
      <c r="C4974">
        <v>7.102946262E+20</v>
      </c>
      <c r="D4974">
        <v>68187.649999999994</v>
      </c>
      <c r="E4974">
        <v>1.02</v>
      </c>
      <c r="F4974">
        <v>69551.402999999991</v>
      </c>
      <c r="G4974">
        <v>2.4459007081299899E-2</v>
      </c>
      <c r="H4974">
        <v>7.0000000000000007E-2</v>
      </c>
      <c r="I4974">
        <v>0.05</v>
      </c>
      <c r="J4974">
        <v>0.06</v>
      </c>
      <c r="K4974">
        <v>3.125</v>
      </c>
      <c r="L4974">
        <f t="shared" si="539"/>
        <v>1.2107651786708675E-6</v>
      </c>
      <c r="M4974" s="7">
        <f t="shared" si="540"/>
        <v>3905106.7154999995</v>
      </c>
      <c r="N4974" s="7">
        <f t="shared" si="541"/>
        <v>4.7281672301211612</v>
      </c>
      <c r="O4974">
        <v>1.677</v>
      </c>
      <c r="P4974">
        <v>2.0124</v>
      </c>
      <c r="Q4974">
        <v>2.3477999999999999</v>
      </c>
      <c r="R4974">
        <v>3.3540000000000001</v>
      </c>
      <c r="S4974" s="7">
        <f t="shared" si="542"/>
        <v>3.0511672301211612</v>
      </c>
      <c r="T4974" s="7">
        <f t="shared" si="543"/>
        <v>2.7157672301211613</v>
      </c>
      <c r="U4974" s="7">
        <f t="shared" si="544"/>
        <v>2.3803672301211614</v>
      </c>
      <c r="V4974" s="7">
        <f t="shared" si="545"/>
        <v>1.3741672301211612</v>
      </c>
    </row>
    <row r="4975" spans="1:22" x14ac:dyDescent="0.2">
      <c r="A4975" t="s">
        <v>5006</v>
      </c>
      <c r="B4975">
        <v>692252398.20000005</v>
      </c>
      <c r="C4975">
        <v>6.9225239820000009E+20</v>
      </c>
      <c r="D4975">
        <v>67981.55</v>
      </c>
      <c r="E4975">
        <v>1.02</v>
      </c>
      <c r="F4975">
        <v>69341.181000000011</v>
      </c>
      <c r="G4975">
        <v>0.14061224443090001</v>
      </c>
      <c r="H4975">
        <v>0.09</v>
      </c>
      <c r="I4975">
        <v>0.05</v>
      </c>
      <c r="J4975">
        <v>0.06</v>
      </c>
      <c r="K4975">
        <v>3.125</v>
      </c>
      <c r="L4975">
        <f t="shared" si="539"/>
        <v>1.2423214455250405E-6</v>
      </c>
      <c r="M4975" s="7">
        <f t="shared" si="540"/>
        <v>3893303.3684999999</v>
      </c>
      <c r="N4975" s="7">
        <f t="shared" si="541"/>
        <v>4.8367342686224291</v>
      </c>
      <c r="O4975">
        <v>1.677</v>
      </c>
      <c r="P4975">
        <v>2.0124</v>
      </c>
      <c r="Q4975">
        <v>3.0186000000000002</v>
      </c>
      <c r="R4975">
        <v>6.7080000000000002</v>
      </c>
      <c r="S4975" s="7">
        <f t="shared" si="542"/>
        <v>3.159734268622429</v>
      </c>
      <c r="T4975" s="7">
        <f t="shared" si="543"/>
        <v>2.8243342686224291</v>
      </c>
      <c r="U4975" s="7">
        <f t="shared" si="544"/>
        <v>1.8181342686224289</v>
      </c>
      <c r="V4975" s="7">
        <f t="shared" si="545"/>
        <v>-1.8712657313775711</v>
      </c>
    </row>
    <row r="4976" spans="1:22" x14ac:dyDescent="0.2">
      <c r="A4976" t="s">
        <v>5007</v>
      </c>
      <c r="B4976">
        <v>674210170.20000005</v>
      </c>
      <c r="C4976">
        <v>6.7421017020000004E+20</v>
      </c>
      <c r="D4976">
        <v>67775.45</v>
      </c>
      <c r="E4976">
        <v>1.02</v>
      </c>
      <c r="F4976">
        <v>69130.959000000003</v>
      </c>
      <c r="G4976">
        <v>0.13888217416259999</v>
      </c>
      <c r="H4976">
        <v>7.0000000000000007E-2</v>
      </c>
      <c r="I4976">
        <v>0.04</v>
      </c>
      <c r="J4976">
        <v>0.05</v>
      </c>
      <c r="K4976">
        <v>3.125</v>
      </c>
      <c r="L4976">
        <f t="shared" si="539"/>
        <v>1.2755666378406702E-6</v>
      </c>
      <c r="M4976" s="7">
        <f t="shared" si="540"/>
        <v>3881500.0214999998</v>
      </c>
      <c r="N4976" s="7">
        <f t="shared" si="541"/>
        <v>4.9511119322032435</v>
      </c>
      <c r="O4976">
        <v>1.3415999999999999</v>
      </c>
      <c r="P4976">
        <v>1.677</v>
      </c>
      <c r="Q4976">
        <v>2.3477999999999999</v>
      </c>
      <c r="R4976">
        <v>3.6894</v>
      </c>
      <c r="S4976" s="7">
        <f t="shared" si="542"/>
        <v>3.6095119322032438</v>
      </c>
      <c r="T4976" s="7">
        <f t="shared" si="543"/>
        <v>3.2741119322032435</v>
      </c>
      <c r="U4976" s="7">
        <f t="shared" si="544"/>
        <v>2.6033119322032436</v>
      </c>
      <c r="V4976" s="7">
        <f t="shared" si="545"/>
        <v>1.2617119322032435</v>
      </c>
    </row>
    <row r="4977" spans="1:22" x14ac:dyDescent="0.2">
      <c r="A4977" t="s">
        <v>5008</v>
      </c>
      <c r="B4977">
        <v>656167942.20000005</v>
      </c>
      <c r="C4977">
        <v>6.5616794219999999E+20</v>
      </c>
      <c r="D4977">
        <v>67569.36</v>
      </c>
      <c r="E4977">
        <v>1.02</v>
      </c>
      <c r="F4977">
        <v>68920.747199999998</v>
      </c>
      <c r="G4977">
        <v>0.10052846208129999</v>
      </c>
      <c r="H4977">
        <v>0.05</v>
      </c>
      <c r="I4977">
        <v>0.04</v>
      </c>
      <c r="J4977">
        <v>0.05</v>
      </c>
      <c r="K4977">
        <v>3.125</v>
      </c>
      <c r="L4977">
        <f t="shared" si="539"/>
        <v>1.3106400735101319E-6</v>
      </c>
      <c r="M4977" s="7">
        <f t="shared" si="540"/>
        <v>3869697.2472000001</v>
      </c>
      <c r="N4977" s="7">
        <f t="shared" si="541"/>
        <v>5.0717802845321636</v>
      </c>
      <c r="O4977">
        <v>1.3415999999999999</v>
      </c>
      <c r="P4977">
        <v>1.677</v>
      </c>
      <c r="Q4977">
        <v>1.677</v>
      </c>
      <c r="R4977">
        <v>3.0186000000000002</v>
      </c>
      <c r="S4977" s="7">
        <f t="shared" si="542"/>
        <v>3.7301802845321639</v>
      </c>
      <c r="T4977" s="7">
        <f t="shared" si="543"/>
        <v>3.3947802845321635</v>
      </c>
      <c r="U4977" s="7">
        <f t="shared" si="544"/>
        <v>3.3947802845321635</v>
      </c>
      <c r="V4977" s="7">
        <f t="shared" si="545"/>
        <v>2.0531802845321634</v>
      </c>
    </row>
    <row r="4978" spans="1:22" x14ac:dyDescent="0.2">
      <c r="A4978" t="s">
        <v>5009</v>
      </c>
      <c r="B4978">
        <v>638125714.29999995</v>
      </c>
      <c r="C4978">
        <v>6.3812571430000001E+20</v>
      </c>
      <c r="D4978">
        <v>67363.259999999995</v>
      </c>
      <c r="E4978">
        <v>1.02</v>
      </c>
      <c r="F4978">
        <v>68710.525199999989</v>
      </c>
      <c r="G4978">
        <v>9.2545202160000006E-2</v>
      </c>
      <c r="H4978">
        <v>0.04</v>
      </c>
      <c r="I4978">
        <v>0.04</v>
      </c>
      <c r="J4978">
        <v>0.05</v>
      </c>
      <c r="K4978">
        <v>3.125</v>
      </c>
      <c r="L4978">
        <f t="shared" si="539"/>
        <v>1.3476968263900597E-6</v>
      </c>
      <c r="M4978" s="7">
        <f t="shared" si="540"/>
        <v>3857893.9001999996</v>
      </c>
      <c r="N4978" s="7">
        <f t="shared" si="541"/>
        <v>5.1992713658491088</v>
      </c>
      <c r="O4978">
        <v>1.3415999999999999</v>
      </c>
      <c r="P4978">
        <v>1.677</v>
      </c>
      <c r="Q4978">
        <v>1.3415999999999999</v>
      </c>
      <c r="R4978">
        <v>3.0186000000000002</v>
      </c>
      <c r="S4978" s="7">
        <f t="shared" si="542"/>
        <v>3.8576713658491091</v>
      </c>
      <c r="T4978" s="7">
        <f t="shared" si="543"/>
        <v>3.5222713658491087</v>
      </c>
      <c r="U4978" s="7">
        <f t="shared" si="544"/>
        <v>3.8576713658491091</v>
      </c>
      <c r="V4978" s="7">
        <f t="shared" si="545"/>
        <v>2.1806713658491086</v>
      </c>
    </row>
    <row r="4979" spans="1:22" x14ac:dyDescent="0.2">
      <c r="A4979" t="s">
        <v>5010</v>
      </c>
      <c r="B4979">
        <v>648127912.29999995</v>
      </c>
      <c r="C4979">
        <v>6.4812791229999992E+20</v>
      </c>
      <c r="D4979">
        <v>67363.88</v>
      </c>
      <c r="E4979">
        <v>0</v>
      </c>
      <c r="F4979">
        <v>0</v>
      </c>
      <c r="G4979">
        <v>9.2880000000000004E-2</v>
      </c>
      <c r="H4979">
        <v>0.04</v>
      </c>
      <c r="I4979">
        <v>0.04</v>
      </c>
      <c r="J4979">
        <v>0.05</v>
      </c>
      <c r="K4979">
        <v>3.125</v>
      </c>
      <c r="L4979">
        <f t="shared" si="539"/>
        <v>1.3268985699877257E-6</v>
      </c>
      <c r="M4979" s="7">
        <f t="shared" si="540"/>
        <v>3789218.25</v>
      </c>
      <c r="N4979" s="7">
        <f t="shared" si="541"/>
        <v>5.0279082772963921</v>
      </c>
      <c r="O4979">
        <v>1.3415999999999999</v>
      </c>
      <c r="P4979">
        <v>1.677</v>
      </c>
      <c r="Q4979">
        <v>1.3415999999999999</v>
      </c>
      <c r="R4979">
        <v>5.3663999999999996</v>
      </c>
      <c r="S4979" s="7">
        <f t="shared" si="542"/>
        <v>3.6863082772963924</v>
      </c>
      <c r="T4979" s="7">
        <f t="shared" si="543"/>
        <v>3.3509082772963921</v>
      </c>
      <c r="U4979" s="7">
        <f t="shared" si="544"/>
        <v>3.6863082772963924</v>
      </c>
      <c r="V4979" s="7">
        <f t="shared" si="545"/>
        <v>-0.3384917227036075</v>
      </c>
    </row>
    <row r="4980" spans="1:22" x14ac:dyDescent="0.2">
      <c r="A4980" t="s">
        <v>5011</v>
      </c>
      <c r="B4980">
        <v>658130110.29999995</v>
      </c>
      <c r="C4980">
        <v>6.5813011029999996E+20</v>
      </c>
      <c r="D4980">
        <v>67364.490000000005</v>
      </c>
      <c r="E4980">
        <v>0</v>
      </c>
      <c r="F4980">
        <v>0</v>
      </c>
      <c r="G4980">
        <v>0.17597520216000001</v>
      </c>
      <c r="H4980">
        <v>0.05</v>
      </c>
      <c r="I4980">
        <v>0.04</v>
      </c>
      <c r="J4980">
        <v>0.05</v>
      </c>
      <c r="K4980">
        <v>3.125</v>
      </c>
      <c r="L4980">
        <f t="shared" si="539"/>
        <v>1.3067324933788248E-6</v>
      </c>
      <c r="M4980" s="7">
        <f t="shared" si="540"/>
        <v>3789252.5625000005</v>
      </c>
      <c r="N4980" s="7">
        <f t="shared" si="541"/>
        <v>4.9515394490377265</v>
      </c>
      <c r="O4980">
        <v>1.3415999999999999</v>
      </c>
      <c r="P4980">
        <v>1.677</v>
      </c>
      <c r="Q4980">
        <v>1.677</v>
      </c>
      <c r="R4980">
        <v>3.6894</v>
      </c>
      <c r="S4980" s="7">
        <f t="shared" si="542"/>
        <v>3.6099394490377268</v>
      </c>
      <c r="T4980" s="7">
        <f t="shared" si="543"/>
        <v>3.2745394490377264</v>
      </c>
      <c r="U4980" s="7">
        <f t="shared" si="544"/>
        <v>3.2745394490377264</v>
      </c>
      <c r="V4980" s="7">
        <f t="shared" si="545"/>
        <v>1.2621394490377265</v>
      </c>
    </row>
    <row r="4981" spans="1:22" x14ac:dyDescent="0.2">
      <c r="A4981" t="s">
        <v>5012</v>
      </c>
      <c r="B4981">
        <v>668132308.29999995</v>
      </c>
      <c r="C4981">
        <v>6.681323083E+20</v>
      </c>
      <c r="D4981">
        <v>67365.11</v>
      </c>
      <c r="E4981">
        <v>0</v>
      </c>
      <c r="F4981">
        <v>0</v>
      </c>
      <c r="G4981">
        <v>9.2545202160000006E-2</v>
      </c>
      <c r="H4981">
        <v>7.0000000000000007E-2</v>
      </c>
      <c r="I4981">
        <v>0.05</v>
      </c>
      <c r="J4981">
        <v>0.06</v>
      </c>
      <c r="K4981">
        <v>3.125</v>
      </c>
      <c r="L4981">
        <f t="shared" si="539"/>
        <v>1.2871702046383438E-6</v>
      </c>
      <c r="M4981" s="7">
        <f t="shared" si="540"/>
        <v>3789287.4375</v>
      </c>
      <c r="N4981" s="7">
        <f t="shared" si="541"/>
        <v>4.8774578863603804</v>
      </c>
      <c r="O4981">
        <v>1.677</v>
      </c>
      <c r="P4981">
        <v>2.0124</v>
      </c>
      <c r="Q4981">
        <v>2.3477999999999999</v>
      </c>
      <c r="R4981">
        <v>1.0062</v>
      </c>
      <c r="S4981" s="7">
        <f t="shared" si="542"/>
        <v>3.2004578863603803</v>
      </c>
      <c r="T4981" s="7">
        <f t="shared" si="543"/>
        <v>2.8650578863603804</v>
      </c>
      <c r="U4981" s="7">
        <f t="shared" si="544"/>
        <v>2.5296578863603805</v>
      </c>
      <c r="V4981" s="7">
        <f t="shared" si="545"/>
        <v>3.8712578863603806</v>
      </c>
    </row>
    <row r="4982" spans="1:22" x14ac:dyDescent="0.2">
      <c r="A4982" t="s">
        <v>5013</v>
      </c>
      <c r="B4982">
        <v>678134506.29999995</v>
      </c>
      <c r="C4982">
        <v>6.7813450629999991E+20</v>
      </c>
      <c r="D4982">
        <v>67365.73</v>
      </c>
      <c r="E4982">
        <v>0</v>
      </c>
      <c r="F4982">
        <v>0</v>
      </c>
      <c r="G4982">
        <v>3.2659199999999999E-2</v>
      </c>
      <c r="H4982">
        <v>7.0000000000000007E-2</v>
      </c>
      <c r="I4982">
        <v>0.05</v>
      </c>
      <c r="J4982">
        <v>0.06</v>
      </c>
      <c r="K4982">
        <v>3.125</v>
      </c>
      <c r="L4982">
        <f t="shared" si="539"/>
        <v>1.2681849869169533E-6</v>
      </c>
      <c r="M4982" s="7">
        <f t="shared" si="540"/>
        <v>3789322.3125</v>
      </c>
      <c r="N4982" s="7">
        <f t="shared" si="541"/>
        <v>4.8055616673019319</v>
      </c>
      <c r="O4982">
        <v>1.677</v>
      </c>
      <c r="P4982">
        <v>2.0124</v>
      </c>
      <c r="Q4982">
        <v>2.3477999999999999</v>
      </c>
      <c r="R4982">
        <v>1.3415999999999999</v>
      </c>
      <c r="S4982" s="7">
        <f t="shared" si="542"/>
        <v>3.1285616673019319</v>
      </c>
      <c r="T4982" s="7">
        <f t="shared" si="543"/>
        <v>2.7931616673019319</v>
      </c>
      <c r="U4982" s="7">
        <f t="shared" si="544"/>
        <v>2.457761667301932</v>
      </c>
      <c r="V4982" s="7">
        <f t="shared" si="545"/>
        <v>3.4639616673019322</v>
      </c>
    </row>
    <row r="4983" spans="1:22" x14ac:dyDescent="0.2">
      <c r="A4983" t="s">
        <v>5014</v>
      </c>
      <c r="B4983">
        <v>688136704.29999995</v>
      </c>
      <c r="C4983">
        <v>6.8813670429999995E+20</v>
      </c>
      <c r="D4983">
        <v>67366.350000000006</v>
      </c>
      <c r="E4983">
        <v>0</v>
      </c>
      <c r="F4983">
        <v>0</v>
      </c>
      <c r="G4983">
        <v>0.10992239892</v>
      </c>
      <c r="H4983">
        <v>0.08</v>
      </c>
      <c r="I4983">
        <v>0.05</v>
      </c>
      <c r="J4983">
        <v>0.06</v>
      </c>
      <c r="K4983">
        <v>3.125</v>
      </c>
      <c r="L4983">
        <f t="shared" si="539"/>
        <v>1.2497516767032886E-6</v>
      </c>
      <c r="M4983" s="7">
        <f t="shared" si="540"/>
        <v>3789357.1875000005</v>
      </c>
      <c r="N4983" s="7">
        <f t="shared" si="541"/>
        <v>4.7357554987057835</v>
      </c>
      <c r="O4983">
        <v>1.677</v>
      </c>
      <c r="P4983">
        <v>2.0124</v>
      </c>
      <c r="Q4983">
        <v>2.6831999999999998</v>
      </c>
      <c r="R4983">
        <v>5.7018000000000004</v>
      </c>
      <c r="S4983" s="7">
        <f t="shared" si="542"/>
        <v>3.0587554987057834</v>
      </c>
      <c r="T4983" s="7">
        <f t="shared" si="543"/>
        <v>2.7233554987057835</v>
      </c>
      <c r="U4983" s="7">
        <f t="shared" si="544"/>
        <v>2.0525554987057837</v>
      </c>
      <c r="V4983" s="7">
        <f t="shared" si="545"/>
        <v>-0.96604450129421693</v>
      </c>
    </row>
    <row r="4984" spans="1:22" x14ac:dyDescent="0.2">
      <c r="A4984" t="s">
        <v>5015</v>
      </c>
      <c r="B4984">
        <v>698138902.29999995</v>
      </c>
      <c r="C4984">
        <v>6.9813890229999999E+20</v>
      </c>
      <c r="D4984">
        <v>67366.960000000006</v>
      </c>
      <c r="E4984">
        <v>0</v>
      </c>
      <c r="F4984">
        <v>0</v>
      </c>
      <c r="G4984">
        <v>0.12314159676</v>
      </c>
      <c r="H4984">
        <v>0.06</v>
      </c>
      <c r="I4984">
        <v>0.04</v>
      </c>
      <c r="J4984">
        <v>0.05</v>
      </c>
      <c r="K4984">
        <v>3.125</v>
      </c>
      <c r="L4984">
        <f t="shared" si="539"/>
        <v>1.231846552551008E-6</v>
      </c>
      <c r="M4984" s="7">
        <f t="shared" si="540"/>
        <v>3789391.5000000005</v>
      </c>
      <c r="N4984" s="7">
        <f t="shared" si="541"/>
        <v>4.6679488555410931</v>
      </c>
      <c r="O4984">
        <v>1.3415999999999999</v>
      </c>
      <c r="P4984">
        <v>1.677</v>
      </c>
      <c r="Q4984">
        <v>2.0124</v>
      </c>
      <c r="R4984">
        <v>3.3540000000000001</v>
      </c>
      <c r="S4984" s="7">
        <f t="shared" si="542"/>
        <v>3.3263488555410934</v>
      </c>
      <c r="T4984" s="7">
        <f t="shared" si="543"/>
        <v>2.990948855541093</v>
      </c>
      <c r="U4984" s="7">
        <f t="shared" si="544"/>
        <v>2.6555488555410931</v>
      </c>
      <c r="V4984" s="7">
        <f t="shared" si="545"/>
        <v>1.313948855541093</v>
      </c>
    </row>
    <row r="4985" spans="1:22" x14ac:dyDescent="0.2">
      <c r="A4985" t="s">
        <v>5016</v>
      </c>
      <c r="B4985">
        <v>708141100.29999995</v>
      </c>
      <c r="C4985">
        <v>7.081411002999999E+20</v>
      </c>
      <c r="D4985">
        <v>67367.58</v>
      </c>
      <c r="E4985">
        <v>0</v>
      </c>
      <c r="F4985">
        <v>0</v>
      </c>
      <c r="G4985">
        <v>9.5417997840000005E-2</v>
      </c>
      <c r="H4985">
        <v>0.05</v>
      </c>
      <c r="I4985">
        <v>0.04</v>
      </c>
      <c r="J4985">
        <v>0.05</v>
      </c>
      <c r="K4985">
        <v>3.125</v>
      </c>
      <c r="L4985">
        <f t="shared" si="539"/>
        <v>1.2144472332359553E-6</v>
      </c>
      <c r="M4985" s="7">
        <f t="shared" si="540"/>
        <v>3789426.375</v>
      </c>
      <c r="N4985" s="7">
        <f t="shared" si="541"/>
        <v>4.6020583766701053</v>
      </c>
      <c r="O4985">
        <v>1.3415999999999999</v>
      </c>
      <c r="P4985">
        <v>1.677</v>
      </c>
      <c r="Q4985">
        <v>1.677</v>
      </c>
      <c r="R4985">
        <v>3.0186000000000002</v>
      </c>
      <c r="S4985" s="7">
        <f t="shared" si="542"/>
        <v>3.2604583766701056</v>
      </c>
      <c r="T4985" s="7">
        <f t="shared" si="543"/>
        <v>2.9250583766701053</v>
      </c>
      <c r="U4985" s="7">
        <f t="shared" si="544"/>
        <v>2.9250583766701053</v>
      </c>
      <c r="V4985" s="7">
        <f t="shared" si="545"/>
        <v>1.5834583766701051</v>
      </c>
    </row>
    <row r="4986" spans="1:22" x14ac:dyDescent="0.2">
      <c r="A4986" t="s">
        <v>5017</v>
      </c>
      <c r="B4986">
        <v>718143298.29999995</v>
      </c>
      <c r="C4986">
        <v>7.1814329829999994E+20</v>
      </c>
      <c r="D4986">
        <v>67368.2</v>
      </c>
      <c r="E4986">
        <v>0</v>
      </c>
      <c r="F4986">
        <v>0</v>
      </c>
      <c r="G4986">
        <v>8.8581596760000006E-2</v>
      </c>
      <c r="H4986">
        <v>0.04</v>
      </c>
      <c r="I4986">
        <v>0.04</v>
      </c>
      <c r="J4986">
        <v>0.05</v>
      </c>
      <c r="K4986">
        <v>3.125</v>
      </c>
      <c r="L4986">
        <f t="shared" si="539"/>
        <v>1.1975325844240355E-6</v>
      </c>
      <c r="M4986" s="7">
        <f t="shared" si="540"/>
        <v>3789461.25</v>
      </c>
      <c r="N4986" s="7">
        <f t="shared" si="541"/>
        <v>4.538003324287236</v>
      </c>
      <c r="O4986">
        <v>1.3415999999999999</v>
      </c>
      <c r="P4986">
        <v>1.677</v>
      </c>
      <c r="Q4986">
        <v>1.3415999999999999</v>
      </c>
      <c r="R4986">
        <v>3.0186000000000002</v>
      </c>
      <c r="S4986" s="7">
        <f t="shared" si="542"/>
        <v>3.1964033242872363</v>
      </c>
      <c r="T4986" s="7">
        <f t="shared" si="543"/>
        <v>2.8610033242872359</v>
      </c>
      <c r="U4986" s="7">
        <f t="shared" si="544"/>
        <v>3.1964033242872363</v>
      </c>
      <c r="V4986" s="7">
        <f t="shared" si="545"/>
        <v>1.5194033242872358</v>
      </c>
    </row>
    <row r="4987" spans="1:22" x14ac:dyDescent="0.2">
      <c r="A4987" t="s">
        <v>5018</v>
      </c>
      <c r="B4987">
        <v>715765340.29999995</v>
      </c>
      <c r="C4987">
        <v>7.1576534029999997E+20</v>
      </c>
      <c r="D4987">
        <v>67279.13</v>
      </c>
      <c r="E4987">
        <v>2.96</v>
      </c>
      <c r="F4987">
        <v>199146.2248</v>
      </c>
      <c r="G4987">
        <v>9.7891198920000005E-2</v>
      </c>
      <c r="H4987">
        <v>0.04</v>
      </c>
      <c r="I4987">
        <v>0.04</v>
      </c>
      <c r="J4987">
        <v>0.05</v>
      </c>
      <c r="K4987">
        <v>3.125</v>
      </c>
      <c r="L4987">
        <f t="shared" si="539"/>
        <v>1.2015110980919343E-6</v>
      </c>
      <c r="M4987" s="7">
        <f t="shared" si="540"/>
        <v>3983597.2873</v>
      </c>
      <c r="N4987" s="7">
        <f t="shared" si="541"/>
        <v>4.786336351019874</v>
      </c>
      <c r="O4987">
        <v>1.3415999999999999</v>
      </c>
      <c r="P4987">
        <v>1.677</v>
      </c>
      <c r="Q4987">
        <v>1.3415999999999999</v>
      </c>
      <c r="R4987">
        <v>5.0309999999999997</v>
      </c>
      <c r="S4987" s="7">
        <f t="shared" si="542"/>
        <v>3.4447363510198743</v>
      </c>
      <c r="T4987" s="7">
        <f t="shared" si="543"/>
        <v>3.1093363510198739</v>
      </c>
      <c r="U4987" s="7">
        <f t="shared" si="544"/>
        <v>3.4447363510198743</v>
      </c>
      <c r="V4987" s="7">
        <f t="shared" si="545"/>
        <v>-0.24466364898012571</v>
      </c>
    </row>
    <row r="4988" spans="1:22" x14ac:dyDescent="0.2">
      <c r="A4988" t="s">
        <v>5019</v>
      </c>
      <c r="B4988">
        <v>713387382.39999998</v>
      </c>
      <c r="C4988">
        <v>7.1338738239999993E+20</v>
      </c>
      <c r="D4988">
        <v>67190.070000000007</v>
      </c>
      <c r="E4988">
        <v>2.96</v>
      </c>
      <c r="F4988">
        <v>198882.6072</v>
      </c>
      <c r="G4988">
        <v>0.17461439243999999</v>
      </c>
      <c r="H4988">
        <v>0.05</v>
      </c>
      <c r="I4988">
        <v>0.04</v>
      </c>
      <c r="J4988">
        <v>0.05</v>
      </c>
      <c r="K4988">
        <v>3.125</v>
      </c>
      <c r="L4988">
        <f t="shared" si="539"/>
        <v>1.2055161350159591E-6</v>
      </c>
      <c r="M4988" s="7">
        <f t="shared" si="540"/>
        <v>3978324.0447000004</v>
      </c>
      <c r="N4988" s="7">
        <f t="shared" si="541"/>
        <v>4.7959338262078024</v>
      </c>
      <c r="O4988">
        <v>1.3415999999999999</v>
      </c>
      <c r="P4988">
        <v>1.677</v>
      </c>
      <c r="Q4988">
        <v>1.677</v>
      </c>
      <c r="R4988">
        <v>3.6894</v>
      </c>
      <c r="S4988" s="7">
        <f t="shared" si="542"/>
        <v>3.4543338262078027</v>
      </c>
      <c r="T4988" s="7">
        <f t="shared" si="543"/>
        <v>3.1189338262078024</v>
      </c>
      <c r="U4988" s="7">
        <f t="shared" si="544"/>
        <v>3.1189338262078024</v>
      </c>
      <c r="V4988" s="7">
        <f t="shared" si="545"/>
        <v>1.1065338262078024</v>
      </c>
    </row>
    <row r="4989" spans="1:22" x14ac:dyDescent="0.2">
      <c r="A4989" t="s">
        <v>5020</v>
      </c>
      <c r="B4989">
        <v>711009424.5</v>
      </c>
      <c r="C4989">
        <v>7.1100942450000003E+20</v>
      </c>
      <c r="D4989">
        <v>67101</v>
      </c>
      <c r="E4989">
        <v>2.96</v>
      </c>
      <c r="F4989">
        <v>198618.96</v>
      </c>
      <c r="G4989">
        <v>0.10046159675999999</v>
      </c>
      <c r="H4989">
        <v>7.0000000000000007E-2</v>
      </c>
      <c r="I4989">
        <v>0.05</v>
      </c>
      <c r="J4989">
        <v>0.06</v>
      </c>
      <c r="K4989">
        <v>3.125</v>
      </c>
      <c r="L4989">
        <f t="shared" si="539"/>
        <v>1.2095479614841588E-6</v>
      </c>
      <c r="M4989" s="7">
        <f t="shared" si="540"/>
        <v>3973050.21</v>
      </c>
      <c r="N4989" s="7">
        <f t="shared" si="541"/>
        <v>4.8055947823797087</v>
      </c>
      <c r="O4989">
        <v>1.677</v>
      </c>
      <c r="P4989">
        <v>2.0124</v>
      </c>
      <c r="Q4989">
        <v>2.3477999999999999</v>
      </c>
      <c r="R4989">
        <v>2.6831999999999998</v>
      </c>
      <c r="S4989" s="7">
        <f t="shared" si="542"/>
        <v>3.1285947823797087</v>
      </c>
      <c r="T4989" s="7">
        <f t="shared" si="543"/>
        <v>2.7931947823797088</v>
      </c>
      <c r="U4989" s="7">
        <f t="shared" si="544"/>
        <v>2.4577947823797088</v>
      </c>
      <c r="V4989" s="7">
        <f t="shared" si="545"/>
        <v>2.1223947823797089</v>
      </c>
    </row>
    <row r="4990" spans="1:22" x14ac:dyDescent="0.2">
      <c r="A4990" t="s">
        <v>5021</v>
      </c>
      <c r="B4990">
        <v>708631466.5</v>
      </c>
      <c r="C4990">
        <v>7.0863146650000006E+20</v>
      </c>
      <c r="D4990">
        <v>67011.94</v>
      </c>
      <c r="E4990">
        <v>2.96</v>
      </c>
      <c r="F4990">
        <v>198355.34239999999</v>
      </c>
      <c r="G4990">
        <v>8.1453597840000003E-2</v>
      </c>
      <c r="H4990">
        <v>7.0000000000000007E-2</v>
      </c>
      <c r="I4990">
        <v>0.05</v>
      </c>
      <c r="J4990">
        <v>0.06</v>
      </c>
      <c r="K4990">
        <v>3.125</v>
      </c>
      <c r="L4990">
        <f t="shared" si="539"/>
        <v>1.2136068473611874E-6</v>
      </c>
      <c r="M4990" s="7">
        <f t="shared" si="540"/>
        <v>3967776.9674</v>
      </c>
      <c r="N4990" s="7">
        <f t="shared" si="541"/>
        <v>4.8153212964386469</v>
      </c>
      <c r="O4990">
        <v>1.677</v>
      </c>
      <c r="P4990">
        <v>2.0124</v>
      </c>
      <c r="Q4990">
        <v>2.3477999999999999</v>
      </c>
      <c r="R4990">
        <v>3.3540000000000001</v>
      </c>
      <c r="S4990" s="7">
        <f t="shared" si="542"/>
        <v>3.1383212964386469</v>
      </c>
      <c r="T4990" s="7">
        <f t="shared" si="543"/>
        <v>2.802921296438647</v>
      </c>
      <c r="U4990" s="7">
        <f t="shared" si="544"/>
        <v>2.467521296438647</v>
      </c>
      <c r="V4990" s="7">
        <f t="shared" si="545"/>
        <v>1.4613212964386468</v>
      </c>
    </row>
    <row r="4991" spans="1:22" x14ac:dyDescent="0.2">
      <c r="A4991" t="s">
        <v>5022</v>
      </c>
      <c r="B4991">
        <v>706253508.60000002</v>
      </c>
      <c r="C4991">
        <v>7.0625350860000002E+20</v>
      </c>
      <c r="D4991">
        <v>66922.880000000005</v>
      </c>
      <c r="E4991">
        <v>2.96</v>
      </c>
      <c r="F4991">
        <v>198091.7248</v>
      </c>
      <c r="G4991">
        <v>0.14622119891999999</v>
      </c>
      <c r="H4991">
        <v>0.08</v>
      </c>
      <c r="I4991">
        <v>0.04</v>
      </c>
      <c r="J4991">
        <v>0.06</v>
      </c>
      <c r="K4991">
        <v>3.125</v>
      </c>
      <c r="L4991">
        <f t="shared" si="539"/>
        <v>1.2176930656313061E-6</v>
      </c>
      <c r="M4991" s="7">
        <f t="shared" si="540"/>
        <v>3962503.7248</v>
      </c>
      <c r="N4991" s="7">
        <f t="shared" si="541"/>
        <v>4.8251133082271815</v>
      </c>
      <c r="O4991">
        <v>1.3415999999999999</v>
      </c>
      <c r="P4991">
        <v>2.0124</v>
      </c>
      <c r="Q4991">
        <v>2.6831999999999998</v>
      </c>
      <c r="R4991">
        <v>6.3726000000000003</v>
      </c>
      <c r="S4991" s="7">
        <f t="shared" si="542"/>
        <v>3.4835133082271819</v>
      </c>
      <c r="T4991" s="7">
        <f t="shared" si="543"/>
        <v>2.8127133082271816</v>
      </c>
      <c r="U4991" s="7">
        <f t="shared" si="544"/>
        <v>2.1419133082271817</v>
      </c>
      <c r="V4991" s="7">
        <f t="shared" si="545"/>
        <v>-1.5474866917728187</v>
      </c>
    </row>
    <row r="4992" spans="1:22" x14ac:dyDescent="0.2">
      <c r="A4992" t="s">
        <v>5023</v>
      </c>
      <c r="B4992">
        <v>703875550.60000002</v>
      </c>
      <c r="C4992">
        <v>7.0387555060000005E+20</v>
      </c>
      <c r="D4992">
        <v>66833.81</v>
      </c>
      <c r="E4992">
        <v>2.96</v>
      </c>
      <c r="F4992">
        <v>197828.07759999999</v>
      </c>
      <c r="G4992">
        <v>0.1206467989199999</v>
      </c>
      <c r="H4992">
        <v>7.0000000000000007E-2</v>
      </c>
      <c r="I4992">
        <v>0.04</v>
      </c>
      <c r="J4992">
        <v>0.05</v>
      </c>
      <c r="K4992">
        <v>3.125</v>
      </c>
      <c r="L4992">
        <f t="shared" si="539"/>
        <v>1.221806893657431E-6</v>
      </c>
      <c r="M4992" s="7">
        <f t="shared" si="540"/>
        <v>3957229.8901</v>
      </c>
      <c r="N4992" s="7">
        <f t="shared" si="541"/>
        <v>4.8349707595114175</v>
      </c>
      <c r="O4992">
        <v>1.3415999999999999</v>
      </c>
      <c r="P4992">
        <v>1.677</v>
      </c>
      <c r="Q4992">
        <v>2.3477999999999999</v>
      </c>
      <c r="R4992">
        <v>3.6894</v>
      </c>
      <c r="S4992" s="7">
        <f t="shared" si="542"/>
        <v>3.4933707595114178</v>
      </c>
      <c r="T4992" s="7">
        <f t="shared" si="543"/>
        <v>3.1579707595114175</v>
      </c>
      <c r="U4992" s="7">
        <f t="shared" si="544"/>
        <v>2.4871707595114176</v>
      </c>
      <c r="V4992" s="7">
        <f t="shared" si="545"/>
        <v>1.1455707595114175</v>
      </c>
    </row>
    <row r="4993" spans="1:22" x14ac:dyDescent="0.2">
      <c r="A4993" t="s">
        <v>5024</v>
      </c>
      <c r="B4993">
        <v>701497592.70000005</v>
      </c>
      <c r="C4993">
        <v>7.0149759270000001E+20</v>
      </c>
      <c r="D4993">
        <v>66744.740000000005</v>
      </c>
      <c r="E4993">
        <v>2.96</v>
      </c>
      <c r="F4993">
        <v>197564.43040000001</v>
      </c>
      <c r="G4993">
        <v>0.10061280432</v>
      </c>
      <c r="H4993">
        <v>0.06</v>
      </c>
      <c r="I4993">
        <v>0.04</v>
      </c>
      <c r="J4993">
        <v>0.05</v>
      </c>
      <c r="K4993">
        <v>3.125</v>
      </c>
      <c r="L4993">
        <f t="shared" si="539"/>
        <v>1.2259486118689855E-6</v>
      </c>
      <c r="M4993" s="7">
        <f t="shared" si="540"/>
        <v>3951956.0554000004</v>
      </c>
      <c r="N4993" s="7">
        <f t="shared" si="541"/>
        <v>4.8448950402848618</v>
      </c>
      <c r="O4993">
        <v>1.3415999999999999</v>
      </c>
      <c r="P4993">
        <v>1.677</v>
      </c>
      <c r="Q4993">
        <v>2.0124</v>
      </c>
      <c r="R4993">
        <v>3.0186000000000002</v>
      </c>
      <c r="S4993" s="7">
        <f t="shared" si="542"/>
        <v>3.5032950402848622</v>
      </c>
      <c r="T4993" s="7">
        <f t="shared" si="543"/>
        <v>3.1678950402848618</v>
      </c>
      <c r="U4993" s="7">
        <f t="shared" si="544"/>
        <v>2.8324950402848619</v>
      </c>
      <c r="V4993" s="7">
        <f t="shared" si="545"/>
        <v>1.8262950402848617</v>
      </c>
    </row>
    <row r="4994" spans="1:22" x14ac:dyDescent="0.2">
      <c r="A4994" t="s">
        <v>5025</v>
      </c>
      <c r="B4994">
        <v>699119634.70000005</v>
      </c>
      <c r="C4994">
        <v>6.9911963470000003E+20</v>
      </c>
      <c r="D4994">
        <v>66655.679999999993</v>
      </c>
      <c r="E4994">
        <v>2.96</v>
      </c>
      <c r="F4994">
        <v>197300.81280000001</v>
      </c>
      <c r="G4994">
        <v>8.4347997839999994E-2</v>
      </c>
      <c r="H4994">
        <v>0.04</v>
      </c>
      <c r="I4994">
        <v>0.04</v>
      </c>
      <c r="J4994">
        <v>0.05</v>
      </c>
      <c r="K4994">
        <v>3.125</v>
      </c>
      <c r="L4994">
        <f t="shared" si="539"/>
        <v>1.2301185052098208E-6</v>
      </c>
      <c r="M4994" s="7">
        <f t="shared" si="540"/>
        <v>3946682.8127999995</v>
      </c>
      <c r="N4994" s="7">
        <f t="shared" si="541"/>
        <v>4.8548875622188268</v>
      </c>
      <c r="O4994">
        <v>1.3415999999999999</v>
      </c>
      <c r="P4994">
        <v>1.677</v>
      </c>
      <c r="Q4994">
        <v>1.3415999999999999</v>
      </c>
      <c r="R4994">
        <v>2.6831999999999998</v>
      </c>
      <c r="S4994" s="7">
        <f t="shared" si="542"/>
        <v>3.5132875622188271</v>
      </c>
      <c r="T4994" s="7">
        <f t="shared" si="543"/>
        <v>3.1778875622188267</v>
      </c>
      <c r="U4994" s="7">
        <f t="shared" si="544"/>
        <v>3.5132875622188271</v>
      </c>
      <c r="V4994" s="7">
        <f t="shared" si="545"/>
        <v>2.171687562218827</v>
      </c>
    </row>
    <row r="4995" spans="1:22" x14ac:dyDescent="0.2">
      <c r="A4995" t="s">
        <v>5026</v>
      </c>
      <c r="B4995">
        <v>702686571.70000005</v>
      </c>
      <c r="C4995">
        <v>7.026865717E+20</v>
      </c>
      <c r="D4995">
        <v>66844.02</v>
      </c>
      <c r="E4995">
        <v>0</v>
      </c>
      <c r="F4995">
        <v>0</v>
      </c>
      <c r="G4995">
        <v>8.6583597839999998E-2</v>
      </c>
      <c r="H4995">
        <v>0.04</v>
      </c>
      <c r="I4995">
        <v>0.04</v>
      </c>
      <c r="J4995">
        <v>0.05</v>
      </c>
      <c r="K4995">
        <v>3.125</v>
      </c>
      <c r="L4995">
        <f t="shared" ref="L4995:L5058" si="546">$Y$13/C4995</f>
        <v>1.2238742486844651E-6</v>
      </c>
      <c r="M4995" s="7">
        <f t="shared" ref="M4995:M5058" si="547">((D4995*K4995)*$Y$19)+F4995</f>
        <v>3759976.125</v>
      </c>
      <c r="N4995" s="7">
        <f t="shared" ref="N4995:N5058" si="548">M4995*(L4995)</f>
        <v>4.6017379550559019</v>
      </c>
      <c r="O4995">
        <v>1.3415999999999999</v>
      </c>
      <c r="P4995">
        <v>1.677</v>
      </c>
      <c r="Q4995">
        <v>1.3415999999999999</v>
      </c>
      <c r="R4995">
        <v>5.0309999999999997</v>
      </c>
      <c r="S4995" s="7">
        <f t="shared" ref="S4995:S5058" si="549">N4995-O4995</f>
        <v>3.2601379550559022</v>
      </c>
      <c r="T4995" s="7">
        <f t="shared" ref="T4995:T5058" si="550">N4995-P4995</f>
        <v>2.9247379550559018</v>
      </c>
      <c r="U4995" s="7">
        <f t="shared" ref="U4995:U5058" si="551">N4995-Q4995</f>
        <v>3.2601379550559022</v>
      </c>
      <c r="V4995" s="7">
        <f t="shared" ref="V4995:V5058" si="552">N4995-R4995</f>
        <v>-0.42926204494409781</v>
      </c>
    </row>
    <row r="4996" spans="1:22" x14ac:dyDescent="0.2">
      <c r="A4996" t="s">
        <v>5027</v>
      </c>
      <c r="B4996">
        <v>706253508.60000002</v>
      </c>
      <c r="C4996">
        <v>7.0625350860000002E+20</v>
      </c>
      <c r="D4996">
        <v>67032.37</v>
      </c>
      <c r="E4996">
        <v>0</v>
      </c>
      <c r="F4996">
        <v>0</v>
      </c>
      <c r="G4996">
        <v>0.17862119892</v>
      </c>
      <c r="H4996">
        <v>0.06</v>
      </c>
      <c r="I4996">
        <v>0.04</v>
      </c>
      <c r="J4996">
        <v>0.06</v>
      </c>
      <c r="K4996">
        <v>3.125</v>
      </c>
      <c r="L4996">
        <f t="shared" si="546"/>
        <v>1.2176930656313061E-6</v>
      </c>
      <c r="M4996" s="7">
        <f t="shared" si="547"/>
        <v>3770570.8125</v>
      </c>
      <c r="N4996" s="7">
        <f t="shared" si="548"/>
        <v>4.5913979318530496</v>
      </c>
      <c r="O4996">
        <v>1.3415999999999999</v>
      </c>
      <c r="P4996">
        <v>2.0124</v>
      </c>
      <c r="Q4996">
        <v>2.0124</v>
      </c>
      <c r="R4996">
        <v>3.6894</v>
      </c>
      <c r="S4996" s="7">
        <f t="shared" si="549"/>
        <v>3.2497979318530499</v>
      </c>
      <c r="T4996" s="7">
        <f t="shared" si="550"/>
        <v>2.5789979318530496</v>
      </c>
      <c r="U4996" s="7">
        <f t="shared" si="551"/>
        <v>2.5789979318530496</v>
      </c>
      <c r="V4996" s="7">
        <f t="shared" si="552"/>
        <v>0.90199793185304955</v>
      </c>
    </row>
    <row r="4997" spans="1:22" x14ac:dyDescent="0.2">
      <c r="A4997" t="s">
        <v>5028</v>
      </c>
      <c r="B4997">
        <v>709820445.5</v>
      </c>
      <c r="C4997">
        <v>7.0982044550000004E+20</v>
      </c>
      <c r="D4997">
        <v>67220.710000000006</v>
      </c>
      <c r="E4997">
        <v>0</v>
      </c>
      <c r="F4997">
        <v>0</v>
      </c>
      <c r="G4997">
        <v>0.10049400324</v>
      </c>
      <c r="H4997">
        <v>7.0000000000000007E-2</v>
      </c>
      <c r="I4997">
        <v>0.04</v>
      </c>
      <c r="J4997">
        <v>0.06</v>
      </c>
      <c r="K4997">
        <v>3.125</v>
      </c>
      <c r="L4997">
        <f t="shared" si="546"/>
        <v>1.2115740050206822E-6</v>
      </c>
      <c r="M4997" s="7">
        <f t="shared" si="547"/>
        <v>3781164.9375000005</v>
      </c>
      <c r="N4997" s="7">
        <f t="shared" si="548"/>
        <v>4.5811611469706532</v>
      </c>
      <c r="O4997">
        <v>1.3415999999999999</v>
      </c>
      <c r="P4997">
        <v>2.0124</v>
      </c>
      <c r="Q4997">
        <v>2.3477999999999999</v>
      </c>
      <c r="R4997">
        <v>3.0186000000000002</v>
      </c>
      <c r="S4997" s="7">
        <f t="shared" si="549"/>
        <v>3.2395611469706536</v>
      </c>
      <c r="T4997" s="7">
        <f t="shared" si="550"/>
        <v>2.5687611469706533</v>
      </c>
      <c r="U4997" s="7">
        <f t="shared" si="551"/>
        <v>2.2333611469706534</v>
      </c>
      <c r="V4997" s="7">
        <f t="shared" si="552"/>
        <v>1.5625611469706531</v>
      </c>
    </row>
    <row r="4998" spans="1:22" x14ac:dyDescent="0.2">
      <c r="A4998" t="s">
        <v>5029</v>
      </c>
      <c r="B4998">
        <v>713387382.39999998</v>
      </c>
      <c r="C4998">
        <v>7.1338738239999993E+20</v>
      </c>
      <c r="D4998">
        <v>67409.05</v>
      </c>
      <c r="E4998">
        <v>0</v>
      </c>
      <c r="F4998">
        <v>0</v>
      </c>
      <c r="G4998">
        <v>8.8030802160000005E-2</v>
      </c>
      <c r="H4998">
        <v>7.0000000000000007E-2</v>
      </c>
      <c r="I4998">
        <v>0.05</v>
      </c>
      <c r="J4998">
        <v>0.06</v>
      </c>
      <c r="K4998">
        <v>3.125</v>
      </c>
      <c r="L4998">
        <f t="shared" si="546"/>
        <v>1.2055161350159591E-6</v>
      </c>
      <c r="M4998" s="7">
        <f t="shared" si="547"/>
        <v>3791759.0625</v>
      </c>
      <c r="N4998" s="7">
        <f t="shared" si="548"/>
        <v>4.5710267299367366</v>
      </c>
      <c r="O4998">
        <v>1.677</v>
      </c>
      <c r="P4998">
        <v>2.0124</v>
      </c>
      <c r="Q4998">
        <v>2.3477999999999999</v>
      </c>
      <c r="R4998">
        <v>4.0247999999999999</v>
      </c>
      <c r="S4998" s="7">
        <f t="shared" si="549"/>
        <v>2.8940267299367366</v>
      </c>
      <c r="T4998" s="7">
        <f t="shared" si="550"/>
        <v>2.5586267299367367</v>
      </c>
      <c r="U4998" s="7">
        <f t="shared" si="551"/>
        <v>2.2232267299367368</v>
      </c>
      <c r="V4998" s="7">
        <f t="shared" si="552"/>
        <v>0.54622672993673671</v>
      </c>
    </row>
    <row r="4999" spans="1:22" x14ac:dyDescent="0.2">
      <c r="A4999" t="s">
        <v>5030</v>
      </c>
      <c r="B4999">
        <v>716954319.29999995</v>
      </c>
      <c r="C4999">
        <v>7.1695431929999996E+20</v>
      </c>
      <c r="D4999">
        <v>67597.399999999994</v>
      </c>
      <c r="E4999">
        <v>0</v>
      </c>
      <c r="F4999">
        <v>0</v>
      </c>
      <c r="G4999">
        <v>0.13346640216</v>
      </c>
      <c r="H4999">
        <v>0.08</v>
      </c>
      <c r="I4999">
        <v>0.04</v>
      </c>
      <c r="J4999">
        <v>0.06</v>
      </c>
      <c r="K4999">
        <v>3.125</v>
      </c>
      <c r="L4999">
        <f t="shared" si="546"/>
        <v>1.1995185423245138E-6</v>
      </c>
      <c r="M4999" s="7">
        <f t="shared" si="547"/>
        <v>3802353.7499999995</v>
      </c>
      <c r="N4999" s="7">
        <f t="shared" si="548"/>
        <v>4.5609938276021484</v>
      </c>
      <c r="O4999">
        <v>1.3415999999999999</v>
      </c>
      <c r="P4999">
        <v>2.0124</v>
      </c>
      <c r="Q4999">
        <v>2.6831999999999998</v>
      </c>
      <c r="R4999">
        <v>4.0247999999999999</v>
      </c>
      <c r="S4999" s="7">
        <f t="shared" si="549"/>
        <v>3.2193938276021488</v>
      </c>
      <c r="T4999" s="7">
        <f t="shared" si="550"/>
        <v>2.5485938276021485</v>
      </c>
      <c r="U4999" s="7">
        <f t="shared" si="551"/>
        <v>1.8777938276021486</v>
      </c>
      <c r="V4999" s="7">
        <f t="shared" si="552"/>
        <v>0.53619382760214851</v>
      </c>
    </row>
    <row r="5000" spans="1:22" x14ac:dyDescent="0.2">
      <c r="A5000" t="s">
        <v>5031</v>
      </c>
      <c r="B5000">
        <v>720521256.20000005</v>
      </c>
      <c r="C5000">
        <v>7.2052125620000011E+20</v>
      </c>
      <c r="D5000">
        <v>67785.740000000005</v>
      </c>
      <c r="E5000">
        <v>0</v>
      </c>
      <c r="F5000">
        <v>0</v>
      </c>
      <c r="G5000">
        <v>0.10433880108</v>
      </c>
      <c r="H5000">
        <v>7.0000000000000007E-2</v>
      </c>
      <c r="I5000">
        <v>0.04</v>
      </c>
      <c r="J5000">
        <v>0.05</v>
      </c>
      <c r="K5000">
        <v>3.125</v>
      </c>
      <c r="L5000">
        <f t="shared" si="546"/>
        <v>1.1935803317387265E-6</v>
      </c>
      <c r="M5000" s="7">
        <f t="shared" si="547"/>
        <v>3812947.8750000005</v>
      </c>
      <c r="N5000" s="7">
        <f t="shared" si="548"/>
        <v>4.5510595895449724</v>
      </c>
      <c r="O5000">
        <v>1.3415999999999999</v>
      </c>
      <c r="P5000">
        <v>1.677</v>
      </c>
      <c r="Q5000">
        <v>2.3477999999999999</v>
      </c>
      <c r="R5000">
        <v>3.3540000000000001</v>
      </c>
      <c r="S5000" s="7">
        <f t="shared" si="549"/>
        <v>3.2094595895449727</v>
      </c>
      <c r="T5000" s="7">
        <f t="shared" si="550"/>
        <v>2.8740595895449723</v>
      </c>
      <c r="U5000" s="7">
        <f t="shared" si="551"/>
        <v>2.2032595895449725</v>
      </c>
      <c r="V5000" s="7">
        <f t="shared" si="552"/>
        <v>1.1970595895449723</v>
      </c>
    </row>
    <row r="5001" spans="1:22" x14ac:dyDescent="0.2">
      <c r="A5001" t="s">
        <v>5032</v>
      </c>
      <c r="B5001">
        <v>724088193.10000002</v>
      </c>
      <c r="C5001">
        <v>7.240881931E+20</v>
      </c>
      <c r="D5001">
        <v>67974.09</v>
      </c>
      <c r="E5001">
        <v>0</v>
      </c>
      <c r="F5001">
        <v>0</v>
      </c>
      <c r="G5001">
        <v>9.0298801080000005E-2</v>
      </c>
      <c r="H5001">
        <v>0.06</v>
      </c>
      <c r="I5001">
        <v>0.04</v>
      </c>
      <c r="J5001">
        <v>0.05</v>
      </c>
      <c r="K5001">
        <v>3.125</v>
      </c>
      <c r="L5001">
        <f t="shared" si="546"/>
        <v>1.1877006256905365E-6</v>
      </c>
      <c r="M5001" s="7">
        <f t="shared" si="547"/>
        <v>3823542.5625</v>
      </c>
      <c r="N5001" s="7">
        <f t="shared" si="548"/>
        <v>4.5412238938356477</v>
      </c>
      <c r="O5001">
        <v>1.3415999999999999</v>
      </c>
      <c r="P5001">
        <v>1.677</v>
      </c>
      <c r="Q5001">
        <v>2.0124</v>
      </c>
      <c r="R5001">
        <v>3.0186000000000002</v>
      </c>
      <c r="S5001" s="7">
        <f t="shared" si="549"/>
        <v>3.199623893835648</v>
      </c>
      <c r="T5001" s="7">
        <f t="shared" si="550"/>
        <v>2.8642238938356477</v>
      </c>
      <c r="U5001" s="7">
        <f t="shared" si="551"/>
        <v>2.5288238938356478</v>
      </c>
      <c r="V5001" s="7">
        <f t="shared" si="552"/>
        <v>1.5226238938356476</v>
      </c>
    </row>
    <row r="5002" spans="1:22" x14ac:dyDescent="0.2">
      <c r="A5002" t="s">
        <v>5033</v>
      </c>
      <c r="B5002">
        <v>727655130</v>
      </c>
      <c r="C5002">
        <v>7.2765513000000002E+20</v>
      </c>
      <c r="D5002">
        <v>68162.429999999993</v>
      </c>
      <c r="E5002">
        <v>0</v>
      </c>
      <c r="F5002">
        <v>0</v>
      </c>
      <c r="G5002">
        <v>8.6065202160000007E-2</v>
      </c>
      <c r="H5002">
        <v>0.04</v>
      </c>
      <c r="I5002">
        <v>0.04</v>
      </c>
      <c r="J5002">
        <v>0.05</v>
      </c>
      <c r="K5002">
        <v>3.125</v>
      </c>
      <c r="L5002">
        <f t="shared" si="546"/>
        <v>1.1818785638190992E-6</v>
      </c>
      <c r="M5002" s="7">
        <f t="shared" si="547"/>
        <v>3834136.6874999995</v>
      </c>
      <c r="N5002" s="7">
        <f t="shared" si="548"/>
        <v>4.5314839617086182</v>
      </c>
      <c r="O5002">
        <v>1.3415999999999999</v>
      </c>
      <c r="P5002">
        <v>1.677</v>
      </c>
      <c r="Q5002">
        <v>1.3415999999999999</v>
      </c>
      <c r="R5002">
        <v>3.0186000000000002</v>
      </c>
      <c r="S5002" s="7">
        <f t="shared" si="549"/>
        <v>3.1898839617086185</v>
      </c>
      <c r="T5002" s="7">
        <f t="shared" si="550"/>
        <v>2.8544839617086182</v>
      </c>
      <c r="U5002" s="7">
        <f t="shared" si="551"/>
        <v>3.1898839617086185</v>
      </c>
      <c r="V5002" s="7">
        <f t="shared" si="552"/>
        <v>1.5128839617086181</v>
      </c>
    </row>
    <row r="5003" spans="1:22" x14ac:dyDescent="0.2">
      <c r="A5003" t="s">
        <v>5034</v>
      </c>
      <c r="B5003">
        <v>723493703.60000002</v>
      </c>
      <c r="C5003">
        <v>7.2349370360000007E+20</v>
      </c>
      <c r="D5003">
        <v>67972.06</v>
      </c>
      <c r="E5003">
        <v>0</v>
      </c>
      <c r="F5003">
        <v>0</v>
      </c>
      <c r="G5003">
        <v>0.10215719567999999</v>
      </c>
      <c r="H5003">
        <v>0.04</v>
      </c>
      <c r="I5003">
        <v>0.04</v>
      </c>
      <c r="J5003">
        <v>0.05</v>
      </c>
      <c r="K5003">
        <v>3.125</v>
      </c>
      <c r="L5003">
        <f t="shared" si="546"/>
        <v>1.1886765506330798E-6</v>
      </c>
      <c r="M5003" s="7">
        <f t="shared" si="547"/>
        <v>3823428.375</v>
      </c>
      <c r="N5003" s="7">
        <f t="shared" si="548"/>
        <v>4.5448196523876421</v>
      </c>
      <c r="O5003">
        <v>1.3415999999999999</v>
      </c>
      <c r="P5003">
        <v>1.677</v>
      </c>
      <c r="Q5003">
        <v>1.3415999999999999</v>
      </c>
      <c r="R5003">
        <v>4.3601999999999999</v>
      </c>
      <c r="S5003" s="7">
        <f t="shared" si="549"/>
        <v>3.2032196523876424</v>
      </c>
      <c r="T5003" s="7">
        <f t="shared" si="550"/>
        <v>2.867819652387642</v>
      </c>
      <c r="U5003" s="7">
        <f t="shared" si="551"/>
        <v>3.2032196523876424</v>
      </c>
      <c r="V5003" s="7">
        <f t="shared" si="552"/>
        <v>0.18461965238764222</v>
      </c>
    </row>
    <row r="5004" spans="1:22" x14ac:dyDescent="0.2">
      <c r="A5004" t="s">
        <v>5035</v>
      </c>
      <c r="B5004">
        <v>719332277.29999995</v>
      </c>
      <c r="C5004">
        <v>7.1933227729999993E+20</v>
      </c>
      <c r="D5004">
        <v>67781.69</v>
      </c>
      <c r="E5004">
        <v>0</v>
      </c>
      <c r="F5004">
        <v>0</v>
      </c>
      <c r="G5004">
        <v>0.16263719568000001</v>
      </c>
      <c r="H5004">
        <v>0.05</v>
      </c>
      <c r="I5004">
        <v>0.04</v>
      </c>
      <c r="J5004">
        <v>0.05</v>
      </c>
      <c r="K5004">
        <v>3.125</v>
      </c>
      <c r="L5004">
        <f t="shared" si="546"/>
        <v>1.195553191673803E-6</v>
      </c>
      <c r="M5004" s="7">
        <f t="shared" si="547"/>
        <v>3812720.0625</v>
      </c>
      <c r="N5004" s="7">
        <f t="shared" si="548"/>
        <v>4.5583096396806164</v>
      </c>
      <c r="O5004">
        <v>1.3415999999999999</v>
      </c>
      <c r="P5004">
        <v>1.677</v>
      </c>
      <c r="Q5004">
        <v>1.677</v>
      </c>
      <c r="R5004">
        <v>4.0247999999999999</v>
      </c>
      <c r="S5004" s="7">
        <f t="shared" si="549"/>
        <v>3.2167096396806167</v>
      </c>
      <c r="T5004" s="7">
        <f t="shared" si="550"/>
        <v>2.8813096396806164</v>
      </c>
      <c r="U5004" s="7">
        <f t="shared" si="551"/>
        <v>2.8813096396806164</v>
      </c>
      <c r="V5004" s="7">
        <f t="shared" si="552"/>
        <v>0.53350963968061649</v>
      </c>
    </row>
    <row r="5005" spans="1:22" x14ac:dyDescent="0.2">
      <c r="A5005" t="s">
        <v>5036</v>
      </c>
      <c r="B5005">
        <v>715170850.89999998</v>
      </c>
      <c r="C5005">
        <v>7.1517085089999998E+20</v>
      </c>
      <c r="D5005">
        <v>67591.320000000007</v>
      </c>
      <c r="E5005">
        <v>0</v>
      </c>
      <c r="F5005">
        <v>0</v>
      </c>
      <c r="G5005">
        <v>0.10141200216</v>
      </c>
      <c r="H5005">
        <v>7.0000000000000007E-2</v>
      </c>
      <c r="I5005">
        <v>0.04</v>
      </c>
      <c r="J5005">
        <v>0.06</v>
      </c>
      <c r="K5005">
        <v>3.125</v>
      </c>
      <c r="L5005">
        <f t="shared" si="546"/>
        <v>1.2025098602910635E-6</v>
      </c>
      <c r="M5005" s="7">
        <f t="shared" si="547"/>
        <v>3802011.7500000005</v>
      </c>
      <c r="N5005" s="7">
        <f t="shared" si="548"/>
        <v>4.5719566183174827</v>
      </c>
      <c r="O5005">
        <v>1.3415999999999999</v>
      </c>
      <c r="P5005">
        <v>2.0124</v>
      </c>
      <c r="Q5005">
        <v>2.3477999999999999</v>
      </c>
      <c r="R5005">
        <v>2.6831999999999998</v>
      </c>
      <c r="S5005" s="7">
        <f t="shared" si="549"/>
        <v>3.230356618317483</v>
      </c>
      <c r="T5005" s="7">
        <f t="shared" si="550"/>
        <v>2.5595566183174827</v>
      </c>
      <c r="U5005" s="7">
        <f t="shared" si="551"/>
        <v>2.2241566183174828</v>
      </c>
      <c r="V5005" s="7">
        <f t="shared" si="552"/>
        <v>1.8887566183174829</v>
      </c>
    </row>
    <row r="5006" spans="1:22" x14ac:dyDescent="0.2">
      <c r="A5006" t="s">
        <v>5037</v>
      </c>
      <c r="B5006">
        <v>711009424.5</v>
      </c>
      <c r="C5006">
        <v>7.1100942450000003E+20</v>
      </c>
      <c r="D5006">
        <v>67400.95</v>
      </c>
      <c r="E5006">
        <v>0</v>
      </c>
      <c r="F5006">
        <v>0</v>
      </c>
      <c r="G5006">
        <v>8.9067601080000003E-2</v>
      </c>
      <c r="H5006">
        <v>7.0000000000000007E-2</v>
      </c>
      <c r="I5006">
        <v>0.04</v>
      </c>
      <c r="J5006">
        <v>0.06</v>
      </c>
      <c r="K5006">
        <v>3.125</v>
      </c>
      <c r="L5006">
        <f t="shared" si="546"/>
        <v>1.2095479614841588E-6</v>
      </c>
      <c r="M5006" s="7">
        <f t="shared" si="547"/>
        <v>3791303.4375</v>
      </c>
      <c r="N5006" s="7">
        <f t="shared" si="548"/>
        <v>4.5857633441960086</v>
      </c>
      <c r="O5006">
        <v>1.3415999999999999</v>
      </c>
      <c r="P5006">
        <v>2.0124</v>
      </c>
      <c r="Q5006">
        <v>2.3477999999999999</v>
      </c>
      <c r="R5006">
        <v>4.3601999999999999</v>
      </c>
      <c r="S5006" s="7">
        <f t="shared" si="549"/>
        <v>3.2441633441960089</v>
      </c>
      <c r="T5006" s="7">
        <f t="shared" si="550"/>
        <v>2.5733633441960087</v>
      </c>
      <c r="U5006" s="7">
        <f t="shared" si="551"/>
        <v>2.2379633441960087</v>
      </c>
      <c r="V5006" s="7">
        <f t="shared" si="552"/>
        <v>0.22556334419600876</v>
      </c>
    </row>
    <row r="5007" spans="1:22" x14ac:dyDescent="0.2">
      <c r="A5007" t="s">
        <v>5038</v>
      </c>
      <c r="B5007">
        <v>706847998.10000002</v>
      </c>
      <c r="C5007">
        <v>7.0684799810000008E+20</v>
      </c>
      <c r="D5007">
        <v>67210.59</v>
      </c>
      <c r="E5007">
        <v>0</v>
      </c>
      <c r="F5007">
        <v>0</v>
      </c>
      <c r="G5007">
        <v>0.17142839568000001</v>
      </c>
      <c r="H5007">
        <v>0.08</v>
      </c>
      <c r="I5007">
        <v>0.04</v>
      </c>
      <c r="J5007">
        <v>0.06</v>
      </c>
      <c r="K5007">
        <v>3.125</v>
      </c>
      <c r="L5007">
        <f t="shared" si="546"/>
        <v>1.2166689335071627E-6</v>
      </c>
      <c r="M5007" s="7">
        <f t="shared" si="547"/>
        <v>3780595.6875</v>
      </c>
      <c r="N5007" s="7">
        <f t="shared" si="548"/>
        <v>4.5997333231324031</v>
      </c>
      <c r="O5007">
        <v>1.3415999999999999</v>
      </c>
      <c r="P5007">
        <v>2.0124</v>
      </c>
      <c r="Q5007">
        <v>2.6831999999999998</v>
      </c>
      <c r="R5007">
        <v>6.7080000000000002</v>
      </c>
      <c r="S5007" s="7">
        <f t="shared" si="549"/>
        <v>3.2581333231324034</v>
      </c>
      <c r="T5007" s="7">
        <f t="shared" si="550"/>
        <v>2.5873333231324032</v>
      </c>
      <c r="U5007" s="7">
        <f t="shared" si="551"/>
        <v>1.9165333231324033</v>
      </c>
      <c r="V5007" s="7">
        <f t="shared" si="552"/>
        <v>-2.1082666768675971</v>
      </c>
    </row>
    <row r="5008" spans="1:22" x14ac:dyDescent="0.2">
      <c r="A5008" t="s">
        <v>5039</v>
      </c>
      <c r="B5008">
        <v>702686571.70000005</v>
      </c>
      <c r="C5008">
        <v>7.026865717E+20</v>
      </c>
      <c r="D5008">
        <v>67020.22</v>
      </c>
      <c r="E5008">
        <v>0</v>
      </c>
      <c r="F5008">
        <v>0</v>
      </c>
      <c r="G5008">
        <v>0.13376880108</v>
      </c>
      <c r="H5008">
        <v>7.0000000000000007E-2</v>
      </c>
      <c r="I5008">
        <v>0.04</v>
      </c>
      <c r="J5008">
        <v>0.05</v>
      </c>
      <c r="K5008">
        <v>3.125</v>
      </c>
      <c r="L5008">
        <f t="shared" si="546"/>
        <v>1.2238742486844651E-6</v>
      </c>
      <c r="M5008" s="7">
        <f t="shared" si="547"/>
        <v>3769887.375</v>
      </c>
      <c r="N5008" s="7">
        <f t="shared" si="548"/>
        <v>4.6138680787031756</v>
      </c>
      <c r="O5008">
        <v>1.3415999999999999</v>
      </c>
      <c r="P5008">
        <v>1.677</v>
      </c>
      <c r="Q5008">
        <v>2.3477999999999999</v>
      </c>
      <c r="R5008">
        <v>4.0247999999999999</v>
      </c>
      <c r="S5008" s="7">
        <f t="shared" si="549"/>
        <v>3.2722680787031759</v>
      </c>
      <c r="T5008" s="7">
        <f t="shared" si="550"/>
        <v>2.9368680787031756</v>
      </c>
      <c r="U5008" s="7">
        <f t="shared" si="551"/>
        <v>2.2660680787031757</v>
      </c>
      <c r="V5008" s="7">
        <f t="shared" si="552"/>
        <v>0.58906807870317568</v>
      </c>
    </row>
    <row r="5009" spans="1:22" x14ac:dyDescent="0.2">
      <c r="A5009" t="s">
        <v>5040</v>
      </c>
      <c r="B5009">
        <v>698525145.29999995</v>
      </c>
      <c r="C5009">
        <v>6.9852514529999992E+20</v>
      </c>
      <c r="D5009">
        <v>66829.850000000006</v>
      </c>
      <c r="E5009">
        <v>0</v>
      </c>
      <c r="F5009">
        <v>0</v>
      </c>
      <c r="G5009">
        <v>0.11599200216</v>
      </c>
      <c r="H5009">
        <v>0.06</v>
      </c>
      <c r="I5009">
        <v>0.04</v>
      </c>
      <c r="J5009">
        <v>0.05</v>
      </c>
      <c r="K5009">
        <v>3.125</v>
      </c>
      <c r="L5009">
        <f t="shared" si="546"/>
        <v>1.2311654144256331E-6</v>
      </c>
      <c r="M5009" s="7">
        <f t="shared" si="547"/>
        <v>3759179.0625000005</v>
      </c>
      <c r="N5009" s="7">
        <f t="shared" si="548"/>
        <v>4.6281712483829756</v>
      </c>
      <c r="O5009">
        <v>1.3415999999999999</v>
      </c>
      <c r="P5009">
        <v>1.677</v>
      </c>
      <c r="Q5009">
        <v>2.0124</v>
      </c>
      <c r="R5009">
        <v>4.0247999999999999</v>
      </c>
      <c r="S5009" s="7">
        <f t="shared" si="549"/>
        <v>3.2865712483829759</v>
      </c>
      <c r="T5009" s="7">
        <f t="shared" si="550"/>
        <v>2.9511712483829755</v>
      </c>
      <c r="U5009" s="7">
        <f t="shared" si="551"/>
        <v>2.6157712483829756</v>
      </c>
      <c r="V5009" s="7">
        <f t="shared" si="552"/>
        <v>0.60337124838297562</v>
      </c>
    </row>
    <row r="5010" spans="1:22" x14ac:dyDescent="0.2">
      <c r="A5010" t="s">
        <v>5041</v>
      </c>
      <c r="B5010">
        <v>694363718.89999998</v>
      </c>
      <c r="C5010">
        <v>6.9436371889999997E+20</v>
      </c>
      <c r="D5010">
        <v>66639.48</v>
      </c>
      <c r="E5010">
        <v>0</v>
      </c>
      <c r="F5010">
        <v>0</v>
      </c>
      <c r="G5010">
        <v>0.11550599675999999</v>
      </c>
      <c r="H5010">
        <v>0.04</v>
      </c>
      <c r="I5010">
        <v>0.04</v>
      </c>
      <c r="J5010">
        <v>0.04</v>
      </c>
      <c r="K5010">
        <v>3.125</v>
      </c>
      <c r="L5010">
        <f t="shared" si="546"/>
        <v>1.2385439742767644E-6</v>
      </c>
      <c r="M5010" s="7">
        <f t="shared" si="547"/>
        <v>3748470.75</v>
      </c>
      <c r="N5010" s="7">
        <f t="shared" si="548"/>
        <v>4.6426458601652039</v>
      </c>
      <c r="O5010">
        <v>1.3415999999999999</v>
      </c>
      <c r="P5010">
        <v>1.3415999999999999</v>
      </c>
      <c r="Q5010">
        <v>1.3415999999999999</v>
      </c>
      <c r="R5010">
        <v>3.6894</v>
      </c>
      <c r="S5010" s="7">
        <f t="shared" si="549"/>
        <v>3.3010458601652042</v>
      </c>
      <c r="T5010" s="7">
        <f t="shared" si="550"/>
        <v>3.3010458601652042</v>
      </c>
      <c r="U5010" s="7">
        <f t="shared" si="551"/>
        <v>3.3010458601652042</v>
      </c>
      <c r="V5010" s="7">
        <f t="shared" si="552"/>
        <v>0.95324586016520385</v>
      </c>
    </row>
    <row r="5011" spans="1:22" x14ac:dyDescent="0.2">
      <c r="A5011" t="s">
        <v>5042</v>
      </c>
      <c r="B5011">
        <v>703281061.10000002</v>
      </c>
      <c r="C5011">
        <v>7.0328106109999999E+20</v>
      </c>
      <c r="D5011">
        <v>66686.89</v>
      </c>
      <c r="E5011">
        <v>0</v>
      </c>
      <c r="F5011">
        <v>0</v>
      </c>
      <c r="G5011">
        <v>0.1153656</v>
      </c>
      <c r="H5011">
        <v>0.04</v>
      </c>
      <c r="I5011">
        <v>0.04</v>
      </c>
      <c r="J5011">
        <v>0.05</v>
      </c>
      <c r="K5011">
        <v>3.125</v>
      </c>
      <c r="L5011">
        <f t="shared" si="546"/>
        <v>1.222839697481511E-6</v>
      </c>
      <c r="M5011" s="7">
        <f t="shared" si="547"/>
        <v>3751137.5625</v>
      </c>
      <c r="N5011" s="7">
        <f t="shared" si="548"/>
        <v>4.5870399221390326</v>
      </c>
      <c r="O5011">
        <v>1.3415999999999999</v>
      </c>
      <c r="P5011">
        <v>1.677</v>
      </c>
      <c r="Q5011">
        <v>1.3415999999999999</v>
      </c>
      <c r="R5011">
        <v>4.6956000000000007</v>
      </c>
      <c r="S5011" s="7">
        <f t="shared" si="549"/>
        <v>3.2454399221390329</v>
      </c>
      <c r="T5011" s="7">
        <f t="shared" si="550"/>
        <v>2.9100399221390325</v>
      </c>
      <c r="U5011" s="7">
        <f t="shared" si="551"/>
        <v>3.2454399221390329</v>
      </c>
      <c r="V5011" s="7">
        <f t="shared" si="552"/>
        <v>-0.10856007786096811</v>
      </c>
    </row>
    <row r="5012" spans="1:22" x14ac:dyDescent="0.2">
      <c r="A5012" t="s">
        <v>5043</v>
      </c>
      <c r="B5012">
        <v>712198403.39999998</v>
      </c>
      <c r="C5012">
        <v>7.1219840339999995E+20</v>
      </c>
      <c r="D5012">
        <v>66734.3</v>
      </c>
      <c r="E5012">
        <v>0</v>
      </c>
      <c r="F5012">
        <v>0</v>
      </c>
      <c r="G5012">
        <v>0.13608000000000001</v>
      </c>
      <c r="H5012">
        <v>0.05</v>
      </c>
      <c r="I5012">
        <v>0.04</v>
      </c>
      <c r="J5012">
        <v>0.05</v>
      </c>
      <c r="K5012">
        <v>3.125</v>
      </c>
      <c r="L5012">
        <f t="shared" si="546"/>
        <v>1.2075286828703947E-6</v>
      </c>
      <c r="M5012" s="7">
        <f t="shared" si="547"/>
        <v>3753804.375</v>
      </c>
      <c r="N5012" s="7">
        <f t="shared" si="548"/>
        <v>4.5328264526968756</v>
      </c>
      <c r="O5012">
        <v>1.3415999999999999</v>
      </c>
      <c r="P5012">
        <v>1.677</v>
      </c>
      <c r="Q5012">
        <v>1.677</v>
      </c>
      <c r="R5012">
        <v>3.6894</v>
      </c>
      <c r="S5012" s="7">
        <f t="shared" si="549"/>
        <v>3.1912264526968759</v>
      </c>
      <c r="T5012" s="7">
        <f t="shared" si="550"/>
        <v>2.8558264526968755</v>
      </c>
      <c r="U5012" s="7">
        <f t="shared" si="551"/>
        <v>2.8558264526968755</v>
      </c>
      <c r="V5012" s="7">
        <f t="shared" si="552"/>
        <v>0.84342645269687555</v>
      </c>
    </row>
    <row r="5013" spans="1:22" x14ac:dyDescent="0.2">
      <c r="A5013" t="s">
        <v>5044</v>
      </c>
      <c r="B5013">
        <v>721115745.70000005</v>
      </c>
      <c r="C5013">
        <v>7.2111574570000004E+20</v>
      </c>
      <c r="D5013">
        <v>66781.72</v>
      </c>
      <c r="E5013">
        <v>0</v>
      </c>
      <c r="F5013">
        <v>0</v>
      </c>
      <c r="G5013">
        <v>8.7998403239999995E-2</v>
      </c>
      <c r="H5013">
        <v>0.05</v>
      </c>
      <c r="I5013">
        <v>0.04</v>
      </c>
      <c r="J5013">
        <v>0.05</v>
      </c>
      <c r="K5013">
        <v>3.125</v>
      </c>
      <c r="L5013">
        <f t="shared" si="546"/>
        <v>1.1925963413337792E-6</v>
      </c>
      <c r="M5013" s="7">
        <f t="shared" si="547"/>
        <v>3756471.75</v>
      </c>
      <c r="N5013" s="7">
        <f t="shared" si="548"/>
        <v>4.4799544653736989</v>
      </c>
      <c r="O5013">
        <v>1.3415999999999999</v>
      </c>
      <c r="P5013">
        <v>1.677</v>
      </c>
      <c r="Q5013">
        <v>1.677</v>
      </c>
      <c r="R5013">
        <v>2.3477999999999999</v>
      </c>
      <c r="S5013" s="7">
        <f t="shared" si="549"/>
        <v>3.1383544653736992</v>
      </c>
      <c r="T5013" s="7">
        <f t="shared" si="550"/>
        <v>2.8029544653736989</v>
      </c>
      <c r="U5013" s="7">
        <f t="shared" si="551"/>
        <v>2.8029544653736989</v>
      </c>
      <c r="V5013" s="7">
        <f t="shared" si="552"/>
        <v>2.132154465373699</v>
      </c>
    </row>
    <row r="5014" spans="1:22" x14ac:dyDescent="0.2">
      <c r="A5014" t="s">
        <v>5045</v>
      </c>
      <c r="B5014">
        <v>730033088</v>
      </c>
      <c r="C5014">
        <v>7.30033088E+20</v>
      </c>
      <c r="D5014">
        <v>66829.13</v>
      </c>
      <c r="E5014">
        <v>0</v>
      </c>
      <c r="F5014">
        <v>0</v>
      </c>
      <c r="G5014">
        <v>6.9714003240000003E-2</v>
      </c>
      <c r="H5014">
        <v>0.06</v>
      </c>
      <c r="I5014">
        <v>0.04</v>
      </c>
      <c r="J5014">
        <v>0.05</v>
      </c>
      <c r="K5014">
        <v>3.125</v>
      </c>
      <c r="L5014">
        <f t="shared" si="546"/>
        <v>1.1780287964153208E-6</v>
      </c>
      <c r="M5014" s="7">
        <f t="shared" si="547"/>
        <v>3759138.5625</v>
      </c>
      <c r="N5014" s="7">
        <f t="shared" si="548"/>
        <v>4.428373476340294</v>
      </c>
      <c r="O5014">
        <v>1.3415999999999999</v>
      </c>
      <c r="P5014">
        <v>1.677</v>
      </c>
      <c r="Q5014">
        <v>2.0124</v>
      </c>
      <c r="R5014">
        <v>3.6894</v>
      </c>
      <c r="S5014" s="7">
        <f t="shared" si="549"/>
        <v>3.0867734763402943</v>
      </c>
      <c r="T5014" s="7">
        <f t="shared" si="550"/>
        <v>2.7513734763402939</v>
      </c>
      <c r="U5014" s="7">
        <f t="shared" si="551"/>
        <v>2.415973476340294</v>
      </c>
      <c r="V5014" s="7">
        <f t="shared" si="552"/>
        <v>0.73897347634029398</v>
      </c>
    </row>
    <row r="5015" spans="1:22" x14ac:dyDescent="0.2">
      <c r="A5015" t="s">
        <v>5046</v>
      </c>
      <c r="B5015">
        <v>738950430.29999995</v>
      </c>
      <c r="C5015">
        <v>7.3895043029999996E+20</v>
      </c>
      <c r="D5015">
        <v>66876.539999999994</v>
      </c>
      <c r="E5015">
        <v>0</v>
      </c>
      <c r="F5015">
        <v>0</v>
      </c>
      <c r="G5015">
        <v>0.13578840323999999</v>
      </c>
      <c r="H5015">
        <v>7.0000000000000007E-2</v>
      </c>
      <c r="I5015">
        <v>0.05</v>
      </c>
      <c r="J5015">
        <v>0.06</v>
      </c>
      <c r="K5015">
        <v>3.125</v>
      </c>
      <c r="L5015">
        <f t="shared" si="546"/>
        <v>1.1638128414795783E-6</v>
      </c>
      <c r="M5015" s="7">
        <f t="shared" si="547"/>
        <v>3761805.3749999995</v>
      </c>
      <c r="N5015" s="7">
        <f t="shared" si="548"/>
        <v>4.3780374025719002</v>
      </c>
      <c r="O5015">
        <v>1.677</v>
      </c>
      <c r="P5015">
        <v>2.0124</v>
      </c>
      <c r="Q5015">
        <v>2.3477999999999999</v>
      </c>
      <c r="R5015">
        <v>4.3601999999999999</v>
      </c>
      <c r="S5015" s="7">
        <f t="shared" si="549"/>
        <v>2.7010374025719002</v>
      </c>
      <c r="T5015" s="7">
        <f t="shared" si="550"/>
        <v>2.3656374025719002</v>
      </c>
      <c r="U5015" s="7">
        <f t="shared" si="551"/>
        <v>2.0302374025719003</v>
      </c>
      <c r="V5015" s="7">
        <f t="shared" si="552"/>
        <v>1.7837402571900363E-2</v>
      </c>
    </row>
    <row r="5016" spans="1:22" x14ac:dyDescent="0.2">
      <c r="A5016" t="s">
        <v>5047</v>
      </c>
      <c r="B5016">
        <v>747867772.5</v>
      </c>
      <c r="C5016">
        <v>7.4786777249999998E+20</v>
      </c>
      <c r="D5016">
        <v>66923.960000000006</v>
      </c>
      <c r="E5016">
        <v>0</v>
      </c>
      <c r="F5016">
        <v>0</v>
      </c>
      <c r="G5016">
        <v>0.10419840324</v>
      </c>
      <c r="H5016">
        <v>0.06</v>
      </c>
      <c r="I5016">
        <v>0.04</v>
      </c>
      <c r="J5016">
        <v>0.05</v>
      </c>
      <c r="K5016">
        <v>3.125</v>
      </c>
      <c r="L5016">
        <f t="shared" si="546"/>
        <v>1.1499358999320967E-6</v>
      </c>
      <c r="M5016" s="7">
        <f t="shared" si="547"/>
        <v>3764472.7500000005</v>
      </c>
      <c r="N5016" s="7">
        <f t="shared" si="548"/>
        <v>4.3289023595411056</v>
      </c>
      <c r="O5016">
        <v>1.3415999999999999</v>
      </c>
      <c r="P5016">
        <v>1.677</v>
      </c>
      <c r="Q5016">
        <v>2.0124</v>
      </c>
      <c r="R5016">
        <v>3.0186000000000002</v>
      </c>
      <c r="S5016" s="7">
        <f t="shared" si="549"/>
        <v>2.9873023595411059</v>
      </c>
      <c r="T5016" s="7">
        <f t="shared" si="550"/>
        <v>2.6519023595411055</v>
      </c>
      <c r="U5016" s="7">
        <f t="shared" si="551"/>
        <v>2.3165023595411056</v>
      </c>
      <c r="V5016" s="7">
        <f t="shared" si="552"/>
        <v>1.3103023595411054</v>
      </c>
    </row>
    <row r="5017" spans="1:22" x14ac:dyDescent="0.2">
      <c r="A5017" t="s">
        <v>5048</v>
      </c>
      <c r="B5017">
        <v>756785114.79999995</v>
      </c>
      <c r="C5017">
        <v>7.5678511479999994E+20</v>
      </c>
      <c r="D5017">
        <v>66971.37</v>
      </c>
      <c r="E5017">
        <v>0</v>
      </c>
      <c r="F5017">
        <v>0</v>
      </c>
      <c r="G5017">
        <v>8.2760396759999993E-2</v>
      </c>
      <c r="H5017">
        <v>0.05</v>
      </c>
      <c r="I5017">
        <v>0.04</v>
      </c>
      <c r="J5017">
        <v>0.04</v>
      </c>
      <c r="K5017">
        <v>3.125</v>
      </c>
      <c r="L5017">
        <f t="shared" si="546"/>
        <v>1.1363859874903556E-6</v>
      </c>
      <c r="M5017" s="7">
        <f t="shared" si="547"/>
        <v>3767139.5625</v>
      </c>
      <c r="N5017" s="7">
        <f t="shared" si="548"/>
        <v>4.2809246117455482</v>
      </c>
      <c r="O5017">
        <v>1.3415999999999999</v>
      </c>
      <c r="P5017">
        <v>1.3415999999999999</v>
      </c>
      <c r="Q5017">
        <v>1.677</v>
      </c>
      <c r="R5017">
        <v>3.0186000000000002</v>
      </c>
      <c r="S5017" s="7">
        <f t="shared" si="549"/>
        <v>2.9393246117455485</v>
      </c>
      <c r="T5017" s="7">
        <f t="shared" si="550"/>
        <v>2.9393246117455485</v>
      </c>
      <c r="U5017" s="7">
        <f t="shared" si="551"/>
        <v>2.6039246117455481</v>
      </c>
      <c r="V5017" s="7">
        <f t="shared" si="552"/>
        <v>1.262324611745548</v>
      </c>
    </row>
    <row r="5018" spans="1:22" x14ac:dyDescent="0.2">
      <c r="A5018" t="s">
        <v>5049</v>
      </c>
      <c r="B5018">
        <v>765702457.10000002</v>
      </c>
      <c r="C5018">
        <v>7.6570245710000003E+20</v>
      </c>
      <c r="D5018">
        <v>67018.78</v>
      </c>
      <c r="E5018">
        <v>0</v>
      </c>
      <c r="F5018">
        <v>0</v>
      </c>
      <c r="G5018">
        <v>8.880840324E-2</v>
      </c>
      <c r="H5018">
        <v>0.04</v>
      </c>
      <c r="I5018">
        <v>0.04</v>
      </c>
      <c r="J5018">
        <v>0.04</v>
      </c>
      <c r="K5018">
        <v>3.125</v>
      </c>
      <c r="L5018">
        <f t="shared" si="546"/>
        <v>1.1231516785999875E-6</v>
      </c>
      <c r="M5018" s="7">
        <f t="shared" si="547"/>
        <v>3769806.375</v>
      </c>
      <c r="N5018" s="7">
        <f t="shared" si="548"/>
        <v>4.234064358078184</v>
      </c>
      <c r="O5018">
        <v>1.3415999999999999</v>
      </c>
      <c r="P5018">
        <v>1.3415999999999999</v>
      </c>
      <c r="Q5018">
        <v>1.3415999999999999</v>
      </c>
      <c r="R5018">
        <v>3.0186000000000002</v>
      </c>
      <c r="S5018" s="7">
        <f t="shared" si="549"/>
        <v>2.8924643580781844</v>
      </c>
      <c r="T5018" s="7">
        <f t="shared" si="550"/>
        <v>2.8924643580781844</v>
      </c>
      <c r="U5018" s="7">
        <f t="shared" si="551"/>
        <v>2.8924643580781844</v>
      </c>
      <c r="V5018" s="7">
        <f t="shared" si="552"/>
        <v>1.2154643580781839</v>
      </c>
    </row>
    <row r="5019" spans="1:22" x14ac:dyDescent="0.2">
      <c r="A5019" t="s">
        <v>5050</v>
      </c>
      <c r="B5019">
        <v>769863883.5</v>
      </c>
      <c r="C5019">
        <v>7.6986388349999999E+20</v>
      </c>
      <c r="D5019">
        <v>67133.78</v>
      </c>
      <c r="E5019">
        <v>0</v>
      </c>
      <c r="F5019">
        <v>0</v>
      </c>
      <c r="G5019">
        <v>8.509320108E-2</v>
      </c>
      <c r="H5019">
        <v>0.04</v>
      </c>
      <c r="I5019">
        <v>0.04</v>
      </c>
      <c r="J5019">
        <v>0.04</v>
      </c>
      <c r="K5019">
        <v>3.125</v>
      </c>
      <c r="L5019">
        <f t="shared" si="546"/>
        <v>1.1170805884414502E-6</v>
      </c>
      <c r="M5019" s="7">
        <f t="shared" si="547"/>
        <v>3776275.125</v>
      </c>
      <c r="N5019" s="7">
        <f t="shared" si="548"/>
        <v>4.2184036387518109</v>
      </c>
      <c r="O5019">
        <v>1.3415999999999999</v>
      </c>
      <c r="P5019">
        <v>1.3415999999999999</v>
      </c>
      <c r="Q5019">
        <v>1.3415999999999999</v>
      </c>
      <c r="R5019">
        <v>3.3540000000000001</v>
      </c>
      <c r="S5019" s="7">
        <f t="shared" si="549"/>
        <v>2.8768036387518112</v>
      </c>
      <c r="T5019" s="7">
        <f t="shared" si="550"/>
        <v>2.8768036387518112</v>
      </c>
      <c r="U5019" s="7">
        <f t="shared" si="551"/>
        <v>2.8768036387518112</v>
      </c>
      <c r="V5019" s="7">
        <f t="shared" si="552"/>
        <v>0.86440363875181081</v>
      </c>
    </row>
    <row r="5020" spans="1:22" x14ac:dyDescent="0.2">
      <c r="A5020" t="s">
        <v>5051</v>
      </c>
      <c r="B5020">
        <v>774025309.89999998</v>
      </c>
      <c r="C5020">
        <v>7.7402530989999994E+20</v>
      </c>
      <c r="D5020">
        <v>67248.789999999994</v>
      </c>
      <c r="E5020">
        <v>0</v>
      </c>
      <c r="F5020">
        <v>0</v>
      </c>
      <c r="G5020">
        <v>9.5094003240000002E-2</v>
      </c>
      <c r="H5020">
        <v>0.05</v>
      </c>
      <c r="I5020">
        <v>0.04</v>
      </c>
      <c r="J5020">
        <v>0.05</v>
      </c>
      <c r="K5020">
        <v>3.125</v>
      </c>
      <c r="L5020">
        <f t="shared" si="546"/>
        <v>1.1110747788222939E-6</v>
      </c>
      <c r="M5020" s="7">
        <f t="shared" si="547"/>
        <v>3782744.4374999995</v>
      </c>
      <c r="N5020" s="7">
        <f t="shared" si="548"/>
        <v>4.2029119392365741</v>
      </c>
      <c r="O5020">
        <v>1.3415999999999999</v>
      </c>
      <c r="P5020">
        <v>1.677</v>
      </c>
      <c r="Q5020">
        <v>1.677</v>
      </c>
      <c r="R5020">
        <v>2.3477999999999999</v>
      </c>
      <c r="S5020" s="7">
        <f t="shared" si="549"/>
        <v>2.8613119392365745</v>
      </c>
      <c r="T5020" s="7">
        <f t="shared" si="550"/>
        <v>2.5259119392365741</v>
      </c>
      <c r="U5020" s="7">
        <f t="shared" si="551"/>
        <v>2.5259119392365741</v>
      </c>
      <c r="V5020" s="7">
        <f t="shared" si="552"/>
        <v>1.8551119392365742</v>
      </c>
    </row>
    <row r="5021" spans="1:22" x14ac:dyDescent="0.2">
      <c r="A5021" t="s">
        <v>5052</v>
      </c>
      <c r="B5021">
        <v>778186736.29999995</v>
      </c>
      <c r="C5021">
        <v>7.7818673629999989E+20</v>
      </c>
      <c r="D5021">
        <v>67363.789999999994</v>
      </c>
      <c r="E5021">
        <v>0</v>
      </c>
      <c r="F5021">
        <v>0</v>
      </c>
      <c r="G5021">
        <v>5.9097601079999999E-2</v>
      </c>
      <c r="H5021">
        <v>0.05</v>
      </c>
      <c r="I5021">
        <v>0.04</v>
      </c>
      <c r="J5021">
        <v>0.05</v>
      </c>
      <c r="K5021">
        <v>3.125</v>
      </c>
      <c r="L5021">
        <f t="shared" si="546"/>
        <v>1.105133202461138E-6</v>
      </c>
      <c r="M5021" s="7">
        <f t="shared" si="547"/>
        <v>3789213.1874999995</v>
      </c>
      <c r="N5021" s="7">
        <f t="shared" si="548"/>
        <v>4.1875853047098515</v>
      </c>
      <c r="O5021">
        <v>1.3415999999999999</v>
      </c>
      <c r="P5021">
        <v>1.677</v>
      </c>
      <c r="Q5021">
        <v>1.677</v>
      </c>
      <c r="R5021">
        <v>1.3415999999999999</v>
      </c>
      <c r="S5021" s="7">
        <f t="shared" si="549"/>
        <v>2.8459853047098518</v>
      </c>
      <c r="T5021" s="7">
        <f t="shared" si="550"/>
        <v>2.5105853047098514</v>
      </c>
      <c r="U5021" s="7">
        <f t="shared" si="551"/>
        <v>2.5105853047098514</v>
      </c>
      <c r="V5021" s="7">
        <f t="shared" si="552"/>
        <v>2.8459853047098518</v>
      </c>
    </row>
    <row r="5022" spans="1:22" x14ac:dyDescent="0.2">
      <c r="A5022" t="s">
        <v>5053</v>
      </c>
      <c r="B5022">
        <v>782348162.70000005</v>
      </c>
      <c r="C5022">
        <v>7.823481627000001E+20</v>
      </c>
      <c r="D5022">
        <v>67478.789999999994</v>
      </c>
      <c r="E5022">
        <v>0</v>
      </c>
      <c r="F5022">
        <v>0</v>
      </c>
      <c r="G5022">
        <v>4.3200000000000002E-2</v>
      </c>
      <c r="H5022">
        <v>0.06</v>
      </c>
      <c r="I5022">
        <v>0.05</v>
      </c>
      <c r="J5022">
        <v>0.06</v>
      </c>
      <c r="K5022">
        <v>3.125</v>
      </c>
      <c r="L5022">
        <f t="shared" si="546"/>
        <v>1.0992548343591833E-6</v>
      </c>
      <c r="M5022" s="7">
        <f t="shared" si="547"/>
        <v>3795681.9374999995</v>
      </c>
      <c r="N5022" s="7">
        <f t="shared" si="548"/>
        <v>4.1724217194867057</v>
      </c>
      <c r="O5022">
        <v>1.677</v>
      </c>
      <c r="P5022">
        <v>2.0124</v>
      </c>
      <c r="Q5022">
        <v>2.0124</v>
      </c>
      <c r="R5022">
        <v>3.6894</v>
      </c>
      <c r="S5022" s="7">
        <f t="shared" si="549"/>
        <v>2.4954217194867057</v>
      </c>
      <c r="T5022" s="7">
        <f t="shared" si="550"/>
        <v>2.1600217194867057</v>
      </c>
      <c r="U5022" s="7">
        <f t="shared" si="551"/>
        <v>2.1600217194867057</v>
      </c>
      <c r="V5022" s="7">
        <f t="shared" si="552"/>
        <v>0.48302171948670569</v>
      </c>
    </row>
    <row r="5023" spans="1:22" x14ac:dyDescent="0.2">
      <c r="A5023" t="s">
        <v>5054</v>
      </c>
      <c r="B5023">
        <v>786509589.10000002</v>
      </c>
      <c r="C5023">
        <v>7.8650958910000005E+20</v>
      </c>
      <c r="D5023">
        <v>67593.8</v>
      </c>
      <c r="E5023">
        <v>0</v>
      </c>
      <c r="F5023">
        <v>0</v>
      </c>
      <c r="G5023">
        <v>0.12722400323999999</v>
      </c>
      <c r="H5023">
        <v>7.0000000000000007E-2</v>
      </c>
      <c r="I5023">
        <v>0.05</v>
      </c>
      <c r="J5023">
        <v>0.05</v>
      </c>
      <c r="K5023">
        <v>3.125</v>
      </c>
      <c r="L5023">
        <f t="shared" si="546"/>
        <v>1.0934386712107284E-6</v>
      </c>
      <c r="M5023" s="7">
        <f t="shared" si="547"/>
        <v>3802151.25</v>
      </c>
      <c r="N5023" s="7">
        <f t="shared" si="548"/>
        <v>4.1574192105422103</v>
      </c>
      <c r="O5023">
        <v>1.677</v>
      </c>
      <c r="P5023">
        <v>1.677</v>
      </c>
      <c r="Q5023">
        <v>2.3477999999999999</v>
      </c>
      <c r="R5023">
        <v>5.3663999999999996</v>
      </c>
      <c r="S5023" s="7">
        <f t="shared" si="549"/>
        <v>2.4804192105422103</v>
      </c>
      <c r="T5023" s="7">
        <f t="shared" si="550"/>
        <v>2.4804192105422103</v>
      </c>
      <c r="U5023" s="7">
        <f t="shared" si="551"/>
        <v>1.8096192105422104</v>
      </c>
      <c r="V5023" s="7">
        <f t="shared" si="552"/>
        <v>-1.2089807894577893</v>
      </c>
    </row>
    <row r="5024" spans="1:22" x14ac:dyDescent="0.2">
      <c r="A5024" t="s">
        <v>5055</v>
      </c>
      <c r="B5024">
        <v>790671015.5</v>
      </c>
      <c r="C5024">
        <v>7.906710155E+20</v>
      </c>
      <c r="D5024">
        <v>67708.800000000003</v>
      </c>
      <c r="E5024">
        <v>0</v>
      </c>
      <c r="F5024">
        <v>0</v>
      </c>
      <c r="G5024">
        <v>0.14090760108</v>
      </c>
      <c r="H5024">
        <v>0.06</v>
      </c>
      <c r="I5024">
        <v>0.04</v>
      </c>
      <c r="J5024">
        <v>0.05</v>
      </c>
      <c r="K5024">
        <v>3.125</v>
      </c>
      <c r="L5024">
        <f t="shared" si="546"/>
        <v>1.0876837308322959E-6</v>
      </c>
      <c r="M5024" s="7">
        <f t="shared" si="547"/>
        <v>3808620</v>
      </c>
      <c r="N5024" s="7">
        <f t="shared" si="548"/>
        <v>4.1425740109224991</v>
      </c>
      <c r="O5024">
        <v>1.3415999999999999</v>
      </c>
      <c r="P5024">
        <v>1.677</v>
      </c>
      <c r="Q5024">
        <v>2.0124</v>
      </c>
      <c r="R5024">
        <v>4.0247999999999999</v>
      </c>
      <c r="S5024" s="7">
        <f t="shared" si="549"/>
        <v>2.8009740109224994</v>
      </c>
      <c r="T5024" s="7">
        <f t="shared" si="550"/>
        <v>2.4655740109224991</v>
      </c>
      <c r="U5024" s="7">
        <f t="shared" si="551"/>
        <v>2.1301740109224991</v>
      </c>
      <c r="V5024" s="7">
        <f t="shared" si="552"/>
        <v>0.11777401092249917</v>
      </c>
    </row>
    <row r="5025" spans="1:22" x14ac:dyDescent="0.2">
      <c r="A5025" t="s">
        <v>5056</v>
      </c>
      <c r="B5025">
        <v>794832441.89999998</v>
      </c>
      <c r="C5025">
        <v>7.9483244189999995E+20</v>
      </c>
      <c r="D5025">
        <v>67823.81</v>
      </c>
      <c r="E5025">
        <v>0</v>
      </c>
      <c r="F5025">
        <v>0</v>
      </c>
      <c r="G5025">
        <v>0.11875679892</v>
      </c>
      <c r="H5025">
        <v>0.05</v>
      </c>
      <c r="I5025">
        <v>0.04</v>
      </c>
      <c r="J5025">
        <v>0.04</v>
      </c>
      <c r="K5025">
        <v>3.125</v>
      </c>
      <c r="L5025">
        <f t="shared" si="546"/>
        <v>1.0819890516096964E-6</v>
      </c>
      <c r="M5025" s="7">
        <f t="shared" si="547"/>
        <v>3815089.3125</v>
      </c>
      <c r="N5025" s="7">
        <f t="shared" si="548"/>
        <v>4.1278848670381638</v>
      </c>
      <c r="O5025">
        <v>1.3415999999999999</v>
      </c>
      <c r="P5025">
        <v>1.3415999999999999</v>
      </c>
      <c r="Q5025">
        <v>1.677</v>
      </c>
      <c r="R5025">
        <v>3.3540000000000001</v>
      </c>
      <c r="S5025" s="7">
        <f t="shared" si="549"/>
        <v>2.7862848670381641</v>
      </c>
      <c r="T5025" s="7">
        <f t="shared" si="550"/>
        <v>2.7862848670381641</v>
      </c>
      <c r="U5025" s="7">
        <f t="shared" si="551"/>
        <v>2.4508848670381638</v>
      </c>
      <c r="V5025" s="7">
        <f t="shared" si="552"/>
        <v>0.77388486703816373</v>
      </c>
    </row>
    <row r="5026" spans="1:22" x14ac:dyDescent="0.2">
      <c r="A5026" t="s">
        <v>5057</v>
      </c>
      <c r="B5026">
        <v>798993868.29999995</v>
      </c>
      <c r="C5026">
        <v>7.989938682999999E+20</v>
      </c>
      <c r="D5026">
        <v>67938.81</v>
      </c>
      <c r="E5026">
        <v>0</v>
      </c>
      <c r="F5026">
        <v>0</v>
      </c>
      <c r="G5026">
        <v>9.6843226749499994E-2</v>
      </c>
      <c r="H5026">
        <v>0.04</v>
      </c>
      <c r="I5026">
        <v>0.04</v>
      </c>
      <c r="J5026">
        <v>0.05</v>
      </c>
      <c r="K5026">
        <v>3.125</v>
      </c>
      <c r="L5026">
        <f t="shared" si="546"/>
        <v>1.0763536919623694E-6</v>
      </c>
      <c r="M5026" s="7">
        <f t="shared" si="547"/>
        <v>3821558.0625</v>
      </c>
      <c r="N5026" s="7">
        <f t="shared" si="548"/>
        <v>4.1133481296204346</v>
      </c>
      <c r="O5026">
        <v>1.3415999999999999</v>
      </c>
      <c r="P5026">
        <v>1.677</v>
      </c>
      <c r="Q5026">
        <v>1.3415999999999999</v>
      </c>
      <c r="R5026">
        <v>3.0186000000000002</v>
      </c>
      <c r="S5026" s="7">
        <f t="shared" si="549"/>
        <v>2.7717481296204349</v>
      </c>
      <c r="T5026" s="7">
        <f t="shared" si="550"/>
        <v>2.4363481296204346</v>
      </c>
      <c r="U5026" s="7">
        <f t="shared" si="551"/>
        <v>2.7717481296204349</v>
      </c>
      <c r="V5026" s="7">
        <f t="shared" si="552"/>
        <v>1.0947481296204344</v>
      </c>
    </row>
    <row r="5027" spans="1:22" x14ac:dyDescent="0.2">
      <c r="A5027" t="s">
        <v>5058</v>
      </c>
      <c r="B5027">
        <v>792454483.89999998</v>
      </c>
      <c r="C5027">
        <v>7.9245448389999998E+20</v>
      </c>
      <c r="D5027">
        <v>68185.64</v>
      </c>
      <c r="E5027">
        <v>0.49</v>
      </c>
      <c r="F5027">
        <v>33410.963600000003</v>
      </c>
      <c r="G5027">
        <v>8.6560813916500001E-2</v>
      </c>
      <c r="H5027">
        <v>0.04</v>
      </c>
      <c r="I5027">
        <v>0.04</v>
      </c>
      <c r="J5027">
        <v>0.05</v>
      </c>
      <c r="K5027">
        <v>3.125</v>
      </c>
      <c r="L5027">
        <f t="shared" si="546"/>
        <v>1.0852358305395413E-6</v>
      </c>
      <c r="M5027" s="7">
        <f t="shared" si="547"/>
        <v>3868853.2135999999</v>
      </c>
      <c r="N5027" s="7">
        <f t="shared" si="548"/>
        <v>4.1986181304967696</v>
      </c>
      <c r="O5027">
        <v>1.3415999999999999</v>
      </c>
      <c r="P5027">
        <v>1.677</v>
      </c>
      <c r="Q5027">
        <v>1.3415999999999999</v>
      </c>
      <c r="R5027">
        <v>3.6894</v>
      </c>
      <c r="S5027" s="7">
        <f t="shared" si="549"/>
        <v>2.8570181304967699</v>
      </c>
      <c r="T5027" s="7">
        <f t="shared" si="550"/>
        <v>2.5216181304967695</v>
      </c>
      <c r="U5027" s="7">
        <f t="shared" si="551"/>
        <v>2.8570181304967699</v>
      </c>
      <c r="V5027" s="7">
        <f t="shared" si="552"/>
        <v>0.50921813049676956</v>
      </c>
    </row>
    <row r="5028" spans="1:22" x14ac:dyDescent="0.2">
      <c r="A5028" t="s">
        <v>5059</v>
      </c>
      <c r="B5028">
        <v>785915099.60000002</v>
      </c>
      <c r="C5028">
        <v>7.8591509959999999E+20</v>
      </c>
      <c r="D5028">
        <v>68432.47</v>
      </c>
      <c r="E5028">
        <v>0.49</v>
      </c>
      <c r="F5028">
        <v>33531.910300000003</v>
      </c>
      <c r="G5028">
        <v>0.14086582958249999</v>
      </c>
      <c r="H5028">
        <v>0.05</v>
      </c>
      <c r="I5028">
        <v>0.04</v>
      </c>
      <c r="J5028">
        <v>0.05</v>
      </c>
      <c r="K5028">
        <v>3.125</v>
      </c>
      <c r="L5028">
        <f t="shared" si="546"/>
        <v>1.094265780664739E-6</v>
      </c>
      <c r="M5028" s="7">
        <f t="shared" si="547"/>
        <v>3882858.3478000001</v>
      </c>
      <c r="N5028" s="7">
        <f t="shared" si="548"/>
        <v>4.2488790211659655</v>
      </c>
      <c r="O5028">
        <v>1.3415999999999999</v>
      </c>
      <c r="P5028">
        <v>1.677</v>
      </c>
      <c r="Q5028">
        <v>1.677</v>
      </c>
      <c r="R5028">
        <v>4.3601999999999999</v>
      </c>
      <c r="S5028" s="7">
        <f t="shared" si="549"/>
        <v>2.9072790211659658</v>
      </c>
      <c r="T5028" s="7">
        <f t="shared" si="550"/>
        <v>2.5718790211659655</v>
      </c>
      <c r="U5028" s="7">
        <f t="shared" si="551"/>
        <v>2.5718790211659655</v>
      </c>
      <c r="V5028" s="7">
        <f t="shared" si="552"/>
        <v>-0.11132097883403436</v>
      </c>
    </row>
    <row r="5029" spans="1:22" x14ac:dyDescent="0.2">
      <c r="A5029" t="s">
        <v>5060</v>
      </c>
      <c r="B5029">
        <v>779375715.29999995</v>
      </c>
      <c r="C5029">
        <v>7.7937571530000001E+20</v>
      </c>
      <c r="D5029">
        <v>68679.3</v>
      </c>
      <c r="E5029">
        <v>0.49</v>
      </c>
      <c r="F5029">
        <v>33652.857000000004</v>
      </c>
      <c r="G5029">
        <v>0.1057604360835</v>
      </c>
      <c r="H5029">
        <v>7.0000000000000007E-2</v>
      </c>
      <c r="I5029">
        <v>0.05</v>
      </c>
      <c r="J5029">
        <v>0.06</v>
      </c>
      <c r="K5029">
        <v>3.125</v>
      </c>
      <c r="L5029">
        <f t="shared" si="546"/>
        <v>1.1034472631328598E-6</v>
      </c>
      <c r="M5029" s="7">
        <f t="shared" si="547"/>
        <v>3896863.4819999998</v>
      </c>
      <c r="N5029" s="7">
        <f t="shared" si="548"/>
        <v>4.2999833440152857</v>
      </c>
      <c r="O5029">
        <v>1.677</v>
      </c>
      <c r="P5029">
        <v>2.0124</v>
      </c>
      <c r="Q5029">
        <v>2.3477999999999999</v>
      </c>
      <c r="R5029">
        <v>3.3540000000000001</v>
      </c>
      <c r="S5029" s="7">
        <f t="shared" si="549"/>
        <v>2.6229833440152857</v>
      </c>
      <c r="T5029" s="7">
        <f t="shared" si="550"/>
        <v>2.2875833440152857</v>
      </c>
      <c r="U5029" s="7">
        <f t="shared" si="551"/>
        <v>1.9521833440152858</v>
      </c>
      <c r="V5029" s="7">
        <f t="shared" si="552"/>
        <v>0.94598334401528561</v>
      </c>
    </row>
    <row r="5030" spans="1:22" x14ac:dyDescent="0.2">
      <c r="A5030" t="s">
        <v>5061</v>
      </c>
      <c r="B5030">
        <v>772836330.89999998</v>
      </c>
      <c r="C5030">
        <v>7.7283633089999995E+20</v>
      </c>
      <c r="D5030">
        <v>68926.14</v>
      </c>
      <c r="E5030">
        <v>0.49</v>
      </c>
      <c r="F5030">
        <v>33773.808599999997</v>
      </c>
      <c r="G5030">
        <v>0.1097910571669999</v>
      </c>
      <c r="H5030">
        <v>0.06</v>
      </c>
      <c r="I5030">
        <v>0.04</v>
      </c>
      <c r="J5030">
        <v>0.06</v>
      </c>
      <c r="K5030">
        <v>3.125</v>
      </c>
      <c r="L5030">
        <f t="shared" si="546"/>
        <v>1.1127841246781119E-6</v>
      </c>
      <c r="M5030" s="7">
        <f t="shared" si="547"/>
        <v>3910869.1836000001</v>
      </c>
      <c r="N5030" s="7">
        <f t="shared" si="548"/>
        <v>4.3519531412029284</v>
      </c>
      <c r="O5030">
        <v>1.3415999999999999</v>
      </c>
      <c r="P5030">
        <v>2.0124</v>
      </c>
      <c r="Q5030">
        <v>2.0124</v>
      </c>
      <c r="R5030">
        <v>4.3601999999999999</v>
      </c>
      <c r="S5030" s="7">
        <f t="shared" si="549"/>
        <v>3.0103531412029287</v>
      </c>
      <c r="T5030" s="7">
        <f t="shared" si="550"/>
        <v>2.3395531412029285</v>
      </c>
      <c r="U5030" s="7">
        <f t="shared" si="551"/>
        <v>2.3395531412029285</v>
      </c>
      <c r="V5030" s="7">
        <f t="shared" si="552"/>
        <v>-8.2468587970714324E-3</v>
      </c>
    </row>
    <row r="5031" spans="1:22" x14ac:dyDescent="0.2">
      <c r="A5031" t="s">
        <v>5062</v>
      </c>
      <c r="B5031">
        <v>766296946.60000002</v>
      </c>
      <c r="C5031">
        <v>7.6629694659999996E+20</v>
      </c>
      <c r="D5031">
        <v>69172.97</v>
      </c>
      <c r="E5031">
        <v>0.49</v>
      </c>
      <c r="F5031">
        <v>33894.755299999997</v>
      </c>
      <c r="G5031">
        <v>0.1345706967494999</v>
      </c>
      <c r="H5031">
        <v>0.08</v>
      </c>
      <c r="I5031">
        <v>0.04</v>
      </c>
      <c r="J5031">
        <v>0.06</v>
      </c>
      <c r="K5031">
        <v>3.125</v>
      </c>
      <c r="L5031">
        <f t="shared" si="546"/>
        <v>1.1222803429085202E-6</v>
      </c>
      <c r="M5031" s="7">
        <f t="shared" si="547"/>
        <v>3924874.3177999998</v>
      </c>
      <c r="N5031" s="7">
        <f t="shared" si="548"/>
        <v>4.4048092952534281</v>
      </c>
      <c r="O5031">
        <v>1.3415999999999999</v>
      </c>
      <c r="P5031">
        <v>2.0124</v>
      </c>
      <c r="Q5031">
        <v>2.6831999999999998</v>
      </c>
      <c r="R5031">
        <v>5.3663999999999996</v>
      </c>
      <c r="S5031" s="7">
        <f t="shared" si="549"/>
        <v>3.0632092952534284</v>
      </c>
      <c r="T5031" s="7">
        <f t="shared" si="550"/>
        <v>2.3924092952534282</v>
      </c>
      <c r="U5031" s="7">
        <f t="shared" si="551"/>
        <v>1.7216092952534283</v>
      </c>
      <c r="V5031" s="7">
        <f t="shared" si="552"/>
        <v>-0.96159070474657149</v>
      </c>
    </row>
    <row r="5032" spans="1:22" x14ac:dyDescent="0.2">
      <c r="A5032" t="s">
        <v>5063</v>
      </c>
      <c r="B5032">
        <v>759757562.29999995</v>
      </c>
      <c r="C5032">
        <v>7.5975756229999998E+20</v>
      </c>
      <c r="D5032">
        <v>69419.8</v>
      </c>
      <c r="E5032">
        <v>0.49</v>
      </c>
      <c r="F5032">
        <v>34015.701999999997</v>
      </c>
      <c r="G5032">
        <v>0.1583210145825</v>
      </c>
      <c r="H5032">
        <v>7.0000000000000007E-2</v>
      </c>
      <c r="I5032">
        <v>0.04</v>
      </c>
      <c r="J5032">
        <v>0.05</v>
      </c>
      <c r="K5032">
        <v>3.125</v>
      </c>
      <c r="L5032">
        <f t="shared" si="546"/>
        <v>1.1319400328132805E-6</v>
      </c>
      <c r="M5032" s="7">
        <f t="shared" si="547"/>
        <v>3938879.452</v>
      </c>
      <c r="N5032" s="7">
        <f t="shared" si="548"/>
        <v>4.4585753361444365</v>
      </c>
      <c r="O5032">
        <v>1.3415999999999999</v>
      </c>
      <c r="P5032">
        <v>1.677</v>
      </c>
      <c r="Q5032">
        <v>2.3477999999999999</v>
      </c>
      <c r="R5032">
        <v>4.0247999999999999</v>
      </c>
      <c r="S5032" s="7">
        <f t="shared" si="549"/>
        <v>3.1169753361444368</v>
      </c>
      <c r="T5032" s="7">
        <f t="shared" si="550"/>
        <v>2.7815753361444364</v>
      </c>
      <c r="U5032" s="7">
        <f t="shared" si="551"/>
        <v>2.1107753361444366</v>
      </c>
      <c r="V5032" s="7">
        <f t="shared" si="552"/>
        <v>0.43377533614443653</v>
      </c>
    </row>
    <row r="5033" spans="1:22" x14ac:dyDescent="0.2">
      <c r="A5033" t="s">
        <v>5064</v>
      </c>
      <c r="B5033">
        <v>753218177.89999998</v>
      </c>
      <c r="C5033">
        <v>7.5321817789999992E+20</v>
      </c>
      <c r="D5033">
        <v>69666.63</v>
      </c>
      <c r="E5033">
        <v>0.49</v>
      </c>
      <c r="F5033">
        <v>34136.648700000012</v>
      </c>
      <c r="G5033">
        <v>0.1191416589165</v>
      </c>
      <c r="H5033">
        <v>0.06</v>
      </c>
      <c r="I5033">
        <v>0.04</v>
      </c>
      <c r="J5033">
        <v>0.05</v>
      </c>
      <c r="K5033">
        <v>3.125</v>
      </c>
      <c r="L5033">
        <f t="shared" si="546"/>
        <v>1.141767452290798E-6</v>
      </c>
      <c r="M5033" s="7">
        <f t="shared" si="547"/>
        <v>3952884.5861999998</v>
      </c>
      <c r="N5033" s="7">
        <f t="shared" si="548"/>
        <v>4.5132749631851388</v>
      </c>
      <c r="O5033">
        <v>1.3415999999999999</v>
      </c>
      <c r="P5033">
        <v>1.677</v>
      </c>
      <c r="Q5033">
        <v>2.0124</v>
      </c>
      <c r="R5033">
        <v>3.6894</v>
      </c>
      <c r="S5033" s="7">
        <f t="shared" si="549"/>
        <v>3.1716749631851391</v>
      </c>
      <c r="T5033" s="7">
        <f t="shared" si="550"/>
        <v>2.8362749631851387</v>
      </c>
      <c r="U5033" s="7">
        <f t="shared" si="551"/>
        <v>2.5008749631851388</v>
      </c>
      <c r="V5033" s="7">
        <f t="shared" si="552"/>
        <v>0.82387496318513875</v>
      </c>
    </row>
    <row r="5034" spans="1:22" x14ac:dyDescent="0.2">
      <c r="A5034" t="s">
        <v>5065</v>
      </c>
      <c r="B5034">
        <v>746678793.60000002</v>
      </c>
      <c r="C5034">
        <v>7.4667879360000007E+20</v>
      </c>
      <c r="D5034">
        <v>69913.460000000006</v>
      </c>
      <c r="E5034">
        <v>0.49</v>
      </c>
      <c r="F5034">
        <v>34257.595400000013</v>
      </c>
      <c r="G5034">
        <v>0.10804320108</v>
      </c>
      <c r="H5034">
        <v>0.04</v>
      </c>
      <c r="I5034">
        <v>0.04</v>
      </c>
      <c r="J5034">
        <v>0.05</v>
      </c>
      <c r="K5034">
        <v>3.125</v>
      </c>
      <c r="L5034">
        <f t="shared" si="546"/>
        <v>1.1517670079441237E-6</v>
      </c>
      <c r="M5034" s="7">
        <f t="shared" si="547"/>
        <v>3966889.7204000005</v>
      </c>
      <c r="N5034" s="7">
        <f t="shared" si="548"/>
        <v>4.5689327041094101</v>
      </c>
      <c r="O5034">
        <v>1.3415999999999999</v>
      </c>
      <c r="P5034">
        <v>1.677</v>
      </c>
      <c r="Q5034">
        <v>1.3415999999999999</v>
      </c>
      <c r="R5034">
        <v>3.6894</v>
      </c>
      <c r="S5034" s="7">
        <f t="shared" si="549"/>
        <v>3.2273327041094104</v>
      </c>
      <c r="T5034" s="7">
        <f t="shared" si="550"/>
        <v>2.8919327041094101</v>
      </c>
      <c r="U5034" s="7">
        <f t="shared" si="551"/>
        <v>3.2273327041094104</v>
      </c>
      <c r="V5034" s="7">
        <f t="shared" si="552"/>
        <v>0.87953270410941009</v>
      </c>
    </row>
    <row r="5035" spans="1:22" x14ac:dyDescent="0.2">
      <c r="A5035" t="s">
        <v>5066</v>
      </c>
      <c r="B5035">
        <v>753812667.39999998</v>
      </c>
      <c r="C5035">
        <v>7.5381266739999998E+20</v>
      </c>
      <c r="D5035">
        <v>70262.559999999998</v>
      </c>
      <c r="E5035">
        <v>0</v>
      </c>
      <c r="F5035">
        <v>0</v>
      </c>
      <c r="G5035">
        <v>0.10802159676</v>
      </c>
      <c r="H5035">
        <v>0.04</v>
      </c>
      <c r="I5035">
        <v>0.04</v>
      </c>
      <c r="J5035">
        <v>0.05</v>
      </c>
      <c r="K5035">
        <v>3.125</v>
      </c>
      <c r="L5035">
        <f t="shared" si="546"/>
        <v>1.1408670047510003E-6</v>
      </c>
      <c r="M5035" s="7">
        <f t="shared" si="547"/>
        <v>3952269</v>
      </c>
      <c r="N5035" s="7">
        <f t="shared" si="548"/>
        <v>4.5090132960002309</v>
      </c>
      <c r="O5035">
        <v>1.3415999999999999</v>
      </c>
      <c r="P5035">
        <v>1.677</v>
      </c>
      <c r="Q5035">
        <v>1.3415999999999999</v>
      </c>
      <c r="R5035">
        <v>4.6956000000000007</v>
      </c>
      <c r="S5035" s="7">
        <f t="shared" si="549"/>
        <v>3.1674132960002312</v>
      </c>
      <c r="T5035" s="7">
        <f t="shared" si="550"/>
        <v>2.8320132960002309</v>
      </c>
      <c r="U5035" s="7">
        <f t="shared" si="551"/>
        <v>3.1674132960002312</v>
      </c>
      <c r="V5035" s="7">
        <f t="shared" si="552"/>
        <v>-0.18658670399976973</v>
      </c>
    </row>
    <row r="5036" spans="1:22" x14ac:dyDescent="0.2">
      <c r="A5036" t="s">
        <v>5067</v>
      </c>
      <c r="B5036">
        <v>760946541.20000005</v>
      </c>
      <c r="C5036">
        <v>7.6094654120000002E+20</v>
      </c>
      <c r="D5036">
        <v>70611.67</v>
      </c>
      <c r="E5036">
        <v>0</v>
      </c>
      <c r="F5036">
        <v>0</v>
      </c>
      <c r="G5036">
        <v>0.17034839567999999</v>
      </c>
      <c r="H5036">
        <v>0.06</v>
      </c>
      <c r="I5036">
        <v>0.04</v>
      </c>
      <c r="J5036">
        <v>0.06</v>
      </c>
      <c r="K5036">
        <v>3.125</v>
      </c>
      <c r="L5036">
        <f t="shared" si="546"/>
        <v>1.1301713766170674E-6</v>
      </c>
      <c r="M5036" s="7">
        <f t="shared" si="547"/>
        <v>3971906.4375</v>
      </c>
      <c r="N5036" s="7">
        <f t="shared" si="548"/>
        <v>4.4889349662635674</v>
      </c>
      <c r="O5036">
        <v>1.3415999999999999</v>
      </c>
      <c r="P5036">
        <v>2.0124</v>
      </c>
      <c r="Q5036">
        <v>2.0124</v>
      </c>
      <c r="R5036">
        <v>4.6956000000000007</v>
      </c>
      <c r="S5036" s="7">
        <f t="shared" si="549"/>
        <v>3.1473349662635677</v>
      </c>
      <c r="T5036" s="7">
        <f t="shared" si="550"/>
        <v>2.4765349662635674</v>
      </c>
      <c r="U5036" s="7">
        <f t="shared" si="551"/>
        <v>2.4765349662635674</v>
      </c>
      <c r="V5036" s="7">
        <f t="shared" si="552"/>
        <v>-0.2066650337364333</v>
      </c>
    </row>
    <row r="5037" spans="1:22" x14ac:dyDescent="0.2">
      <c r="A5037" t="s">
        <v>5068</v>
      </c>
      <c r="B5037">
        <v>768080415</v>
      </c>
      <c r="C5037">
        <v>7.6808041499999994E+20</v>
      </c>
      <c r="D5037">
        <v>70960.77</v>
      </c>
      <c r="E5037">
        <v>0</v>
      </c>
      <c r="F5037">
        <v>0</v>
      </c>
      <c r="G5037">
        <v>0.13035599676000001</v>
      </c>
      <c r="H5037">
        <v>7.0000000000000007E-2</v>
      </c>
      <c r="I5037">
        <v>0.05</v>
      </c>
      <c r="J5037">
        <v>0.06</v>
      </c>
      <c r="K5037">
        <v>3.125</v>
      </c>
      <c r="L5037">
        <f t="shared" si="546"/>
        <v>1.1196744288812521E-6</v>
      </c>
      <c r="M5037" s="7">
        <f t="shared" si="547"/>
        <v>3991543.3125</v>
      </c>
      <c r="N5037" s="7">
        <f t="shared" si="548"/>
        <v>4.4692289787782187</v>
      </c>
      <c r="O5037">
        <v>1.677</v>
      </c>
      <c r="P5037">
        <v>2.0124</v>
      </c>
      <c r="Q5037">
        <v>2.3477999999999999</v>
      </c>
      <c r="R5037">
        <v>3.6894</v>
      </c>
      <c r="S5037" s="7">
        <f t="shared" si="549"/>
        <v>2.7922289787782186</v>
      </c>
      <c r="T5037" s="7">
        <f t="shared" si="550"/>
        <v>2.4568289787782187</v>
      </c>
      <c r="U5037" s="7">
        <f t="shared" si="551"/>
        <v>2.1214289787782188</v>
      </c>
      <c r="V5037" s="7">
        <f t="shared" si="552"/>
        <v>0.77982897877821866</v>
      </c>
    </row>
    <row r="5038" spans="1:22" x14ac:dyDescent="0.2">
      <c r="A5038" t="s">
        <v>5069</v>
      </c>
      <c r="B5038">
        <v>775214288.89999998</v>
      </c>
      <c r="C5038">
        <v>7.7521428889999992E+20</v>
      </c>
      <c r="D5038">
        <v>71309.87</v>
      </c>
      <c r="E5038">
        <v>0</v>
      </c>
      <c r="F5038">
        <v>0</v>
      </c>
      <c r="G5038">
        <v>0.12714840324000001</v>
      </c>
      <c r="H5038">
        <v>7.0000000000000007E-2</v>
      </c>
      <c r="I5038">
        <v>0.05</v>
      </c>
      <c r="J5038">
        <v>0.06</v>
      </c>
      <c r="K5038">
        <v>3.125</v>
      </c>
      <c r="L5038">
        <f t="shared" si="546"/>
        <v>1.1093706763588011E-6</v>
      </c>
      <c r="M5038" s="7">
        <f t="shared" si="547"/>
        <v>4011180.1875</v>
      </c>
      <c r="N5038" s="7">
        <f t="shared" si="548"/>
        <v>4.4498856776038975</v>
      </c>
      <c r="O5038">
        <v>1.677</v>
      </c>
      <c r="P5038">
        <v>2.0124</v>
      </c>
      <c r="Q5038">
        <v>2.3477999999999999</v>
      </c>
      <c r="R5038">
        <v>6.3726000000000003</v>
      </c>
      <c r="S5038" s="7">
        <f t="shared" si="549"/>
        <v>2.7728856776038975</v>
      </c>
      <c r="T5038" s="7">
        <f t="shared" si="550"/>
        <v>2.4374856776038976</v>
      </c>
      <c r="U5038" s="7">
        <f t="shared" si="551"/>
        <v>2.1020856776038976</v>
      </c>
      <c r="V5038" s="7">
        <f t="shared" si="552"/>
        <v>-1.9227143223961027</v>
      </c>
    </row>
    <row r="5039" spans="1:22" x14ac:dyDescent="0.2">
      <c r="A5039" t="s">
        <v>5070</v>
      </c>
      <c r="B5039">
        <v>782348162.70000005</v>
      </c>
      <c r="C5039">
        <v>7.823481627000001E+20</v>
      </c>
      <c r="D5039">
        <v>71658.97</v>
      </c>
      <c r="E5039">
        <v>0</v>
      </c>
      <c r="F5039">
        <v>0</v>
      </c>
      <c r="G5039">
        <v>0.22973760107999999</v>
      </c>
      <c r="H5039">
        <v>0.08</v>
      </c>
      <c r="I5039">
        <v>0.05</v>
      </c>
      <c r="J5039">
        <v>0.06</v>
      </c>
      <c r="K5039">
        <v>3.125</v>
      </c>
      <c r="L5039">
        <f t="shared" si="546"/>
        <v>1.0992548343591833E-6</v>
      </c>
      <c r="M5039" s="7">
        <f t="shared" si="547"/>
        <v>4030817.0625</v>
      </c>
      <c r="N5039" s="7">
        <f t="shared" si="548"/>
        <v>4.4308951423706073</v>
      </c>
      <c r="O5039">
        <v>1.677</v>
      </c>
      <c r="P5039">
        <v>2.0124</v>
      </c>
      <c r="Q5039">
        <v>2.6831999999999998</v>
      </c>
      <c r="R5039">
        <v>9.3912000000000013</v>
      </c>
      <c r="S5039" s="7">
        <f t="shared" si="549"/>
        <v>2.7538951423706073</v>
      </c>
      <c r="T5039" s="7">
        <f t="shared" si="550"/>
        <v>2.4184951423706074</v>
      </c>
      <c r="U5039" s="7">
        <f t="shared" si="551"/>
        <v>1.7476951423706075</v>
      </c>
      <c r="V5039" s="7">
        <f t="shared" si="552"/>
        <v>-4.960304857629394</v>
      </c>
    </row>
    <row r="5040" spans="1:22" x14ac:dyDescent="0.2">
      <c r="A5040" t="s">
        <v>5071</v>
      </c>
      <c r="B5040">
        <v>789482036.5</v>
      </c>
      <c r="C5040">
        <v>7.8948203650000001E+20</v>
      </c>
      <c r="D5040">
        <v>72008.070000000007</v>
      </c>
      <c r="E5040">
        <v>0</v>
      </c>
      <c r="F5040">
        <v>0</v>
      </c>
      <c r="G5040">
        <v>0.22012560755999999</v>
      </c>
      <c r="H5040">
        <v>7.0000000000000007E-2</v>
      </c>
      <c r="I5040">
        <v>0.04</v>
      </c>
      <c r="J5040">
        <v>0.06</v>
      </c>
      <c r="K5040">
        <v>3.125</v>
      </c>
      <c r="L5040">
        <f t="shared" si="546"/>
        <v>1.089321808780636E-6</v>
      </c>
      <c r="M5040" s="7">
        <f t="shared" si="547"/>
        <v>4050453.9375000005</v>
      </c>
      <c r="N5040" s="7">
        <f t="shared" si="548"/>
        <v>4.4122478095801494</v>
      </c>
      <c r="O5040">
        <v>1.3415999999999999</v>
      </c>
      <c r="P5040">
        <v>2.0124</v>
      </c>
      <c r="Q5040">
        <v>2.3477999999999999</v>
      </c>
      <c r="R5040">
        <v>4.3601999999999999</v>
      </c>
      <c r="S5040" s="7">
        <f t="shared" si="549"/>
        <v>3.0706478095801497</v>
      </c>
      <c r="T5040" s="7">
        <f t="shared" si="550"/>
        <v>2.3998478095801494</v>
      </c>
      <c r="U5040" s="7">
        <f t="shared" si="551"/>
        <v>2.0644478095801495</v>
      </c>
      <c r="V5040" s="7">
        <f t="shared" si="552"/>
        <v>5.204780958014954E-2</v>
      </c>
    </row>
    <row r="5041" spans="1:22" x14ac:dyDescent="0.2">
      <c r="A5041" t="s">
        <v>5072</v>
      </c>
      <c r="B5041">
        <v>796615910.29999995</v>
      </c>
      <c r="C5041">
        <v>7.9661591029999993E+20</v>
      </c>
      <c r="D5041">
        <v>72357.179999999993</v>
      </c>
      <c r="E5041">
        <v>0</v>
      </c>
      <c r="F5041">
        <v>0</v>
      </c>
      <c r="G5041">
        <v>0.12547440000000001</v>
      </c>
      <c r="H5041">
        <v>0.06</v>
      </c>
      <c r="I5041">
        <v>0.04</v>
      </c>
      <c r="J5041">
        <v>0.05</v>
      </c>
      <c r="K5041">
        <v>3.125</v>
      </c>
      <c r="L5041">
        <f t="shared" si="546"/>
        <v>1.0795666881372355E-6</v>
      </c>
      <c r="M5041" s="7">
        <f t="shared" si="547"/>
        <v>4070091.3749999995</v>
      </c>
      <c r="N5041" s="7">
        <f t="shared" si="548"/>
        <v>4.3939350661246763</v>
      </c>
      <c r="O5041">
        <v>1.3415999999999999</v>
      </c>
      <c r="P5041">
        <v>1.677</v>
      </c>
      <c r="Q5041">
        <v>2.0124</v>
      </c>
      <c r="R5041">
        <v>3.6894</v>
      </c>
      <c r="S5041" s="7">
        <f t="shared" si="549"/>
        <v>3.0523350661246766</v>
      </c>
      <c r="T5041" s="7">
        <f t="shared" si="550"/>
        <v>2.7169350661246763</v>
      </c>
      <c r="U5041" s="7">
        <f t="shared" si="551"/>
        <v>2.3815350661246764</v>
      </c>
      <c r="V5041" s="7">
        <f t="shared" si="552"/>
        <v>0.70453506612467631</v>
      </c>
    </row>
    <row r="5042" spans="1:22" x14ac:dyDescent="0.2">
      <c r="A5042" t="s">
        <v>5073</v>
      </c>
      <c r="B5042">
        <v>803749784.20000005</v>
      </c>
      <c r="C5042">
        <v>8.0374978420000005E+20</v>
      </c>
      <c r="D5042">
        <v>72706.28</v>
      </c>
      <c r="E5042">
        <v>0</v>
      </c>
      <c r="F5042">
        <v>0</v>
      </c>
      <c r="G5042">
        <v>0.10649880108</v>
      </c>
      <c r="H5042">
        <v>0.04</v>
      </c>
      <c r="I5042">
        <v>0.04</v>
      </c>
      <c r="J5042">
        <v>0.05</v>
      </c>
      <c r="K5042">
        <v>3.125</v>
      </c>
      <c r="L5042">
        <f t="shared" si="546"/>
        <v>1.0699847351822156E-6</v>
      </c>
      <c r="M5042" s="7">
        <f t="shared" si="547"/>
        <v>4089728.25</v>
      </c>
      <c r="N5042" s="7">
        <f t="shared" si="548"/>
        <v>4.3759467985434757</v>
      </c>
      <c r="O5042">
        <v>1.3415999999999999</v>
      </c>
      <c r="P5042">
        <v>1.677</v>
      </c>
      <c r="Q5042">
        <v>1.3415999999999999</v>
      </c>
      <c r="R5042">
        <v>2.3477999999999999</v>
      </c>
      <c r="S5042" s="7">
        <f t="shared" si="549"/>
        <v>3.034346798543476</v>
      </c>
      <c r="T5042" s="7">
        <f t="shared" si="550"/>
        <v>2.6989467985434756</v>
      </c>
      <c r="U5042" s="7">
        <f t="shared" si="551"/>
        <v>3.034346798543476</v>
      </c>
      <c r="V5042" s="7">
        <f t="shared" si="552"/>
        <v>2.0281467985434758</v>
      </c>
    </row>
    <row r="5043" spans="1:22" x14ac:dyDescent="0.2">
      <c r="A5043" t="s">
        <v>5074</v>
      </c>
      <c r="B5043">
        <v>797210399.79999995</v>
      </c>
      <c r="C5043">
        <v>7.9721039979999999E+20</v>
      </c>
      <c r="D5043">
        <v>72659.23</v>
      </c>
      <c r="E5043">
        <v>7.04</v>
      </c>
      <c r="F5043">
        <v>511520.9792</v>
      </c>
      <c r="G5043">
        <v>6.9217195679999996E-2</v>
      </c>
      <c r="H5043">
        <v>0.04</v>
      </c>
      <c r="I5043">
        <v>0.04</v>
      </c>
      <c r="J5043">
        <v>0.05</v>
      </c>
      <c r="K5043">
        <v>3.125</v>
      </c>
      <c r="L5043">
        <f t="shared" si="546"/>
        <v>1.078761642115748E-6</v>
      </c>
      <c r="M5043" s="7">
        <f t="shared" si="547"/>
        <v>4598602.6666999999</v>
      </c>
      <c r="N5043" s="7">
        <f t="shared" si="548"/>
        <v>4.9607961641671503</v>
      </c>
      <c r="O5043">
        <v>1.3415999999999999</v>
      </c>
      <c r="P5043">
        <v>1.677</v>
      </c>
      <c r="Q5043">
        <v>1.3415999999999999</v>
      </c>
      <c r="R5043">
        <v>2.6831999999999998</v>
      </c>
      <c r="S5043" s="7">
        <f t="shared" si="549"/>
        <v>3.6191961641671506</v>
      </c>
      <c r="T5043" s="7">
        <f t="shared" si="550"/>
        <v>3.2837961641671503</v>
      </c>
      <c r="U5043" s="7">
        <f t="shared" si="551"/>
        <v>3.6191961641671506</v>
      </c>
      <c r="V5043" s="7">
        <f t="shared" si="552"/>
        <v>2.2775961641671505</v>
      </c>
    </row>
    <row r="5044" spans="1:22" x14ac:dyDescent="0.2">
      <c r="A5044" t="s">
        <v>5075</v>
      </c>
      <c r="B5044">
        <v>790671015.5</v>
      </c>
      <c r="C5044">
        <v>7.906710155E+20</v>
      </c>
      <c r="D5044">
        <v>72612.179999999993</v>
      </c>
      <c r="E5044">
        <v>7.04</v>
      </c>
      <c r="F5044">
        <v>511189.74719999993</v>
      </c>
      <c r="G5044">
        <v>0.1076544</v>
      </c>
      <c r="H5044">
        <v>0.06</v>
      </c>
      <c r="I5044">
        <v>0.04</v>
      </c>
      <c r="J5044">
        <v>0.05</v>
      </c>
      <c r="K5044">
        <v>3.125</v>
      </c>
      <c r="L5044">
        <f t="shared" si="546"/>
        <v>1.0876837308322959E-6</v>
      </c>
      <c r="M5044" s="7">
        <f t="shared" si="547"/>
        <v>4595624.8721999992</v>
      </c>
      <c r="N5044" s="7">
        <f t="shared" si="548"/>
        <v>4.9985864065001877</v>
      </c>
      <c r="O5044">
        <v>1.3415999999999999</v>
      </c>
      <c r="P5044">
        <v>1.677</v>
      </c>
      <c r="Q5044">
        <v>2.0124</v>
      </c>
      <c r="R5044">
        <v>3.6894</v>
      </c>
      <c r="S5044" s="7">
        <f t="shared" si="549"/>
        <v>3.656986406500188</v>
      </c>
      <c r="T5044" s="7">
        <f t="shared" si="550"/>
        <v>3.3215864065001877</v>
      </c>
      <c r="U5044" s="7">
        <f t="shared" si="551"/>
        <v>2.9861864065001877</v>
      </c>
      <c r="V5044" s="7">
        <f t="shared" si="552"/>
        <v>1.3091864065001877</v>
      </c>
    </row>
    <row r="5045" spans="1:22" x14ac:dyDescent="0.2">
      <c r="A5045" t="s">
        <v>5076</v>
      </c>
      <c r="B5045">
        <v>784131631.20000005</v>
      </c>
      <c r="C5045">
        <v>7.8413163120000002E+20</v>
      </c>
      <c r="D5045">
        <v>72565.13</v>
      </c>
      <c r="E5045">
        <v>7.04</v>
      </c>
      <c r="F5045">
        <v>510858.51520000002</v>
      </c>
      <c r="G5045">
        <v>6.7932002160000005E-2</v>
      </c>
      <c r="H5045">
        <v>7.0000000000000007E-2</v>
      </c>
      <c r="I5045">
        <v>0.05</v>
      </c>
      <c r="J5045">
        <v>0.06</v>
      </c>
      <c r="K5045">
        <v>3.125</v>
      </c>
      <c r="L5045">
        <f t="shared" si="546"/>
        <v>1.0967546337646072E-6</v>
      </c>
      <c r="M5045" s="7">
        <f t="shared" si="547"/>
        <v>4592647.0777000003</v>
      </c>
      <c r="N5045" s="7">
        <f t="shared" si="548"/>
        <v>5.0370069637129573</v>
      </c>
      <c r="O5045">
        <v>1.677</v>
      </c>
      <c r="P5045">
        <v>2.0124</v>
      </c>
      <c r="Q5045">
        <v>2.3477999999999999</v>
      </c>
      <c r="R5045">
        <v>2.0124</v>
      </c>
      <c r="S5045" s="7">
        <f t="shared" si="549"/>
        <v>3.3600069637129573</v>
      </c>
      <c r="T5045" s="7">
        <f t="shared" si="550"/>
        <v>3.0246069637129573</v>
      </c>
      <c r="U5045" s="7">
        <f t="shared" si="551"/>
        <v>2.6892069637129574</v>
      </c>
      <c r="V5045" s="7">
        <f t="shared" si="552"/>
        <v>3.0246069637129573</v>
      </c>
    </row>
    <row r="5046" spans="1:22" x14ac:dyDescent="0.2">
      <c r="A5046" t="s">
        <v>5077</v>
      </c>
      <c r="B5046">
        <v>777592246.79999995</v>
      </c>
      <c r="C5046">
        <v>7.7759224679999996E+20</v>
      </c>
      <c r="D5046">
        <v>72518.070000000007</v>
      </c>
      <c r="E5046">
        <v>7.04</v>
      </c>
      <c r="F5046">
        <v>510527.21279999998</v>
      </c>
      <c r="G5046">
        <v>5.62572E-2</v>
      </c>
      <c r="H5046">
        <v>0.06</v>
      </c>
      <c r="I5046">
        <v>0.04</v>
      </c>
      <c r="J5046">
        <v>0.06</v>
      </c>
      <c r="K5046">
        <v>3.125</v>
      </c>
      <c r="L5046">
        <f t="shared" si="546"/>
        <v>1.1059781055419854E-6</v>
      </c>
      <c r="M5046" s="7">
        <f t="shared" si="547"/>
        <v>4589668.6503000008</v>
      </c>
      <c r="N5046" s="7">
        <f t="shared" si="548"/>
        <v>5.0760730389242363</v>
      </c>
      <c r="O5046">
        <v>1.3415999999999999</v>
      </c>
      <c r="P5046">
        <v>2.0124</v>
      </c>
      <c r="Q5046">
        <v>2.0124</v>
      </c>
      <c r="R5046">
        <v>3.6894</v>
      </c>
      <c r="S5046" s="7">
        <f t="shared" si="549"/>
        <v>3.7344730389242367</v>
      </c>
      <c r="T5046" s="7">
        <f t="shared" si="550"/>
        <v>3.0636730389242364</v>
      </c>
      <c r="U5046" s="7">
        <f t="shared" si="551"/>
        <v>3.0636730389242364</v>
      </c>
      <c r="V5046" s="7">
        <f t="shared" si="552"/>
        <v>1.3866730389242363</v>
      </c>
    </row>
    <row r="5047" spans="1:22" x14ac:dyDescent="0.2">
      <c r="A5047" t="s">
        <v>5078</v>
      </c>
      <c r="B5047">
        <v>771052862.5</v>
      </c>
      <c r="C5047">
        <v>7.7105286249999997E+20</v>
      </c>
      <c r="D5047">
        <v>72471.02</v>
      </c>
      <c r="E5047">
        <v>7.04</v>
      </c>
      <c r="F5047">
        <v>510195.98080000002</v>
      </c>
      <c r="G5047">
        <v>0.15374880108</v>
      </c>
      <c r="H5047">
        <v>0.08</v>
      </c>
      <c r="I5047">
        <v>0.04</v>
      </c>
      <c r="J5047">
        <v>0.06</v>
      </c>
      <c r="K5047">
        <v>3.125</v>
      </c>
      <c r="L5047">
        <f t="shared" si="546"/>
        <v>1.1153580277383381E-6</v>
      </c>
      <c r="M5047" s="7">
        <f t="shared" si="547"/>
        <v>4586690.8558</v>
      </c>
      <c r="N5047" s="7">
        <f t="shared" si="548"/>
        <v>5.1158024667705586</v>
      </c>
      <c r="O5047">
        <v>1.3415999999999999</v>
      </c>
      <c r="P5047">
        <v>2.0124</v>
      </c>
      <c r="Q5047">
        <v>2.6831999999999998</v>
      </c>
      <c r="R5047">
        <v>7.0433999999999992</v>
      </c>
      <c r="S5047" s="7">
        <f t="shared" si="549"/>
        <v>3.7742024667705589</v>
      </c>
      <c r="T5047" s="7">
        <f t="shared" si="550"/>
        <v>3.1034024667705586</v>
      </c>
      <c r="U5047" s="7">
        <f t="shared" si="551"/>
        <v>2.4326024667705588</v>
      </c>
      <c r="V5047" s="7">
        <f t="shared" si="552"/>
        <v>-1.9275975332294406</v>
      </c>
    </row>
    <row r="5048" spans="1:22" x14ac:dyDescent="0.2">
      <c r="A5048" t="s">
        <v>5079</v>
      </c>
      <c r="B5048">
        <v>764513478.10000002</v>
      </c>
      <c r="C5048">
        <v>7.6451347810000005E+20</v>
      </c>
      <c r="D5048">
        <v>72423.97</v>
      </c>
      <c r="E5048">
        <v>7.04</v>
      </c>
      <c r="F5048">
        <v>509864.7488</v>
      </c>
      <c r="G5048">
        <v>0.17219520216</v>
      </c>
      <c r="H5048">
        <v>0.06</v>
      </c>
      <c r="I5048">
        <v>0.04</v>
      </c>
      <c r="J5048">
        <v>0.05</v>
      </c>
      <c r="K5048">
        <v>3.125</v>
      </c>
      <c r="L5048">
        <f t="shared" si="546"/>
        <v>1.124898415312843E-6</v>
      </c>
      <c r="M5048" s="7">
        <f t="shared" si="547"/>
        <v>4583713.0613000002</v>
      </c>
      <c r="N5048" s="7">
        <f t="shared" si="548"/>
        <v>5.1562115589051505</v>
      </c>
      <c r="O5048">
        <v>1.3415999999999999</v>
      </c>
      <c r="P5048">
        <v>1.677</v>
      </c>
      <c r="Q5048">
        <v>2.0124</v>
      </c>
      <c r="R5048">
        <v>3.6894</v>
      </c>
      <c r="S5048" s="7">
        <f t="shared" si="549"/>
        <v>3.8146115589051508</v>
      </c>
      <c r="T5048" s="7">
        <f t="shared" si="550"/>
        <v>3.4792115589051504</v>
      </c>
      <c r="U5048" s="7">
        <f t="shared" si="551"/>
        <v>3.1438115589051505</v>
      </c>
      <c r="V5048" s="7">
        <f t="shared" si="552"/>
        <v>1.4668115589051505</v>
      </c>
    </row>
    <row r="5049" spans="1:22" x14ac:dyDescent="0.2">
      <c r="A5049" t="s">
        <v>5080</v>
      </c>
      <c r="B5049">
        <v>757974093.79999995</v>
      </c>
      <c r="C5049">
        <v>7.5797409379999993E+20</v>
      </c>
      <c r="D5049">
        <v>72376.92</v>
      </c>
      <c r="E5049">
        <v>7.04</v>
      </c>
      <c r="F5049">
        <v>509533.51679999998</v>
      </c>
      <c r="G5049">
        <v>0.11735280432</v>
      </c>
      <c r="H5049">
        <v>0.06</v>
      </c>
      <c r="I5049">
        <v>0.04</v>
      </c>
      <c r="J5049">
        <v>0.05</v>
      </c>
      <c r="K5049">
        <v>3.125</v>
      </c>
      <c r="L5049">
        <f t="shared" si="546"/>
        <v>1.134603421191491E-6</v>
      </c>
      <c r="M5049" s="7">
        <f t="shared" si="547"/>
        <v>4580735.2668000003</v>
      </c>
      <c r="N5049" s="7">
        <f t="shared" si="548"/>
        <v>5.1973179052837972</v>
      </c>
      <c r="O5049">
        <v>1.3415999999999999</v>
      </c>
      <c r="P5049">
        <v>1.677</v>
      </c>
      <c r="Q5049">
        <v>2.0124</v>
      </c>
      <c r="R5049">
        <v>3.6894</v>
      </c>
      <c r="S5049" s="7">
        <f t="shared" si="549"/>
        <v>3.8557179052837975</v>
      </c>
      <c r="T5049" s="7">
        <f t="shared" si="550"/>
        <v>3.5203179052837972</v>
      </c>
      <c r="U5049" s="7">
        <f t="shared" si="551"/>
        <v>3.1849179052837973</v>
      </c>
      <c r="V5049" s="7">
        <f t="shared" si="552"/>
        <v>1.5079179052837972</v>
      </c>
    </row>
    <row r="5050" spans="1:22" x14ac:dyDescent="0.2">
      <c r="A5050" t="s">
        <v>5081</v>
      </c>
      <c r="B5050">
        <v>751434709.5</v>
      </c>
      <c r="C5050">
        <v>7.5143470949999994E+20</v>
      </c>
      <c r="D5050">
        <v>72329.87</v>
      </c>
      <c r="E5050">
        <v>7.04</v>
      </c>
      <c r="F5050">
        <v>509202.28480000002</v>
      </c>
      <c r="G5050">
        <v>0.10639080216000001</v>
      </c>
      <c r="H5050">
        <v>0.04</v>
      </c>
      <c r="I5050">
        <v>0.04</v>
      </c>
      <c r="J5050">
        <v>0.05</v>
      </c>
      <c r="K5050">
        <v>3.125</v>
      </c>
      <c r="L5050">
        <f t="shared" si="546"/>
        <v>1.1444773433106899E-6</v>
      </c>
      <c r="M5050" s="7">
        <f t="shared" si="547"/>
        <v>4577757.4723000005</v>
      </c>
      <c r="N5050" s="7">
        <f t="shared" si="548"/>
        <v>5.2391397102185637</v>
      </c>
      <c r="O5050">
        <v>1.3415999999999999</v>
      </c>
      <c r="P5050">
        <v>1.677</v>
      </c>
      <c r="Q5050">
        <v>1.3415999999999999</v>
      </c>
      <c r="R5050">
        <v>3.3540000000000001</v>
      </c>
      <c r="S5050" s="7">
        <f t="shared" si="549"/>
        <v>3.897539710218564</v>
      </c>
      <c r="T5050" s="7">
        <f t="shared" si="550"/>
        <v>3.5621397102185637</v>
      </c>
      <c r="U5050" s="7">
        <f t="shared" si="551"/>
        <v>3.897539710218564</v>
      </c>
      <c r="V5050" s="7">
        <f t="shared" si="552"/>
        <v>1.8851397102185636</v>
      </c>
    </row>
    <row r="5051" spans="1:22" x14ac:dyDescent="0.2">
      <c r="A5051" t="s">
        <v>5082</v>
      </c>
      <c r="B5051">
        <v>748462262</v>
      </c>
      <c r="C5051">
        <v>7.4846226200000004E+20</v>
      </c>
      <c r="D5051">
        <v>72066.009999999995</v>
      </c>
      <c r="E5051">
        <v>0</v>
      </c>
      <c r="F5051">
        <v>0</v>
      </c>
      <c r="G5051">
        <v>9.5255996760000003E-2</v>
      </c>
      <c r="H5051">
        <v>0.04</v>
      </c>
      <c r="I5051">
        <v>0.04</v>
      </c>
      <c r="J5051">
        <v>0.05</v>
      </c>
      <c r="K5051">
        <v>3.125</v>
      </c>
      <c r="L5051">
        <f t="shared" si="546"/>
        <v>1.1490225274711312E-6</v>
      </c>
      <c r="M5051" s="7">
        <f t="shared" si="547"/>
        <v>4053713.0624999995</v>
      </c>
      <c r="N5051" s="7">
        <f t="shared" si="548"/>
        <v>4.6578076287164887</v>
      </c>
      <c r="O5051">
        <v>1.3415999999999999</v>
      </c>
      <c r="P5051">
        <v>1.677</v>
      </c>
      <c r="Q5051">
        <v>1.3415999999999999</v>
      </c>
      <c r="R5051">
        <v>3.0186000000000002</v>
      </c>
      <c r="S5051" s="7">
        <f t="shared" si="549"/>
        <v>3.316207628716489</v>
      </c>
      <c r="T5051" s="7">
        <f t="shared" si="550"/>
        <v>2.9808076287164886</v>
      </c>
      <c r="U5051" s="7">
        <f t="shared" si="551"/>
        <v>3.316207628716489</v>
      </c>
      <c r="V5051" s="7">
        <f t="shared" si="552"/>
        <v>1.6392076287164885</v>
      </c>
    </row>
    <row r="5052" spans="1:22" x14ac:dyDescent="0.2">
      <c r="A5052" t="s">
        <v>5083</v>
      </c>
      <c r="B5052">
        <v>745489814.60000002</v>
      </c>
      <c r="C5052">
        <v>7.4548981460000008E+20</v>
      </c>
      <c r="D5052">
        <v>71802.16</v>
      </c>
      <c r="E5052">
        <v>0</v>
      </c>
      <c r="F5052">
        <v>0</v>
      </c>
      <c r="G5052">
        <v>0.1069956</v>
      </c>
      <c r="H5052">
        <v>0.05</v>
      </c>
      <c r="I5052">
        <v>0.04</v>
      </c>
      <c r="J5052">
        <v>0.05</v>
      </c>
      <c r="K5052">
        <v>3.125</v>
      </c>
      <c r="L5052">
        <f t="shared" si="546"/>
        <v>1.1536039569654503E-6</v>
      </c>
      <c r="M5052" s="7">
        <f t="shared" si="547"/>
        <v>4038871.5</v>
      </c>
      <c r="N5052" s="7">
        <f t="shared" si="548"/>
        <v>4.6592581440749834</v>
      </c>
      <c r="O5052">
        <v>1.3415999999999999</v>
      </c>
      <c r="P5052">
        <v>1.677</v>
      </c>
      <c r="Q5052">
        <v>1.677</v>
      </c>
      <c r="R5052">
        <v>1.3415999999999999</v>
      </c>
      <c r="S5052" s="7">
        <f t="shared" si="549"/>
        <v>3.3176581440749837</v>
      </c>
      <c r="T5052" s="7">
        <f t="shared" si="550"/>
        <v>2.9822581440749834</v>
      </c>
      <c r="U5052" s="7">
        <f t="shared" si="551"/>
        <v>2.9822581440749834</v>
      </c>
      <c r="V5052" s="7">
        <f t="shared" si="552"/>
        <v>3.3176581440749837</v>
      </c>
    </row>
    <row r="5053" spans="1:22" x14ac:dyDescent="0.2">
      <c r="A5053" t="s">
        <v>5084</v>
      </c>
      <c r="B5053">
        <v>742517367.20000005</v>
      </c>
      <c r="C5053">
        <v>7.4251736719999998E+20</v>
      </c>
      <c r="D5053">
        <v>71538.3</v>
      </c>
      <c r="E5053">
        <v>0</v>
      </c>
      <c r="F5053">
        <v>0</v>
      </c>
      <c r="G5053">
        <v>2.2453201079999999E-2</v>
      </c>
      <c r="H5053">
        <v>7.0000000000000007E-2</v>
      </c>
      <c r="I5053">
        <v>0.05</v>
      </c>
      <c r="J5053">
        <v>0.06</v>
      </c>
      <c r="K5053">
        <v>3.125</v>
      </c>
      <c r="L5053">
        <f t="shared" si="546"/>
        <v>1.1582220672400187E-6</v>
      </c>
      <c r="M5053" s="7">
        <f t="shared" si="547"/>
        <v>4024029.375</v>
      </c>
      <c r="N5053" s="7">
        <f t="shared" si="548"/>
        <v>4.6607196213470603</v>
      </c>
      <c r="O5053">
        <v>1.677</v>
      </c>
      <c r="P5053">
        <v>2.0124</v>
      </c>
      <c r="Q5053">
        <v>2.3477999999999999</v>
      </c>
      <c r="R5053">
        <v>0.33539999999999998</v>
      </c>
      <c r="S5053" s="7">
        <f t="shared" si="549"/>
        <v>2.9837196213470603</v>
      </c>
      <c r="T5053" s="7">
        <f t="shared" si="550"/>
        <v>2.6483196213470603</v>
      </c>
      <c r="U5053" s="7">
        <f t="shared" si="551"/>
        <v>2.3129196213470604</v>
      </c>
      <c r="V5053" s="7">
        <f t="shared" si="552"/>
        <v>4.3253196213470604</v>
      </c>
    </row>
    <row r="5054" spans="1:22" x14ac:dyDescent="0.2">
      <c r="A5054" t="s">
        <v>5085</v>
      </c>
      <c r="B5054">
        <v>739544919.79999995</v>
      </c>
      <c r="C5054">
        <v>7.3954491979999989E+20</v>
      </c>
      <c r="D5054">
        <v>71274.45</v>
      </c>
      <c r="E5054">
        <v>0</v>
      </c>
      <c r="F5054">
        <v>0</v>
      </c>
      <c r="G5054">
        <v>1.71936E-2</v>
      </c>
      <c r="H5054">
        <v>7.0000000000000007E-2</v>
      </c>
      <c r="I5054">
        <v>0.04</v>
      </c>
      <c r="J5054">
        <v>0.06</v>
      </c>
      <c r="K5054">
        <v>3.125</v>
      </c>
      <c r="L5054">
        <f t="shared" si="546"/>
        <v>1.1628773005871983E-6</v>
      </c>
      <c r="M5054" s="7">
        <f t="shared" si="547"/>
        <v>4009187.8125</v>
      </c>
      <c r="N5054" s="7">
        <f t="shared" si="548"/>
        <v>4.6621935009470947</v>
      </c>
      <c r="O5054">
        <v>1.3415999999999999</v>
      </c>
      <c r="P5054">
        <v>2.0124</v>
      </c>
      <c r="Q5054">
        <v>2.3477999999999999</v>
      </c>
      <c r="R5054">
        <v>0.67079999999999995</v>
      </c>
      <c r="S5054" s="7">
        <f t="shared" si="549"/>
        <v>3.320593500947095</v>
      </c>
      <c r="T5054" s="7">
        <f t="shared" si="550"/>
        <v>2.6497935009470948</v>
      </c>
      <c r="U5054" s="7">
        <f t="shared" si="551"/>
        <v>2.3143935009470948</v>
      </c>
      <c r="V5054" s="7">
        <f t="shared" si="552"/>
        <v>3.9913935009470949</v>
      </c>
    </row>
    <row r="5055" spans="1:22" x14ac:dyDescent="0.2">
      <c r="A5055" t="s">
        <v>5086</v>
      </c>
      <c r="B5055">
        <v>736572472.29999995</v>
      </c>
      <c r="C5055">
        <v>7.3657247229999999E+20</v>
      </c>
      <c r="D5055">
        <v>71010.59</v>
      </c>
      <c r="E5055">
        <v>0</v>
      </c>
      <c r="F5055">
        <v>0</v>
      </c>
      <c r="G5055">
        <v>1.68372E-2</v>
      </c>
      <c r="H5055">
        <v>0.08</v>
      </c>
      <c r="I5055">
        <v>0.05</v>
      </c>
      <c r="J5055">
        <v>0.06</v>
      </c>
      <c r="K5055">
        <v>3.125</v>
      </c>
      <c r="L5055">
        <f t="shared" si="546"/>
        <v>1.1675701065973709E-6</v>
      </c>
      <c r="M5055" s="7">
        <f t="shared" si="547"/>
        <v>3994345.6875</v>
      </c>
      <c r="N5055" s="7">
        <f t="shared" si="548"/>
        <v>4.6636786201411233</v>
      </c>
      <c r="O5055">
        <v>1.677</v>
      </c>
      <c r="P5055">
        <v>2.0124</v>
      </c>
      <c r="Q5055">
        <v>2.6831999999999998</v>
      </c>
      <c r="R5055">
        <v>0.67079999999999995</v>
      </c>
      <c r="S5055" s="7">
        <f t="shared" si="549"/>
        <v>2.9866786201411233</v>
      </c>
      <c r="T5055" s="7">
        <f t="shared" si="550"/>
        <v>2.6512786201411234</v>
      </c>
      <c r="U5055" s="7">
        <f t="shared" si="551"/>
        <v>1.9804786201411235</v>
      </c>
      <c r="V5055" s="7">
        <f t="shared" si="552"/>
        <v>3.9928786201411235</v>
      </c>
    </row>
    <row r="5056" spans="1:22" x14ac:dyDescent="0.2">
      <c r="A5056" t="s">
        <v>5087</v>
      </c>
      <c r="B5056">
        <v>733600024.89999998</v>
      </c>
      <c r="C5056">
        <v>7.3360002490000002E+20</v>
      </c>
      <c r="D5056">
        <v>70746.73</v>
      </c>
      <c r="E5056">
        <v>0</v>
      </c>
      <c r="F5056">
        <v>0</v>
      </c>
      <c r="G5056">
        <v>1.5757199999999999E-2</v>
      </c>
      <c r="H5056">
        <v>7.0000000000000007E-2</v>
      </c>
      <c r="I5056">
        <v>0.04</v>
      </c>
      <c r="J5056">
        <v>0.05</v>
      </c>
      <c r="K5056">
        <v>3.125</v>
      </c>
      <c r="L5056">
        <f t="shared" si="546"/>
        <v>1.1723009416708104E-6</v>
      </c>
      <c r="M5056" s="7">
        <f t="shared" si="547"/>
        <v>3979503.5625</v>
      </c>
      <c r="N5056" s="7">
        <f t="shared" si="548"/>
        <v>4.6651757737010948</v>
      </c>
      <c r="O5056">
        <v>1.3415999999999999</v>
      </c>
      <c r="P5056">
        <v>1.677</v>
      </c>
      <c r="Q5056">
        <v>2.3477999999999999</v>
      </c>
      <c r="R5056">
        <v>0.33539999999999998</v>
      </c>
      <c r="S5056" s="7">
        <f t="shared" si="549"/>
        <v>3.3235757737010951</v>
      </c>
      <c r="T5056" s="7">
        <f t="shared" si="550"/>
        <v>2.9881757737010948</v>
      </c>
      <c r="U5056" s="7">
        <f t="shared" si="551"/>
        <v>2.3173757737010949</v>
      </c>
      <c r="V5056" s="7">
        <f t="shared" si="552"/>
        <v>4.3297757737010949</v>
      </c>
    </row>
    <row r="5057" spans="1:22" x14ac:dyDescent="0.2">
      <c r="A5057" t="s">
        <v>5088</v>
      </c>
      <c r="B5057">
        <v>730627577.5</v>
      </c>
      <c r="C5057">
        <v>7.3062757750000006E+20</v>
      </c>
      <c r="D5057">
        <v>70482.880000000005</v>
      </c>
      <c r="E5057">
        <v>0</v>
      </c>
      <c r="F5057">
        <v>0</v>
      </c>
      <c r="G5057">
        <v>7.6356000000000002E-3</v>
      </c>
      <c r="H5057">
        <v>0.06</v>
      </c>
      <c r="I5057">
        <v>0.04</v>
      </c>
      <c r="J5057">
        <v>0.05</v>
      </c>
      <c r="K5057">
        <v>3.125</v>
      </c>
      <c r="L5057">
        <f t="shared" si="546"/>
        <v>1.1770702701130932E-6</v>
      </c>
      <c r="M5057" s="7">
        <f t="shared" si="547"/>
        <v>3964662</v>
      </c>
      <c r="N5057" s="7">
        <f t="shared" si="548"/>
        <v>4.6666857712471161</v>
      </c>
      <c r="O5057">
        <v>1.3415999999999999</v>
      </c>
      <c r="P5057">
        <v>1.677</v>
      </c>
      <c r="Q5057">
        <v>2.0124</v>
      </c>
      <c r="R5057">
        <v>0</v>
      </c>
      <c r="S5057" s="7">
        <f t="shared" si="549"/>
        <v>3.3250857712471165</v>
      </c>
      <c r="T5057" s="7">
        <f t="shared" si="550"/>
        <v>2.9896857712471161</v>
      </c>
      <c r="U5057" s="7">
        <f t="shared" si="551"/>
        <v>2.6542857712471162</v>
      </c>
      <c r="V5057" s="7">
        <f t="shared" si="552"/>
        <v>4.6666857712471161</v>
      </c>
    </row>
    <row r="5058" spans="1:22" x14ac:dyDescent="0.2">
      <c r="A5058" t="s">
        <v>5089</v>
      </c>
      <c r="B5058">
        <v>727655130</v>
      </c>
      <c r="C5058">
        <v>7.2765513000000002E+20</v>
      </c>
      <c r="D5058">
        <v>70219.02</v>
      </c>
      <c r="E5058">
        <v>0</v>
      </c>
      <c r="F5058">
        <v>0</v>
      </c>
      <c r="G5058">
        <v>2.3544E-3</v>
      </c>
      <c r="H5058">
        <v>0.04</v>
      </c>
      <c r="I5058">
        <v>0.04</v>
      </c>
      <c r="J5058">
        <v>0.05</v>
      </c>
      <c r="K5058">
        <v>3.125</v>
      </c>
      <c r="L5058">
        <f t="shared" si="546"/>
        <v>1.1818785638190992E-6</v>
      </c>
      <c r="M5058" s="7">
        <f t="shared" si="547"/>
        <v>3949819.875</v>
      </c>
      <c r="N5058" s="7">
        <f t="shared" si="548"/>
        <v>4.6682074412091339</v>
      </c>
      <c r="O5058">
        <v>1.3415999999999999</v>
      </c>
      <c r="P5058">
        <v>1.677</v>
      </c>
      <c r="Q5058">
        <v>1.3415999999999999</v>
      </c>
      <c r="R5058">
        <v>0</v>
      </c>
      <c r="S5058" s="7">
        <f t="shared" si="549"/>
        <v>3.3266074412091342</v>
      </c>
      <c r="T5058" s="7">
        <f t="shared" si="550"/>
        <v>2.9912074412091338</v>
      </c>
      <c r="U5058" s="7">
        <f t="shared" si="551"/>
        <v>3.3266074412091342</v>
      </c>
      <c r="V5058" s="7">
        <f t="shared" si="552"/>
        <v>4.6682074412091339</v>
      </c>
    </row>
    <row r="5059" spans="1:22" x14ac:dyDescent="0.2">
      <c r="A5059" t="s">
        <v>5090</v>
      </c>
      <c r="B5059">
        <v>720521256.20000005</v>
      </c>
      <c r="C5059">
        <v>7.2052125620000011E+20</v>
      </c>
      <c r="D5059">
        <v>70127.98</v>
      </c>
      <c r="E5059">
        <v>0</v>
      </c>
      <c r="F5059">
        <v>0</v>
      </c>
      <c r="G5059">
        <v>1.6416E-3</v>
      </c>
      <c r="H5059">
        <v>0.04</v>
      </c>
      <c r="I5059">
        <v>0.04</v>
      </c>
      <c r="J5059">
        <v>0.05</v>
      </c>
      <c r="K5059">
        <v>3.125</v>
      </c>
      <c r="L5059">
        <f t="shared" ref="L5059:L5122" si="553">$Y$13/C5059</f>
        <v>1.1935803317387265E-6</v>
      </c>
      <c r="M5059" s="7">
        <f t="shared" ref="M5059:M5122" si="554">((D5059*K5059)*$Y$19)+F5059</f>
        <v>3944698.875</v>
      </c>
      <c r="N5059" s="7">
        <f t="shared" ref="N5059:N5122" si="555">M5059*(L5059)</f>
        <v>4.7083149918318812</v>
      </c>
      <c r="O5059">
        <v>1.3415999999999999</v>
      </c>
      <c r="P5059">
        <v>1.677</v>
      </c>
      <c r="Q5059">
        <v>1.3415999999999999</v>
      </c>
      <c r="R5059">
        <v>0</v>
      </c>
      <c r="S5059" s="7">
        <f t="shared" ref="S5059:S5122" si="556">N5059-O5059</f>
        <v>3.3667149918318815</v>
      </c>
      <c r="T5059" s="7">
        <f t="shared" ref="T5059:T5122" si="557">N5059-P5059</f>
        <v>3.0313149918318811</v>
      </c>
      <c r="U5059" s="7">
        <f t="shared" ref="U5059:U5122" si="558">N5059-Q5059</f>
        <v>3.3667149918318815</v>
      </c>
      <c r="V5059" s="7">
        <f t="shared" ref="V5059:V5122" si="559">N5059-R5059</f>
        <v>4.7083149918318812</v>
      </c>
    </row>
    <row r="5060" spans="1:22" x14ac:dyDescent="0.2">
      <c r="A5060" t="s">
        <v>5091</v>
      </c>
      <c r="B5060">
        <v>713387382.39999998</v>
      </c>
      <c r="C5060">
        <v>7.1338738239999993E+20</v>
      </c>
      <c r="D5060">
        <v>70036.95</v>
      </c>
      <c r="E5060">
        <v>0</v>
      </c>
      <c r="F5060">
        <v>0</v>
      </c>
      <c r="G5060">
        <v>4.3308000000000001E-3</v>
      </c>
      <c r="H5060">
        <v>0.05</v>
      </c>
      <c r="I5060">
        <v>0.04</v>
      </c>
      <c r="J5060">
        <v>0.05</v>
      </c>
      <c r="K5060">
        <v>3.125</v>
      </c>
      <c r="L5060">
        <f t="shared" si="553"/>
        <v>1.2055161350159591E-6</v>
      </c>
      <c r="M5060" s="7">
        <f t="shared" si="554"/>
        <v>3939578.4375</v>
      </c>
      <c r="N5060" s="7">
        <f t="shared" si="555"/>
        <v>4.7492253715672108</v>
      </c>
      <c r="O5060">
        <v>1.3415999999999999</v>
      </c>
      <c r="P5060">
        <v>1.677</v>
      </c>
      <c r="Q5060">
        <v>1.677</v>
      </c>
      <c r="R5060">
        <v>0</v>
      </c>
      <c r="S5060" s="7">
        <f t="shared" si="556"/>
        <v>3.4076253715672111</v>
      </c>
      <c r="T5060" s="7">
        <f t="shared" si="557"/>
        <v>3.0722253715672108</v>
      </c>
      <c r="U5060" s="7">
        <f t="shared" si="558"/>
        <v>3.0722253715672108</v>
      </c>
      <c r="V5060" s="7">
        <f t="shared" si="559"/>
        <v>4.7492253715672108</v>
      </c>
    </row>
    <row r="5061" spans="1:22" x14ac:dyDescent="0.2">
      <c r="A5061" t="s">
        <v>5092</v>
      </c>
      <c r="B5061">
        <v>706253508.60000002</v>
      </c>
      <c r="C5061">
        <v>7.0625350860000002E+20</v>
      </c>
      <c r="D5061">
        <v>69945.91</v>
      </c>
      <c r="E5061">
        <v>0</v>
      </c>
      <c r="F5061">
        <v>0</v>
      </c>
      <c r="G5061">
        <v>3.5100000000000001E-3</v>
      </c>
      <c r="H5061">
        <v>7.0000000000000007E-2</v>
      </c>
      <c r="I5061">
        <v>0.05</v>
      </c>
      <c r="J5061">
        <v>0.06</v>
      </c>
      <c r="K5061">
        <v>3.125</v>
      </c>
      <c r="L5061">
        <f t="shared" si="553"/>
        <v>1.2176930656313061E-6</v>
      </c>
      <c r="M5061" s="7">
        <f t="shared" si="554"/>
        <v>3934457.4375</v>
      </c>
      <c r="N5061" s="7">
        <f t="shared" si="555"/>
        <v>4.7909615386652682</v>
      </c>
      <c r="O5061">
        <v>1.677</v>
      </c>
      <c r="P5061">
        <v>2.0124</v>
      </c>
      <c r="Q5061">
        <v>2.3477999999999999</v>
      </c>
      <c r="R5061">
        <v>0</v>
      </c>
      <c r="S5061" s="7">
        <f t="shared" si="556"/>
        <v>3.1139615386652681</v>
      </c>
      <c r="T5061" s="7">
        <f t="shared" si="557"/>
        <v>2.7785615386652682</v>
      </c>
      <c r="U5061" s="7">
        <f t="shared" si="558"/>
        <v>2.4431615386652683</v>
      </c>
      <c r="V5061" s="7">
        <f t="shared" si="559"/>
        <v>4.7909615386652682</v>
      </c>
    </row>
    <row r="5062" spans="1:22" x14ac:dyDescent="0.2">
      <c r="A5062" t="s">
        <v>5093</v>
      </c>
      <c r="B5062">
        <v>699119634.70000005</v>
      </c>
      <c r="C5062">
        <v>6.9911963470000003E+20</v>
      </c>
      <c r="D5062">
        <v>69854.880000000005</v>
      </c>
      <c r="E5062">
        <v>0</v>
      </c>
      <c r="F5062">
        <v>0</v>
      </c>
      <c r="G5062">
        <v>3.4992000000000001E-3</v>
      </c>
      <c r="H5062">
        <v>7.0000000000000007E-2</v>
      </c>
      <c r="I5062">
        <v>0.05</v>
      </c>
      <c r="J5062">
        <v>0.06</v>
      </c>
      <c r="K5062">
        <v>3.125</v>
      </c>
      <c r="L5062">
        <f t="shared" si="553"/>
        <v>1.2301185052098208E-6</v>
      </c>
      <c r="M5062" s="7">
        <f t="shared" si="554"/>
        <v>3929337</v>
      </c>
      <c r="N5062" s="7">
        <f t="shared" si="555"/>
        <v>4.833550156905642</v>
      </c>
      <c r="O5062">
        <v>1.677</v>
      </c>
      <c r="P5062">
        <v>2.0124</v>
      </c>
      <c r="Q5062">
        <v>2.3477999999999999</v>
      </c>
      <c r="R5062">
        <v>0</v>
      </c>
      <c r="S5062" s="7">
        <f t="shared" si="556"/>
        <v>3.156550156905642</v>
      </c>
      <c r="T5062" s="7">
        <f t="shared" si="557"/>
        <v>2.8211501569056421</v>
      </c>
      <c r="U5062" s="7">
        <f t="shared" si="558"/>
        <v>2.4857501569056422</v>
      </c>
      <c r="V5062" s="7">
        <f t="shared" si="559"/>
        <v>4.833550156905642</v>
      </c>
    </row>
    <row r="5063" spans="1:22" x14ac:dyDescent="0.2">
      <c r="A5063" t="s">
        <v>5094</v>
      </c>
      <c r="B5063">
        <v>691985760.89999998</v>
      </c>
      <c r="C5063">
        <v>6.9198576089999999E+20</v>
      </c>
      <c r="D5063">
        <v>69763.839999999997</v>
      </c>
      <c r="E5063">
        <v>0</v>
      </c>
      <c r="F5063">
        <v>0</v>
      </c>
      <c r="G5063">
        <v>1.11888E-2</v>
      </c>
      <c r="H5063">
        <v>0.08</v>
      </c>
      <c r="I5063">
        <v>0.04</v>
      </c>
      <c r="J5063">
        <v>0.06</v>
      </c>
      <c r="K5063">
        <v>3.125</v>
      </c>
      <c r="L5063">
        <f t="shared" si="553"/>
        <v>1.2428001392419981E-6</v>
      </c>
      <c r="M5063" s="7">
        <f t="shared" si="554"/>
        <v>3924216</v>
      </c>
      <c r="N5063" s="7">
        <f t="shared" si="555"/>
        <v>4.8770161912156773</v>
      </c>
      <c r="O5063">
        <v>1.3415999999999999</v>
      </c>
      <c r="P5063">
        <v>2.0124</v>
      </c>
      <c r="Q5063">
        <v>2.6831999999999998</v>
      </c>
      <c r="R5063">
        <v>0.67079999999999995</v>
      </c>
      <c r="S5063" s="7">
        <f t="shared" si="556"/>
        <v>3.5354161912156776</v>
      </c>
      <c r="T5063" s="7">
        <f t="shared" si="557"/>
        <v>2.8646161912156773</v>
      </c>
      <c r="U5063" s="7">
        <f t="shared" si="558"/>
        <v>2.1938161912156775</v>
      </c>
      <c r="V5063" s="7">
        <f t="shared" si="559"/>
        <v>4.2062161912156775</v>
      </c>
    </row>
    <row r="5064" spans="1:22" x14ac:dyDescent="0.2">
      <c r="A5064" t="s">
        <v>5095</v>
      </c>
      <c r="B5064">
        <v>684851887.10000002</v>
      </c>
      <c r="C5064">
        <v>6.8485188710000008E+20</v>
      </c>
      <c r="D5064">
        <v>69672.800000000003</v>
      </c>
      <c r="E5064">
        <v>0</v>
      </c>
      <c r="F5064">
        <v>0</v>
      </c>
      <c r="G5064">
        <v>1.4234399999999999E-2</v>
      </c>
      <c r="H5064">
        <v>7.0000000000000007E-2</v>
      </c>
      <c r="I5064">
        <v>0.04</v>
      </c>
      <c r="J5064">
        <v>0.05</v>
      </c>
      <c r="K5064">
        <v>3.125</v>
      </c>
      <c r="L5064">
        <f t="shared" si="553"/>
        <v>1.2557459739822915E-6</v>
      </c>
      <c r="M5064" s="7">
        <f t="shared" si="554"/>
        <v>3919095</v>
      </c>
      <c r="N5064" s="7">
        <f t="shared" si="555"/>
        <v>4.9213877679041289</v>
      </c>
      <c r="O5064">
        <v>1.3415999999999999</v>
      </c>
      <c r="P5064">
        <v>1.677</v>
      </c>
      <c r="Q5064">
        <v>2.3477999999999999</v>
      </c>
      <c r="R5064">
        <v>0.67079999999999995</v>
      </c>
      <c r="S5064" s="7">
        <f t="shared" si="556"/>
        <v>3.5797877679041292</v>
      </c>
      <c r="T5064" s="7">
        <f t="shared" si="557"/>
        <v>3.2443877679041289</v>
      </c>
      <c r="U5064" s="7">
        <f t="shared" si="558"/>
        <v>2.573587767904129</v>
      </c>
      <c r="V5064" s="7">
        <f t="shared" si="559"/>
        <v>4.2505877679041291</v>
      </c>
    </row>
    <row r="5065" spans="1:22" x14ac:dyDescent="0.2">
      <c r="A5065" t="s">
        <v>5096</v>
      </c>
      <c r="B5065">
        <v>677718013.29999995</v>
      </c>
      <c r="C5065">
        <v>6.777180132999999E+20</v>
      </c>
      <c r="D5065">
        <v>69581.77</v>
      </c>
      <c r="E5065">
        <v>0</v>
      </c>
      <c r="F5065">
        <v>0</v>
      </c>
      <c r="G5065">
        <v>2.1600000000000001E-2</v>
      </c>
      <c r="H5065">
        <v>0.05</v>
      </c>
      <c r="I5065">
        <v>0.04</v>
      </c>
      <c r="J5065">
        <v>0.05</v>
      </c>
      <c r="K5065">
        <v>3.125</v>
      </c>
      <c r="L5065">
        <f t="shared" si="553"/>
        <v>1.26896435261093E-6</v>
      </c>
      <c r="M5065" s="7">
        <f t="shared" si="554"/>
        <v>3913974.5625</v>
      </c>
      <c r="N5065" s="7">
        <f t="shared" si="555"/>
        <v>4.9666941968384606</v>
      </c>
      <c r="O5065">
        <v>1.3415999999999999</v>
      </c>
      <c r="P5065">
        <v>1.677</v>
      </c>
      <c r="Q5065">
        <v>1.677</v>
      </c>
      <c r="R5065">
        <v>2.3477999999999999</v>
      </c>
      <c r="S5065" s="7">
        <f t="shared" si="556"/>
        <v>3.6250941968384609</v>
      </c>
      <c r="T5065" s="7">
        <f t="shared" si="557"/>
        <v>3.2896941968384605</v>
      </c>
      <c r="U5065" s="7">
        <f t="shared" si="558"/>
        <v>3.2896941968384605</v>
      </c>
      <c r="V5065" s="7">
        <f t="shared" si="559"/>
        <v>2.6188941968384607</v>
      </c>
    </row>
    <row r="5066" spans="1:22" x14ac:dyDescent="0.2">
      <c r="A5066" t="s">
        <v>5097</v>
      </c>
      <c r="B5066">
        <v>670584139.5</v>
      </c>
      <c r="C5066">
        <v>6.7058413949999999E+20</v>
      </c>
      <c r="D5066">
        <v>69490.73</v>
      </c>
      <c r="E5066">
        <v>0</v>
      </c>
      <c r="F5066">
        <v>0</v>
      </c>
      <c r="G5066">
        <v>8.6302804319999996E-2</v>
      </c>
      <c r="H5066">
        <v>0.04</v>
      </c>
      <c r="I5066">
        <v>0.04</v>
      </c>
      <c r="J5066">
        <v>0.05</v>
      </c>
      <c r="K5066">
        <v>3.125</v>
      </c>
      <c r="L5066">
        <f t="shared" si="553"/>
        <v>1.2824639733370849E-6</v>
      </c>
      <c r="M5066" s="7">
        <f t="shared" si="554"/>
        <v>3908853.5625</v>
      </c>
      <c r="N5066" s="7">
        <f t="shared" si="555"/>
        <v>5.0129638709565691</v>
      </c>
      <c r="O5066">
        <v>1.3415999999999999</v>
      </c>
      <c r="P5066">
        <v>1.677</v>
      </c>
      <c r="Q5066">
        <v>1.3415999999999999</v>
      </c>
      <c r="R5066">
        <v>3.0186000000000002</v>
      </c>
      <c r="S5066" s="7">
        <f t="shared" si="556"/>
        <v>3.6713638709565695</v>
      </c>
      <c r="T5066" s="7">
        <f t="shared" si="557"/>
        <v>3.3359638709565691</v>
      </c>
      <c r="U5066" s="7">
        <f t="shared" si="558"/>
        <v>3.6713638709565695</v>
      </c>
      <c r="V5066" s="7">
        <f t="shared" si="559"/>
        <v>1.994363870956569</v>
      </c>
    </row>
    <row r="5067" spans="1:22" x14ac:dyDescent="0.2">
      <c r="A5067" t="s">
        <v>5098</v>
      </c>
      <c r="B5067">
        <v>665233734.10000002</v>
      </c>
      <c r="C5067">
        <v>6.6523373410000005E+20</v>
      </c>
      <c r="D5067">
        <v>69467.11</v>
      </c>
      <c r="E5067">
        <v>0</v>
      </c>
      <c r="F5067">
        <v>0</v>
      </c>
      <c r="G5067">
        <v>9.3797997839999994E-2</v>
      </c>
      <c r="H5067">
        <v>0.04</v>
      </c>
      <c r="I5067">
        <v>0.04</v>
      </c>
      <c r="J5067">
        <v>0.04</v>
      </c>
      <c r="K5067">
        <v>3.125</v>
      </c>
      <c r="L5067">
        <f t="shared" si="553"/>
        <v>1.2927786970447323E-6</v>
      </c>
      <c r="M5067" s="7">
        <f t="shared" si="554"/>
        <v>3907524.9375</v>
      </c>
      <c r="N5067" s="7">
        <f t="shared" si="555"/>
        <v>5.0515649973710488</v>
      </c>
      <c r="O5067">
        <v>1.3415999999999999</v>
      </c>
      <c r="P5067">
        <v>1.3415999999999999</v>
      </c>
      <c r="Q5067">
        <v>1.3415999999999999</v>
      </c>
      <c r="R5067">
        <v>3.3540000000000001</v>
      </c>
      <c r="S5067" s="7">
        <f t="shared" si="556"/>
        <v>3.7099649973710491</v>
      </c>
      <c r="T5067" s="7">
        <f t="shared" si="557"/>
        <v>3.7099649973710491</v>
      </c>
      <c r="U5067" s="7">
        <f t="shared" si="558"/>
        <v>3.7099649973710491</v>
      </c>
      <c r="V5067" s="7">
        <f t="shared" si="559"/>
        <v>1.6975649973710487</v>
      </c>
    </row>
    <row r="5068" spans="1:22" x14ac:dyDescent="0.2">
      <c r="A5068" t="s">
        <v>5099</v>
      </c>
      <c r="B5068">
        <v>659883328.70000005</v>
      </c>
      <c r="C5068">
        <v>6.5988332870000011E+20</v>
      </c>
      <c r="D5068">
        <v>69443.5</v>
      </c>
      <c r="E5068">
        <v>0</v>
      </c>
      <c r="F5068">
        <v>0</v>
      </c>
      <c r="G5068">
        <v>0.10811880107999999</v>
      </c>
      <c r="H5068">
        <v>0.04</v>
      </c>
      <c r="I5068">
        <v>0.04</v>
      </c>
      <c r="J5068">
        <v>0.05</v>
      </c>
      <c r="K5068">
        <v>3.125</v>
      </c>
      <c r="L5068">
        <f t="shared" si="553"/>
        <v>1.3032606865432391E-6</v>
      </c>
      <c r="M5068" s="7">
        <f t="shared" si="554"/>
        <v>3906196.875</v>
      </c>
      <c r="N5068" s="7">
        <f t="shared" si="555"/>
        <v>5.0907928210855546</v>
      </c>
      <c r="O5068">
        <v>1.3415999999999999</v>
      </c>
      <c r="P5068">
        <v>1.677</v>
      </c>
      <c r="Q5068">
        <v>1.3415999999999999</v>
      </c>
      <c r="R5068">
        <v>4.0247999999999999</v>
      </c>
      <c r="S5068" s="7">
        <f t="shared" si="556"/>
        <v>3.749192821085555</v>
      </c>
      <c r="T5068" s="7">
        <f t="shared" si="557"/>
        <v>3.4137928210855546</v>
      </c>
      <c r="U5068" s="7">
        <f t="shared" si="558"/>
        <v>3.749192821085555</v>
      </c>
      <c r="V5068" s="7">
        <f t="shared" si="559"/>
        <v>1.0659928210855547</v>
      </c>
    </row>
    <row r="5069" spans="1:22" x14ac:dyDescent="0.2">
      <c r="A5069" t="s">
        <v>5100</v>
      </c>
      <c r="B5069">
        <v>654532923.39999998</v>
      </c>
      <c r="C5069">
        <v>6.5453292339999998E+20</v>
      </c>
      <c r="D5069">
        <v>69419.88</v>
      </c>
      <c r="E5069">
        <v>0</v>
      </c>
      <c r="F5069">
        <v>0</v>
      </c>
      <c r="G5069">
        <v>9.8485202159999993E-2</v>
      </c>
      <c r="H5069">
        <v>0.06</v>
      </c>
      <c r="I5069">
        <v>0.05</v>
      </c>
      <c r="J5069">
        <v>0.05</v>
      </c>
      <c r="K5069">
        <v>3.125</v>
      </c>
      <c r="L5069">
        <f t="shared" si="553"/>
        <v>1.3139140435177688E-6</v>
      </c>
      <c r="M5069" s="7">
        <f t="shared" si="554"/>
        <v>3904868.25</v>
      </c>
      <c r="N5069" s="7">
        <f t="shared" si="555"/>
        <v>5.1306612317616542</v>
      </c>
      <c r="O5069">
        <v>1.677</v>
      </c>
      <c r="P5069">
        <v>1.677</v>
      </c>
      <c r="Q5069">
        <v>2.0124</v>
      </c>
      <c r="R5069">
        <v>3.3540000000000001</v>
      </c>
      <c r="S5069" s="7">
        <f t="shared" si="556"/>
        <v>3.4536612317616542</v>
      </c>
      <c r="T5069" s="7">
        <f t="shared" si="557"/>
        <v>3.4536612317616542</v>
      </c>
      <c r="U5069" s="7">
        <f t="shared" si="558"/>
        <v>3.1182612317616543</v>
      </c>
      <c r="V5069" s="7">
        <f t="shared" si="559"/>
        <v>1.7766612317616541</v>
      </c>
    </row>
    <row r="5070" spans="1:22" x14ac:dyDescent="0.2">
      <c r="A5070" t="s">
        <v>5101</v>
      </c>
      <c r="B5070">
        <v>649182518</v>
      </c>
      <c r="C5070">
        <v>6.4918251800000004E+20</v>
      </c>
      <c r="D5070">
        <v>69396.27</v>
      </c>
      <c r="E5070">
        <v>0</v>
      </c>
      <c r="F5070">
        <v>0</v>
      </c>
      <c r="G5070">
        <v>9.8830802159999995E-2</v>
      </c>
      <c r="H5070">
        <v>0.06</v>
      </c>
      <c r="I5070">
        <v>0.04</v>
      </c>
      <c r="J5070">
        <v>0.05</v>
      </c>
      <c r="K5070">
        <v>3.125</v>
      </c>
      <c r="L5070">
        <f t="shared" si="553"/>
        <v>1.3247430054793927E-6</v>
      </c>
      <c r="M5070" s="7">
        <f t="shared" si="554"/>
        <v>3903540.1875</v>
      </c>
      <c r="N5070" s="7">
        <f t="shared" si="555"/>
        <v>5.1711875599983426</v>
      </c>
      <c r="O5070">
        <v>1.3415999999999999</v>
      </c>
      <c r="P5070">
        <v>1.677</v>
      </c>
      <c r="Q5070">
        <v>2.0124</v>
      </c>
      <c r="R5070">
        <v>4.3601999999999999</v>
      </c>
      <c r="S5070" s="7">
        <f t="shared" si="556"/>
        <v>3.8295875599983429</v>
      </c>
      <c r="T5070" s="7">
        <f t="shared" si="557"/>
        <v>3.4941875599983425</v>
      </c>
      <c r="U5070" s="7">
        <f t="shared" si="558"/>
        <v>3.1587875599983426</v>
      </c>
      <c r="V5070" s="7">
        <f t="shared" si="559"/>
        <v>0.81098755999834271</v>
      </c>
    </row>
    <row r="5071" spans="1:22" x14ac:dyDescent="0.2">
      <c r="A5071" t="s">
        <v>5102</v>
      </c>
      <c r="B5071">
        <v>643832112.60000002</v>
      </c>
      <c r="C5071">
        <v>6.4383211259999997E+20</v>
      </c>
      <c r="D5071">
        <v>69372.649999999994</v>
      </c>
      <c r="E5071">
        <v>0</v>
      </c>
      <c r="F5071">
        <v>0</v>
      </c>
      <c r="G5071">
        <v>0.14861880108</v>
      </c>
      <c r="H5071">
        <v>7.0000000000000007E-2</v>
      </c>
      <c r="I5071">
        <v>0.05</v>
      </c>
      <c r="J5071">
        <v>0.05</v>
      </c>
      <c r="K5071">
        <v>3.125</v>
      </c>
      <c r="L5071">
        <f t="shared" si="553"/>
        <v>1.3357519501893823E-6</v>
      </c>
      <c r="M5071" s="7">
        <f t="shared" si="554"/>
        <v>3902211.5624999995</v>
      </c>
      <c r="N5071" s="7">
        <f t="shared" si="555"/>
        <v>5.2123867046609309</v>
      </c>
      <c r="O5071">
        <v>1.677</v>
      </c>
      <c r="P5071">
        <v>1.677</v>
      </c>
      <c r="Q5071">
        <v>2.3477999999999999</v>
      </c>
      <c r="R5071">
        <v>5.3663999999999996</v>
      </c>
      <c r="S5071" s="7">
        <f t="shared" si="556"/>
        <v>3.5353867046609309</v>
      </c>
      <c r="T5071" s="7">
        <f t="shared" si="557"/>
        <v>3.5353867046609309</v>
      </c>
      <c r="U5071" s="7">
        <f t="shared" si="558"/>
        <v>2.864586704660931</v>
      </c>
      <c r="V5071" s="7">
        <f t="shared" si="559"/>
        <v>-0.15401329533906871</v>
      </c>
    </row>
    <row r="5072" spans="1:22" x14ac:dyDescent="0.2">
      <c r="A5072" t="s">
        <v>5103</v>
      </c>
      <c r="B5072">
        <v>638481707.20000005</v>
      </c>
      <c r="C5072">
        <v>6.3848170720000003E+20</v>
      </c>
      <c r="D5072">
        <v>69349.039999999994</v>
      </c>
      <c r="E5072">
        <v>0</v>
      </c>
      <c r="F5072">
        <v>0</v>
      </c>
      <c r="G5072">
        <v>0.14575680756000001</v>
      </c>
      <c r="H5072">
        <v>0.06</v>
      </c>
      <c r="I5072">
        <v>0.04</v>
      </c>
      <c r="J5072">
        <v>0.05</v>
      </c>
      <c r="K5072">
        <v>3.125</v>
      </c>
      <c r="L5072">
        <f t="shared" si="553"/>
        <v>1.3469454023537293E-6</v>
      </c>
      <c r="M5072" s="7">
        <f t="shared" si="554"/>
        <v>3900883.4999999995</v>
      </c>
      <c r="N5072" s="7">
        <f t="shared" si="555"/>
        <v>5.2542770954425233</v>
      </c>
      <c r="O5072">
        <v>1.3415999999999999</v>
      </c>
      <c r="P5072">
        <v>1.677</v>
      </c>
      <c r="Q5072">
        <v>2.0124</v>
      </c>
      <c r="R5072">
        <v>4.0247999999999999</v>
      </c>
      <c r="S5072" s="7">
        <f t="shared" si="556"/>
        <v>3.9126770954425236</v>
      </c>
      <c r="T5072" s="7">
        <f t="shared" si="557"/>
        <v>3.5772770954425233</v>
      </c>
      <c r="U5072" s="7">
        <f t="shared" si="558"/>
        <v>3.2418770954425233</v>
      </c>
      <c r="V5072" s="7">
        <f t="shared" si="559"/>
        <v>1.2294770954425234</v>
      </c>
    </row>
    <row r="5073" spans="1:22" x14ac:dyDescent="0.2">
      <c r="A5073" t="s">
        <v>5104</v>
      </c>
      <c r="B5073">
        <v>633131301.89999998</v>
      </c>
      <c r="C5073">
        <v>6.3313130190000003E+20</v>
      </c>
      <c r="D5073">
        <v>69325.429999999993</v>
      </c>
      <c r="E5073">
        <v>0</v>
      </c>
      <c r="F5073">
        <v>0</v>
      </c>
      <c r="G5073">
        <v>0.11478239892</v>
      </c>
      <c r="H5073">
        <v>0.05</v>
      </c>
      <c r="I5073">
        <v>0.04</v>
      </c>
      <c r="J5073">
        <v>0.04</v>
      </c>
      <c r="K5073">
        <v>3.125</v>
      </c>
      <c r="L5073">
        <f t="shared" si="553"/>
        <v>1.3583280394116933E-6</v>
      </c>
      <c r="M5073" s="7">
        <f t="shared" si="554"/>
        <v>3899555.4374999995</v>
      </c>
      <c r="N5073" s="7">
        <f t="shared" si="555"/>
        <v>5.2968754919965821</v>
      </c>
      <c r="O5073">
        <v>1.3415999999999999</v>
      </c>
      <c r="P5073">
        <v>1.3415999999999999</v>
      </c>
      <c r="Q5073">
        <v>1.677</v>
      </c>
      <c r="R5073">
        <v>3.6894</v>
      </c>
      <c r="S5073" s="7">
        <f t="shared" si="556"/>
        <v>3.9552754919965825</v>
      </c>
      <c r="T5073" s="7">
        <f t="shared" si="557"/>
        <v>3.9552754919965825</v>
      </c>
      <c r="U5073" s="7">
        <f t="shared" si="558"/>
        <v>3.6198754919965821</v>
      </c>
      <c r="V5073" s="7">
        <f t="shared" si="559"/>
        <v>1.6074754919965821</v>
      </c>
    </row>
    <row r="5074" spans="1:22" x14ac:dyDescent="0.2">
      <c r="A5074" t="s">
        <v>5105</v>
      </c>
      <c r="B5074">
        <v>627780896.5</v>
      </c>
      <c r="C5074">
        <v>6.2778089649999997E+20</v>
      </c>
      <c r="D5074">
        <v>69301.81</v>
      </c>
      <c r="E5074">
        <v>0</v>
      </c>
      <c r="F5074">
        <v>0</v>
      </c>
      <c r="G5074">
        <v>0.10399320108</v>
      </c>
      <c r="H5074">
        <v>0.04</v>
      </c>
      <c r="I5074">
        <v>0.04</v>
      </c>
      <c r="J5074">
        <v>0.04</v>
      </c>
      <c r="K5074">
        <v>3.125</v>
      </c>
      <c r="L5074">
        <f t="shared" si="553"/>
        <v>1.3699046989079574E-6</v>
      </c>
      <c r="M5074" s="7">
        <f t="shared" si="554"/>
        <v>3898226.8125</v>
      </c>
      <c r="N5074" s="7">
        <f t="shared" si="555"/>
        <v>5.3401992278527386</v>
      </c>
      <c r="O5074">
        <v>1.3415999999999999</v>
      </c>
      <c r="P5074">
        <v>1.3415999999999999</v>
      </c>
      <c r="Q5074">
        <v>1.3415999999999999</v>
      </c>
      <c r="R5074">
        <v>3.0186000000000002</v>
      </c>
      <c r="S5074" s="7">
        <f t="shared" si="556"/>
        <v>3.9985992278527389</v>
      </c>
      <c r="T5074" s="7">
        <f t="shared" si="557"/>
        <v>3.9985992278527389</v>
      </c>
      <c r="U5074" s="7">
        <f t="shared" si="558"/>
        <v>3.9985992278527389</v>
      </c>
      <c r="V5074" s="7">
        <f t="shared" si="559"/>
        <v>2.3215992278527384</v>
      </c>
    </row>
    <row r="5075" spans="1:22" x14ac:dyDescent="0.2">
      <c r="A5075" t="s">
        <v>5106</v>
      </c>
      <c r="B5075">
        <v>639373172.89999998</v>
      </c>
      <c r="C5075">
        <v>6.3937317290000004E+20</v>
      </c>
      <c r="D5075">
        <v>69232.11</v>
      </c>
      <c r="E5075">
        <v>0.12</v>
      </c>
      <c r="F5075">
        <v>8307.8531999999996</v>
      </c>
      <c r="G5075">
        <v>8.2587601080000003E-2</v>
      </c>
      <c r="H5075">
        <v>0.04</v>
      </c>
      <c r="I5075">
        <v>0.04</v>
      </c>
      <c r="J5075">
        <v>0.04</v>
      </c>
      <c r="K5075">
        <v>3.125</v>
      </c>
      <c r="L5075">
        <f t="shared" si="553"/>
        <v>1.3450673823227593E-6</v>
      </c>
      <c r="M5075" s="7">
        <f t="shared" si="554"/>
        <v>3902614.0406999998</v>
      </c>
      <c r="N5075" s="7">
        <f t="shared" si="555"/>
        <v>5.249278851940395</v>
      </c>
      <c r="O5075">
        <v>1.3415999999999999</v>
      </c>
      <c r="P5075">
        <v>1.3415999999999999</v>
      </c>
      <c r="Q5075">
        <v>1.3415999999999999</v>
      </c>
      <c r="R5075">
        <v>2.0124</v>
      </c>
      <c r="S5075" s="7">
        <f t="shared" si="556"/>
        <v>3.9076788519403953</v>
      </c>
      <c r="T5075" s="7">
        <f t="shared" si="557"/>
        <v>3.9076788519403953</v>
      </c>
      <c r="U5075" s="7">
        <f t="shared" si="558"/>
        <v>3.9076788519403953</v>
      </c>
      <c r="V5075" s="7">
        <f t="shared" si="559"/>
        <v>3.236878851940395</v>
      </c>
    </row>
    <row r="5076" spans="1:22" x14ac:dyDescent="0.2">
      <c r="A5076" t="s">
        <v>5107</v>
      </c>
      <c r="B5076">
        <v>650965449.20000005</v>
      </c>
      <c r="C5076">
        <v>6.5096544920000004E+20</v>
      </c>
      <c r="D5076">
        <v>69162.41</v>
      </c>
      <c r="E5076">
        <v>0.12</v>
      </c>
      <c r="F5076">
        <v>8299.4892</v>
      </c>
      <c r="G5076">
        <v>4.9388399999999999E-2</v>
      </c>
      <c r="H5076">
        <v>0.05</v>
      </c>
      <c r="I5076">
        <v>0.04</v>
      </c>
      <c r="J5076">
        <v>0.05</v>
      </c>
      <c r="K5076">
        <v>3.125</v>
      </c>
      <c r="L5076">
        <f t="shared" si="553"/>
        <v>1.3211146629316373E-6</v>
      </c>
      <c r="M5076" s="7">
        <f t="shared" si="554"/>
        <v>3898685.0517000002</v>
      </c>
      <c r="N5076" s="7">
        <f t="shared" si="555"/>
        <v>5.150609987953259</v>
      </c>
      <c r="O5076">
        <v>1.3415999999999999</v>
      </c>
      <c r="P5076">
        <v>1.677</v>
      </c>
      <c r="Q5076">
        <v>1.677</v>
      </c>
      <c r="R5076">
        <v>1.3415999999999999</v>
      </c>
      <c r="S5076" s="7">
        <f t="shared" si="556"/>
        <v>3.8090099879532593</v>
      </c>
      <c r="T5076" s="7">
        <f t="shared" si="557"/>
        <v>3.4736099879532589</v>
      </c>
      <c r="U5076" s="7">
        <f t="shared" si="558"/>
        <v>3.4736099879532589</v>
      </c>
      <c r="V5076" s="7">
        <f t="shared" si="559"/>
        <v>3.8090099879532593</v>
      </c>
    </row>
    <row r="5077" spans="1:22" x14ac:dyDescent="0.2">
      <c r="A5077" t="s">
        <v>5108</v>
      </c>
      <c r="B5077">
        <v>662557725.5</v>
      </c>
      <c r="C5077">
        <v>6.6255772550000004E+20</v>
      </c>
      <c r="D5077">
        <v>69092.710000000006</v>
      </c>
      <c r="E5077">
        <v>0.12</v>
      </c>
      <c r="F5077">
        <v>8291.1252000000004</v>
      </c>
      <c r="G5077">
        <v>3.6136798919999998E-2</v>
      </c>
      <c r="H5077">
        <v>0.06</v>
      </c>
      <c r="I5077">
        <v>0.05</v>
      </c>
      <c r="J5077">
        <v>0.05</v>
      </c>
      <c r="K5077">
        <v>3.125</v>
      </c>
      <c r="L5077">
        <f t="shared" si="553"/>
        <v>1.2980001091240765E-6</v>
      </c>
      <c r="M5077" s="7">
        <f t="shared" si="554"/>
        <v>3894756.0627000006</v>
      </c>
      <c r="N5077" s="7">
        <f t="shared" si="555"/>
        <v>5.0553937943962595</v>
      </c>
      <c r="O5077">
        <v>1.677</v>
      </c>
      <c r="P5077">
        <v>1.677</v>
      </c>
      <c r="Q5077">
        <v>2.0124</v>
      </c>
      <c r="R5077">
        <v>1.0062</v>
      </c>
      <c r="S5077" s="7">
        <f t="shared" si="556"/>
        <v>3.3783937943962594</v>
      </c>
      <c r="T5077" s="7">
        <f t="shared" si="557"/>
        <v>3.3783937943962594</v>
      </c>
      <c r="U5077" s="7">
        <f t="shared" si="558"/>
        <v>3.0429937943962595</v>
      </c>
      <c r="V5077" s="7">
        <f t="shared" si="559"/>
        <v>4.0491937943962597</v>
      </c>
    </row>
    <row r="5078" spans="1:22" x14ac:dyDescent="0.2">
      <c r="A5078" t="s">
        <v>5109</v>
      </c>
      <c r="B5078">
        <v>674150001.89999998</v>
      </c>
      <c r="C5078">
        <v>6.7415000189999999E+20</v>
      </c>
      <c r="D5078">
        <v>69023.009999999995</v>
      </c>
      <c r="E5078">
        <v>0.12</v>
      </c>
      <c r="F5078">
        <v>8282.761199999999</v>
      </c>
      <c r="G5078">
        <v>3.5963998919999997E-2</v>
      </c>
      <c r="H5078">
        <v>0.05</v>
      </c>
      <c r="I5078">
        <v>0.04</v>
      </c>
      <c r="J5078">
        <v>0.05</v>
      </c>
      <c r="K5078">
        <v>3.125</v>
      </c>
      <c r="L5078">
        <f t="shared" si="553"/>
        <v>1.2756804829432725E-6</v>
      </c>
      <c r="M5078" s="7">
        <f t="shared" si="554"/>
        <v>3890827.0736999996</v>
      </c>
      <c r="N5078" s="7">
        <f t="shared" si="555"/>
        <v>4.9634521604263746</v>
      </c>
      <c r="O5078">
        <v>1.3415999999999999</v>
      </c>
      <c r="P5078">
        <v>1.677</v>
      </c>
      <c r="Q5078">
        <v>1.677</v>
      </c>
      <c r="R5078">
        <v>2.3477999999999999</v>
      </c>
      <c r="S5078" s="7">
        <f t="shared" si="556"/>
        <v>3.6218521604263749</v>
      </c>
      <c r="T5078" s="7">
        <f t="shared" si="557"/>
        <v>3.2864521604263746</v>
      </c>
      <c r="U5078" s="7">
        <f t="shared" si="558"/>
        <v>3.2864521604263746</v>
      </c>
      <c r="V5078" s="7">
        <f t="shared" si="559"/>
        <v>2.6156521604263747</v>
      </c>
    </row>
    <row r="5079" spans="1:22" x14ac:dyDescent="0.2">
      <c r="A5079" t="s">
        <v>5110</v>
      </c>
      <c r="B5079">
        <v>685742278.20000005</v>
      </c>
      <c r="C5079">
        <v>6.8574227819999999E+20</v>
      </c>
      <c r="D5079">
        <v>68953.31</v>
      </c>
      <c r="E5079">
        <v>0.12</v>
      </c>
      <c r="F5079">
        <v>8274.3971999999994</v>
      </c>
      <c r="G5079">
        <v>9.6562804320000001E-2</v>
      </c>
      <c r="H5079">
        <v>7.0000000000000007E-2</v>
      </c>
      <c r="I5079">
        <v>0.05</v>
      </c>
      <c r="J5079">
        <v>0.05</v>
      </c>
      <c r="K5079">
        <v>3.125</v>
      </c>
      <c r="L5079">
        <f t="shared" si="553"/>
        <v>1.2541154706946286E-6</v>
      </c>
      <c r="M5079" s="7">
        <f t="shared" si="554"/>
        <v>3886898.0847</v>
      </c>
      <c r="N5079" s="7">
        <f t="shared" si="555"/>
        <v>4.8746190210355911</v>
      </c>
      <c r="O5079">
        <v>1.677</v>
      </c>
      <c r="P5079">
        <v>1.677</v>
      </c>
      <c r="Q5079">
        <v>2.3477999999999999</v>
      </c>
      <c r="R5079">
        <v>3.3540000000000001</v>
      </c>
      <c r="S5079" s="7">
        <f t="shared" si="556"/>
        <v>3.197619021035591</v>
      </c>
      <c r="T5079" s="7">
        <f t="shared" si="557"/>
        <v>3.197619021035591</v>
      </c>
      <c r="U5079" s="7">
        <f t="shared" si="558"/>
        <v>2.5268190210355912</v>
      </c>
      <c r="V5079" s="7">
        <f t="shared" si="559"/>
        <v>1.520619021035591</v>
      </c>
    </row>
    <row r="5080" spans="1:22" x14ac:dyDescent="0.2">
      <c r="A5080" t="s">
        <v>5111</v>
      </c>
      <c r="B5080">
        <v>697334554.60000002</v>
      </c>
      <c r="C5080">
        <v>6.9733455460000006E+20</v>
      </c>
      <c r="D5080">
        <v>68883.61</v>
      </c>
      <c r="E5080">
        <v>0.12</v>
      </c>
      <c r="F5080">
        <v>8266.0331999999999</v>
      </c>
      <c r="G5080">
        <v>0.10211400324</v>
      </c>
      <c r="H5080">
        <v>0.06</v>
      </c>
      <c r="I5080">
        <v>0.04</v>
      </c>
      <c r="J5080">
        <v>0.05</v>
      </c>
      <c r="K5080">
        <v>3.125</v>
      </c>
      <c r="L5080">
        <f t="shared" si="553"/>
        <v>1.2332674386017008E-6</v>
      </c>
      <c r="M5080" s="7">
        <f t="shared" si="554"/>
        <v>3882969.0956999999</v>
      </c>
      <c r="N5080" s="7">
        <f t="shared" si="555"/>
        <v>4.7887393508235014</v>
      </c>
      <c r="O5080">
        <v>1.3415999999999999</v>
      </c>
      <c r="P5080">
        <v>1.677</v>
      </c>
      <c r="Q5080">
        <v>2.0124</v>
      </c>
      <c r="R5080">
        <v>3.0186000000000002</v>
      </c>
      <c r="S5080" s="7">
        <f t="shared" si="556"/>
        <v>3.4471393508235018</v>
      </c>
      <c r="T5080" s="7">
        <f t="shared" si="557"/>
        <v>3.1117393508235014</v>
      </c>
      <c r="U5080" s="7">
        <f t="shared" si="558"/>
        <v>2.7763393508235015</v>
      </c>
      <c r="V5080" s="7">
        <f t="shared" si="559"/>
        <v>1.7701393508235013</v>
      </c>
    </row>
    <row r="5081" spans="1:22" x14ac:dyDescent="0.2">
      <c r="A5081" t="s">
        <v>5112</v>
      </c>
      <c r="B5081">
        <v>708926830.89999998</v>
      </c>
      <c r="C5081">
        <v>7.0892683089999993E+20</v>
      </c>
      <c r="D5081">
        <v>68813.91</v>
      </c>
      <c r="E5081">
        <v>0.12</v>
      </c>
      <c r="F5081">
        <v>8257.6692000000003</v>
      </c>
      <c r="G5081">
        <v>9.6346798920000004E-2</v>
      </c>
      <c r="H5081">
        <v>0.05</v>
      </c>
      <c r="I5081">
        <v>0.04</v>
      </c>
      <c r="J5081">
        <v>0.04</v>
      </c>
      <c r="K5081">
        <v>3.125</v>
      </c>
      <c r="L5081">
        <f t="shared" si="553"/>
        <v>1.2131012151256977E-6</v>
      </c>
      <c r="M5081" s="7">
        <f t="shared" si="554"/>
        <v>3879040.1066999999</v>
      </c>
      <c r="N5081" s="7">
        <f t="shared" si="555"/>
        <v>4.7056682669590861</v>
      </c>
      <c r="O5081">
        <v>1.3415999999999999</v>
      </c>
      <c r="P5081">
        <v>1.3415999999999999</v>
      </c>
      <c r="Q5081">
        <v>1.677</v>
      </c>
      <c r="R5081">
        <v>3.3540000000000001</v>
      </c>
      <c r="S5081" s="7">
        <f t="shared" si="556"/>
        <v>3.3640682669590865</v>
      </c>
      <c r="T5081" s="7">
        <f t="shared" si="557"/>
        <v>3.3640682669590865</v>
      </c>
      <c r="U5081" s="7">
        <f t="shared" si="558"/>
        <v>3.0286682669590861</v>
      </c>
      <c r="V5081" s="7">
        <f t="shared" si="559"/>
        <v>1.351668266959086</v>
      </c>
    </row>
    <row r="5082" spans="1:22" x14ac:dyDescent="0.2">
      <c r="A5082" t="s">
        <v>5113</v>
      </c>
      <c r="B5082">
        <v>720519107.29999995</v>
      </c>
      <c r="C5082">
        <v>7.2051910730000001E+20</v>
      </c>
      <c r="D5082">
        <v>68744.210000000006</v>
      </c>
      <c r="E5082">
        <v>0.12</v>
      </c>
      <c r="F5082">
        <v>8249.3052000000007</v>
      </c>
      <c r="G5082">
        <v>9.7255754918899998E-2</v>
      </c>
      <c r="H5082">
        <v>0.04</v>
      </c>
      <c r="I5082">
        <v>0.04</v>
      </c>
      <c r="J5082">
        <v>0.05</v>
      </c>
      <c r="K5082">
        <v>3.125</v>
      </c>
      <c r="L5082">
        <f t="shared" si="553"/>
        <v>1.1935838915121578E-6</v>
      </c>
      <c r="M5082" s="7">
        <f t="shared" si="554"/>
        <v>3875111.1177000003</v>
      </c>
      <c r="N5082" s="7">
        <f t="shared" si="555"/>
        <v>4.6252702079063939</v>
      </c>
      <c r="O5082">
        <v>1.3415999999999999</v>
      </c>
      <c r="P5082">
        <v>1.677</v>
      </c>
      <c r="Q5082">
        <v>1.3415999999999999</v>
      </c>
      <c r="R5082">
        <v>3.3540000000000001</v>
      </c>
      <c r="S5082" s="7">
        <f t="shared" si="556"/>
        <v>3.2836702079063942</v>
      </c>
      <c r="T5082" s="7">
        <f t="shared" si="557"/>
        <v>2.9482702079063938</v>
      </c>
      <c r="U5082" s="7">
        <f t="shared" si="558"/>
        <v>3.2836702079063942</v>
      </c>
      <c r="V5082" s="7">
        <f t="shared" si="559"/>
        <v>1.2712702079063938</v>
      </c>
    </row>
    <row r="5083" spans="1:22" x14ac:dyDescent="0.2">
      <c r="A5083" t="s">
        <v>5114</v>
      </c>
      <c r="B5083">
        <v>718248217.39999998</v>
      </c>
      <c r="C5083">
        <v>7.1824821739999999E+20</v>
      </c>
      <c r="D5083">
        <v>68627.37</v>
      </c>
      <c r="E5083">
        <v>0.03</v>
      </c>
      <c r="F5083">
        <v>2058.8211000000001</v>
      </c>
      <c r="G5083">
        <v>9.8163883243299999E-2</v>
      </c>
      <c r="H5083">
        <v>0.04</v>
      </c>
      <c r="I5083">
        <v>0.04</v>
      </c>
      <c r="J5083">
        <v>0.05</v>
      </c>
      <c r="K5083">
        <v>3.125</v>
      </c>
      <c r="L5083">
        <f t="shared" si="553"/>
        <v>1.1973576531984024E-6</v>
      </c>
      <c r="M5083" s="7">
        <f t="shared" si="554"/>
        <v>3862348.3835999998</v>
      </c>
      <c r="N5083" s="7">
        <f t="shared" si="555"/>
        <v>4.6246123964219388</v>
      </c>
      <c r="O5083">
        <v>1.3415999999999999</v>
      </c>
      <c r="P5083">
        <v>1.677</v>
      </c>
      <c r="Q5083">
        <v>1.3415999999999999</v>
      </c>
      <c r="R5083">
        <v>4.3601999999999999</v>
      </c>
      <c r="S5083" s="7">
        <f t="shared" si="556"/>
        <v>3.2830123964219391</v>
      </c>
      <c r="T5083" s="7">
        <f t="shared" si="557"/>
        <v>2.9476123964219387</v>
      </c>
      <c r="U5083" s="7">
        <f t="shared" si="558"/>
        <v>3.2830123964219391</v>
      </c>
      <c r="V5083" s="7">
        <f t="shared" si="559"/>
        <v>0.26441239642193892</v>
      </c>
    </row>
    <row r="5084" spans="1:22" x14ac:dyDescent="0.2">
      <c r="A5084" t="s">
        <v>5115</v>
      </c>
      <c r="B5084">
        <v>715977327.60000002</v>
      </c>
      <c r="C5084">
        <v>7.1597732760000004E+20</v>
      </c>
      <c r="D5084">
        <v>68510.53</v>
      </c>
      <c r="E5084">
        <v>0.03</v>
      </c>
      <c r="F5084">
        <v>2055.3159000000001</v>
      </c>
      <c r="G5084">
        <v>0.15666220532439989</v>
      </c>
      <c r="H5084">
        <v>0.06</v>
      </c>
      <c r="I5084">
        <v>0.04</v>
      </c>
      <c r="J5084">
        <v>0.06</v>
      </c>
      <c r="K5084">
        <v>3.125</v>
      </c>
      <c r="L5084">
        <f t="shared" si="553"/>
        <v>1.201155353456195E-6</v>
      </c>
      <c r="M5084" s="7">
        <f t="shared" si="554"/>
        <v>3855772.6283999998</v>
      </c>
      <c r="N5084" s="7">
        <f t="shared" si="555"/>
        <v>4.6313819343125235</v>
      </c>
      <c r="O5084">
        <v>1.3415999999999999</v>
      </c>
      <c r="P5084">
        <v>2.0124</v>
      </c>
      <c r="Q5084">
        <v>2.0124</v>
      </c>
      <c r="R5084">
        <v>4.3601999999999999</v>
      </c>
      <c r="S5084" s="7">
        <f t="shared" si="556"/>
        <v>3.2897819343125239</v>
      </c>
      <c r="T5084" s="7">
        <f t="shared" si="557"/>
        <v>2.6189819343125236</v>
      </c>
      <c r="U5084" s="7">
        <f t="shared" si="558"/>
        <v>2.6189819343125236</v>
      </c>
      <c r="V5084" s="7">
        <f t="shared" si="559"/>
        <v>0.27118193431252369</v>
      </c>
    </row>
    <row r="5085" spans="1:22" x14ac:dyDescent="0.2">
      <c r="A5085" t="s">
        <v>5116</v>
      </c>
      <c r="B5085">
        <v>713706437.79999995</v>
      </c>
      <c r="C5085">
        <v>7.1370643779999996E+20</v>
      </c>
      <c r="D5085">
        <v>68393.69</v>
      </c>
      <c r="E5085">
        <v>0.03</v>
      </c>
      <c r="F5085">
        <v>2051.8107</v>
      </c>
      <c r="G5085">
        <v>0.11267224308109999</v>
      </c>
      <c r="H5085">
        <v>0.06</v>
      </c>
      <c r="I5085">
        <v>0.04</v>
      </c>
      <c r="J5085">
        <v>0.06</v>
      </c>
      <c r="K5085">
        <v>3.125</v>
      </c>
      <c r="L5085">
        <f t="shared" si="553"/>
        <v>1.2049772209578912E-6</v>
      </c>
      <c r="M5085" s="7">
        <f t="shared" si="554"/>
        <v>3849196.8731999998</v>
      </c>
      <c r="N5085" s="7">
        <f t="shared" si="555"/>
        <v>4.6381945511883398</v>
      </c>
      <c r="O5085">
        <v>1.3415999999999999</v>
      </c>
      <c r="P5085">
        <v>2.0124</v>
      </c>
      <c r="Q5085">
        <v>2.0124</v>
      </c>
      <c r="R5085">
        <v>3.3540000000000001</v>
      </c>
      <c r="S5085" s="7">
        <f t="shared" si="556"/>
        <v>3.2965945511883401</v>
      </c>
      <c r="T5085" s="7">
        <f t="shared" si="557"/>
        <v>2.6257945511883398</v>
      </c>
      <c r="U5085" s="7">
        <f t="shared" si="558"/>
        <v>2.6257945511883398</v>
      </c>
      <c r="V5085" s="7">
        <f t="shared" si="559"/>
        <v>1.2841945511883397</v>
      </c>
    </row>
    <row r="5086" spans="1:22" x14ac:dyDescent="0.2">
      <c r="A5086" t="s">
        <v>5117</v>
      </c>
      <c r="B5086">
        <v>711435548</v>
      </c>
      <c r="C5086">
        <v>7.1143554800000002E+20</v>
      </c>
      <c r="D5086">
        <v>68276.850000000006</v>
      </c>
      <c r="E5086">
        <v>0.03</v>
      </c>
      <c r="F5086">
        <v>2048.3054999999999</v>
      </c>
      <c r="G5086">
        <v>0.1064559180811</v>
      </c>
      <c r="H5086">
        <v>7.0000000000000007E-2</v>
      </c>
      <c r="I5086">
        <v>0.05</v>
      </c>
      <c r="J5086">
        <v>0.06</v>
      </c>
      <c r="K5086">
        <v>3.125</v>
      </c>
      <c r="L5086">
        <f t="shared" si="553"/>
        <v>1.2088234871277475E-6</v>
      </c>
      <c r="M5086" s="7">
        <f t="shared" si="554"/>
        <v>3842621.1180000002</v>
      </c>
      <c r="N5086" s="7">
        <f t="shared" si="555"/>
        <v>4.645050659571484</v>
      </c>
      <c r="O5086">
        <v>1.677</v>
      </c>
      <c r="P5086">
        <v>2.0124</v>
      </c>
      <c r="Q5086">
        <v>2.3477999999999999</v>
      </c>
      <c r="R5086">
        <v>4.6956000000000007</v>
      </c>
      <c r="S5086" s="7">
        <f t="shared" si="556"/>
        <v>2.968050659571484</v>
      </c>
      <c r="T5086" s="7">
        <f t="shared" si="557"/>
        <v>2.632650659571484</v>
      </c>
      <c r="U5086" s="7">
        <f t="shared" si="558"/>
        <v>2.2972506595714841</v>
      </c>
      <c r="V5086" s="7">
        <f t="shared" si="559"/>
        <v>-5.0549340428516665E-2</v>
      </c>
    </row>
    <row r="5087" spans="1:22" x14ac:dyDescent="0.2">
      <c r="A5087" t="s">
        <v>5118</v>
      </c>
      <c r="B5087">
        <v>709164658.20000005</v>
      </c>
      <c r="C5087">
        <v>7.0916465820000007E+20</v>
      </c>
      <c r="D5087">
        <v>68160.009999999995</v>
      </c>
      <c r="E5087">
        <v>0.03</v>
      </c>
      <c r="F5087">
        <v>2044.8003000000001</v>
      </c>
      <c r="G5087">
        <v>0.1917330914866</v>
      </c>
      <c r="H5087">
        <v>0.08</v>
      </c>
      <c r="I5087">
        <v>0.05</v>
      </c>
      <c r="J5087">
        <v>0.06</v>
      </c>
      <c r="K5087">
        <v>3.125</v>
      </c>
      <c r="L5087">
        <f t="shared" si="553"/>
        <v>1.2126943863542915E-6</v>
      </c>
      <c r="M5087" s="7">
        <f t="shared" si="554"/>
        <v>3836045.3627999993</v>
      </c>
      <c r="N5087" s="7">
        <f t="shared" si="555"/>
        <v>4.6519506772679708</v>
      </c>
      <c r="O5087">
        <v>1.677</v>
      </c>
      <c r="P5087">
        <v>2.0124</v>
      </c>
      <c r="Q5087">
        <v>2.6831999999999998</v>
      </c>
      <c r="R5087">
        <v>8.7203999999999997</v>
      </c>
      <c r="S5087" s="7">
        <f t="shared" si="556"/>
        <v>2.9749506772679708</v>
      </c>
      <c r="T5087" s="7">
        <f t="shared" si="557"/>
        <v>2.6395506772679709</v>
      </c>
      <c r="U5087" s="7">
        <f t="shared" si="558"/>
        <v>1.968750677267971</v>
      </c>
      <c r="V5087" s="7">
        <f t="shared" si="559"/>
        <v>-4.0684493227320289</v>
      </c>
    </row>
    <row r="5088" spans="1:22" x14ac:dyDescent="0.2">
      <c r="A5088" t="s">
        <v>5119</v>
      </c>
      <c r="B5088">
        <v>706893768.29999995</v>
      </c>
      <c r="C5088">
        <v>7.0689376829999992E+20</v>
      </c>
      <c r="D5088">
        <v>68043.17</v>
      </c>
      <c r="E5088">
        <v>0.03</v>
      </c>
      <c r="F5088">
        <v>2041.2951</v>
      </c>
      <c r="G5088">
        <v>0.17490035691889999</v>
      </c>
      <c r="H5088">
        <v>0.06</v>
      </c>
      <c r="I5088">
        <v>0.04</v>
      </c>
      <c r="J5088">
        <v>0.05</v>
      </c>
      <c r="K5088">
        <v>3.125</v>
      </c>
      <c r="L5088">
        <f t="shared" si="553"/>
        <v>1.216590156210039E-6</v>
      </c>
      <c r="M5088" s="7">
        <f t="shared" si="554"/>
        <v>3829469.6076000002</v>
      </c>
      <c r="N5088" s="7">
        <f t="shared" si="555"/>
        <v>4.6588950281116812</v>
      </c>
      <c r="O5088">
        <v>1.3415999999999999</v>
      </c>
      <c r="P5088">
        <v>1.677</v>
      </c>
      <c r="Q5088">
        <v>2.0124</v>
      </c>
      <c r="R5088">
        <v>4.0247999999999999</v>
      </c>
      <c r="S5088" s="7">
        <f t="shared" si="556"/>
        <v>3.3172950281116815</v>
      </c>
      <c r="T5088" s="7">
        <f t="shared" si="557"/>
        <v>2.9818950281116812</v>
      </c>
      <c r="U5088" s="7">
        <f t="shared" si="558"/>
        <v>2.6464950281116812</v>
      </c>
      <c r="V5088" s="7">
        <f t="shared" si="559"/>
        <v>0.63409502811168128</v>
      </c>
    </row>
    <row r="5089" spans="1:22" x14ac:dyDescent="0.2">
      <c r="A5089" t="s">
        <v>5120</v>
      </c>
      <c r="B5089">
        <v>704622878.5</v>
      </c>
      <c r="C5089">
        <v>7.0462287849999997E+20</v>
      </c>
      <c r="D5089">
        <v>67926.33</v>
      </c>
      <c r="E5089">
        <v>0.03</v>
      </c>
      <c r="F5089">
        <v>2037.7899</v>
      </c>
      <c r="G5089">
        <v>0.11351549999999989</v>
      </c>
      <c r="H5089">
        <v>0.06</v>
      </c>
      <c r="I5089">
        <v>0.04</v>
      </c>
      <c r="J5089">
        <v>0.05</v>
      </c>
      <c r="K5089">
        <v>3.125</v>
      </c>
      <c r="L5089">
        <f t="shared" si="553"/>
        <v>1.2205110368127226E-6</v>
      </c>
      <c r="M5089" s="7">
        <f t="shared" si="554"/>
        <v>3822893.8524000002</v>
      </c>
      <c r="N5089" s="7">
        <f t="shared" si="555"/>
        <v>4.6658841394177077</v>
      </c>
      <c r="O5089">
        <v>1.3415999999999999</v>
      </c>
      <c r="P5089">
        <v>1.677</v>
      </c>
      <c r="Q5089">
        <v>2.0124</v>
      </c>
      <c r="R5089">
        <v>3.0186000000000002</v>
      </c>
      <c r="S5089" s="7">
        <f t="shared" si="556"/>
        <v>3.3242841394177081</v>
      </c>
      <c r="T5089" s="7">
        <f t="shared" si="557"/>
        <v>2.9888841394177077</v>
      </c>
      <c r="U5089" s="7">
        <f t="shared" si="558"/>
        <v>2.6534841394177078</v>
      </c>
      <c r="V5089" s="7">
        <f t="shared" si="559"/>
        <v>1.6472841394177076</v>
      </c>
    </row>
    <row r="5090" spans="1:22" x14ac:dyDescent="0.2">
      <c r="A5090" t="s">
        <v>5121</v>
      </c>
      <c r="B5090">
        <v>702351988.70000005</v>
      </c>
      <c r="C5090">
        <v>7.0235198870000003E+20</v>
      </c>
      <c r="D5090">
        <v>67809.490000000005</v>
      </c>
      <c r="E5090">
        <v>0.03</v>
      </c>
      <c r="F5090">
        <v>2034.2846999999999</v>
      </c>
      <c r="G5090">
        <v>0.10152</v>
      </c>
      <c r="H5090">
        <v>0.04</v>
      </c>
      <c r="I5090">
        <v>0.04</v>
      </c>
      <c r="J5090">
        <v>0.05</v>
      </c>
      <c r="K5090">
        <v>3.125</v>
      </c>
      <c r="L5090">
        <f t="shared" si="553"/>
        <v>1.2244572719040696E-6</v>
      </c>
      <c r="M5090" s="7">
        <f t="shared" si="554"/>
        <v>3816318.0972000007</v>
      </c>
      <c r="N5090" s="7">
        <f t="shared" si="555"/>
        <v>4.6729184460156423</v>
      </c>
      <c r="O5090">
        <v>1.3415999999999999</v>
      </c>
      <c r="P5090">
        <v>1.677</v>
      </c>
      <c r="Q5090">
        <v>1.3415999999999999</v>
      </c>
      <c r="R5090">
        <v>3.3540000000000001</v>
      </c>
      <c r="S5090" s="7">
        <f t="shared" si="556"/>
        <v>3.3313184460156426</v>
      </c>
      <c r="T5090" s="7">
        <f t="shared" si="557"/>
        <v>2.9959184460156423</v>
      </c>
      <c r="U5090" s="7">
        <f t="shared" si="558"/>
        <v>3.3313184460156426</v>
      </c>
      <c r="V5090" s="7">
        <f t="shared" si="559"/>
        <v>1.3189184460156422</v>
      </c>
    </row>
    <row r="5091" spans="1:22" x14ac:dyDescent="0.2">
      <c r="A5091" t="s">
        <v>5122</v>
      </c>
      <c r="B5091">
        <v>711194549.70000005</v>
      </c>
      <c r="C5091">
        <v>7.1119454970000009E+20</v>
      </c>
      <c r="D5091">
        <v>68006.16</v>
      </c>
      <c r="E5091">
        <v>0.22</v>
      </c>
      <c r="F5091">
        <v>14961.3552</v>
      </c>
      <c r="G5091">
        <v>0.10152</v>
      </c>
      <c r="H5091">
        <v>0.04</v>
      </c>
      <c r="I5091">
        <v>0.04</v>
      </c>
      <c r="J5091">
        <v>0.05</v>
      </c>
      <c r="K5091">
        <v>3.125</v>
      </c>
      <c r="L5091">
        <f t="shared" si="553"/>
        <v>1.2092331140090567E-6</v>
      </c>
      <c r="M5091" s="7">
        <f t="shared" si="554"/>
        <v>3840307.8552000001</v>
      </c>
      <c r="N5091" s="7">
        <f t="shared" si="555"/>
        <v>4.6438274264969381</v>
      </c>
      <c r="O5091">
        <v>1.3415999999999999</v>
      </c>
      <c r="P5091">
        <v>1.677</v>
      </c>
      <c r="Q5091">
        <v>1.3415999999999999</v>
      </c>
      <c r="R5091">
        <v>3.6894</v>
      </c>
      <c r="S5091" s="7">
        <f t="shared" si="556"/>
        <v>3.3022274264969385</v>
      </c>
      <c r="T5091" s="7">
        <f t="shared" si="557"/>
        <v>2.9668274264969381</v>
      </c>
      <c r="U5091" s="7">
        <f t="shared" si="558"/>
        <v>3.3022274264969385</v>
      </c>
      <c r="V5091" s="7">
        <f t="shared" si="559"/>
        <v>0.95442742649693812</v>
      </c>
    </row>
    <row r="5092" spans="1:22" x14ac:dyDescent="0.2">
      <c r="A5092" t="s">
        <v>5123</v>
      </c>
      <c r="B5092">
        <v>720037110.70000005</v>
      </c>
      <c r="C5092">
        <v>7.2003711070000002E+20</v>
      </c>
      <c r="D5092">
        <v>68202.83</v>
      </c>
      <c r="E5092">
        <v>0.22</v>
      </c>
      <c r="F5092">
        <v>15004.622600000001</v>
      </c>
      <c r="G5092">
        <v>0.14802479784</v>
      </c>
      <c r="H5092">
        <v>0.06</v>
      </c>
      <c r="I5092">
        <v>0.04</v>
      </c>
      <c r="J5092">
        <v>0.05</v>
      </c>
      <c r="K5092">
        <v>3.125</v>
      </c>
      <c r="L5092">
        <f t="shared" si="553"/>
        <v>1.1943828827988212E-6</v>
      </c>
      <c r="M5092" s="7">
        <f t="shared" si="554"/>
        <v>3851413.8100999999</v>
      </c>
      <c r="N5092" s="7">
        <f t="shared" si="555"/>
        <v>4.60006272935843</v>
      </c>
      <c r="O5092">
        <v>1.3415999999999999</v>
      </c>
      <c r="P5092">
        <v>1.677</v>
      </c>
      <c r="Q5092">
        <v>2.0124</v>
      </c>
      <c r="R5092">
        <v>4.3601999999999999</v>
      </c>
      <c r="S5092" s="7">
        <f t="shared" si="556"/>
        <v>3.2584627293584303</v>
      </c>
      <c r="T5092" s="7">
        <f t="shared" si="557"/>
        <v>2.9230627293584299</v>
      </c>
      <c r="U5092" s="7">
        <f t="shared" si="558"/>
        <v>2.58766272935843</v>
      </c>
      <c r="V5092" s="7">
        <f t="shared" si="559"/>
        <v>0.23986272935843012</v>
      </c>
    </row>
    <row r="5093" spans="1:22" x14ac:dyDescent="0.2">
      <c r="A5093" t="s">
        <v>5124</v>
      </c>
      <c r="B5093">
        <v>728879671.70000005</v>
      </c>
      <c r="C5093">
        <v>7.2887967170000008E+20</v>
      </c>
      <c r="D5093">
        <v>68399.490000000005</v>
      </c>
      <c r="E5093">
        <v>0.22</v>
      </c>
      <c r="F5093">
        <v>15047.8878</v>
      </c>
      <c r="G5093">
        <v>0.11433960324</v>
      </c>
      <c r="H5093">
        <v>7.0000000000000007E-2</v>
      </c>
      <c r="I5093">
        <v>0.05</v>
      </c>
      <c r="J5093">
        <v>0.06</v>
      </c>
      <c r="K5093">
        <v>3.125</v>
      </c>
      <c r="L5093">
        <f t="shared" si="553"/>
        <v>1.1798929691565987E-6</v>
      </c>
      <c r="M5093" s="7">
        <f t="shared" si="554"/>
        <v>3862519.2003000006</v>
      </c>
      <c r="N5093" s="7">
        <f t="shared" si="555"/>
        <v>4.5573592476663389</v>
      </c>
      <c r="O5093">
        <v>1.677</v>
      </c>
      <c r="P5093">
        <v>2.0124</v>
      </c>
      <c r="Q5093">
        <v>2.3477999999999999</v>
      </c>
      <c r="R5093">
        <v>3.3540000000000001</v>
      </c>
      <c r="S5093" s="7">
        <f t="shared" si="556"/>
        <v>2.8803592476663389</v>
      </c>
      <c r="T5093" s="7">
        <f t="shared" si="557"/>
        <v>2.544959247666339</v>
      </c>
      <c r="U5093" s="7">
        <f t="shared" si="558"/>
        <v>2.209559247666339</v>
      </c>
      <c r="V5093" s="7">
        <f t="shared" si="559"/>
        <v>1.2033592476663388</v>
      </c>
    </row>
    <row r="5094" spans="1:22" x14ac:dyDescent="0.2">
      <c r="A5094" t="s">
        <v>5125</v>
      </c>
      <c r="B5094">
        <v>737722232.70000005</v>
      </c>
      <c r="C5094">
        <v>7.3772223270000001E+20</v>
      </c>
      <c r="D5094">
        <v>68596.160000000003</v>
      </c>
      <c r="E5094">
        <v>0.22</v>
      </c>
      <c r="F5094">
        <v>15091.155199999999</v>
      </c>
      <c r="G5094">
        <v>0.10718999999999999</v>
      </c>
      <c r="H5094">
        <v>0.06</v>
      </c>
      <c r="I5094">
        <v>0.04</v>
      </c>
      <c r="J5094">
        <v>0.06</v>
      </c>
      <c r="K5094">
        <v>3.125</v>
      </c>
      <c r="L5094">
        <f t="shared" si="553"/>
        <v>1.1657504164575247E-6</v>
      </c>
      <c r="M5094" s="7">
        <f t="shared" si="554"/>
        <v>3873625.1551999999</v>
      </c>
      <c r="N5094" s="7">
        <f t="shared" si="555"/>
        <v>4.5156801378747433</v>
      </c>
      <c r="O5094">
        <v>1.3415999999999999</v>
      </c>
      <c r="P5094">
        <v>2.0124</v>
      </c>
      <c r="Q5094">
        <v>2.0124</v>
      </c>
      <c r="R5094">
        <v>5.7018000000000004</v>
      </c>
      <c r="S5094" s="7">
        <f t="shared" si="556"/>
        <v>3.1740801378747436</v>
      </c>
      <c r="T5094" s="7">
        <f t="shared" si="557"/>
        <v>2.5032801378747433</v>
      </c>
      <c r="U5094" s="7">
        <f t="shared" si="558"/>
        <v>2.5032801378747433</v>
      </c>
      <c r="V5094" s="7">
        <f t="shared" si="559"/>
        <v>-1.1861198621252571</v>
      </c>
    </row>
    <row r="5095" spans="1:22" x14ac:dyDescent="0.2">
      <c r="A5095" t="s">
        <v>5126</v>
      </c>
      <c r="B5095">
        <v>746564793.70000005</v>
      </c>
      <c r="C5095">
        <v>7.4656479370000007E+20</v>
      </c>
      <c r="D5095">
        <v>68792.83</v>
      </c>
      <c r="E5095">
        <v>0.22</v>
      </c>
      <c r="F5095">
        <v>15134.4226</v>
      </c>
      <c r="G5095">
        <v>0.34752239891999998</v>
      </c>
      <c r="H5095">
        <v>0.08</v>
      </c>
      <c r="I5095">
        <v>0.04</v>
      </c>
      <c r="J5095">
        <v>0.06</v>
      </c>
      <c r="K5095">
        <v>3.125</v>
      </c>
      <c r="L5095">
        <f t="shared" si="553"/>
        <v>1.1519428819269809E-6</v>
      </c>
      <c r="M5095" s="7">
        <f t="shared" si="554"/>
        <v>3884731.1101000002</v>
      </c>
      <c r="N5095" s="7">
        <f t="shared" si="555"/>
        <v>4.4749883504799941</v>
      </c>
      <c r="O5095">
        <v>1.3415999999999999</v>
      </c>
      <c r="P5095">
        <v>2.0124</v>
      </c>
      <c r="Q5095">
        <v>2.6831999999999998</v>
      </c>
      <c r="R5095">
        <v>15.7638</v>
      </c>
      <c r="S5095" s="7">
        <f t="shared" si="556"/>
        <v>3.1333883504799944</v>
      </c>
      <c r="T5095" s="7">
        <f t="shared" si="557"/>
        <v>2.4625883504799941</v>
      </c>
      <c r="U5095" s="7">
        <f t="shared" si="558"/>
        <v>1.7917883504799943</v>
      </c>
      <c r="V5095" s="7">
        <f t="shared" si="559"/>
        <v>-11.288811649520007</v>
      </c>
    </row>
    <row r="5096" spans="1:22" x14ac:dyDescent="0.2">
      <c r="A5096" t="s">
        <v>5127</v>
      </c>
      <c r="B5096">
        <v>755407354.70000005</v>
      </c>
      <c r="C5096">
        <v>7.554073547E+20</v>
      </c>
      <c r="D5096">
        <v>68989.490000000005</v>
      </c>
      <c r="E5096">
        <v>0.22</v>
      </c>
      <c r="F5096">
        <v>15177.6878</v>
      </c>
      <c r="G5096">
        <v>0.34595638596</v>
      </c>
      <c r="H5096">
        <v>0.06</v>
      </c>
      <c r="I5096">
        <v>0.04</v>
      </c>
      <c r="J5096">
        <v>0.05</v>
      </c>
      <c r="K5096">
        <v>3.125</v>
      </c>
      <c r="L5096">
        <f t="shared" si="553"/>
        <v>1.1384586007129063E-6</v>
      </c>
      <c r="M5096" s="7">
        <f t="shared" si="554"/>
        <v>3895836.5003000004</v>
      </c>
      <c r="N5096" s="7">
        <f t="shared" si="555"/>
        <v>4.4352485707378042</v>
      </c>
      <c r="O5096">
        <v>1.3415999999999999</v>
      </c>
      <c r="P5096">
        <v>1.677</v>
      </c>
      <c r="Q5096">
        <v>2.0124</v>
      </c>
      <c r="R5096">
        <v>4.6956000000000007</v>
      </c>
      <c r="S5096" s="7">
        <f t="shared" si="556"/>
        <v>3.0936485707378045</v>
      </c>
      <c r="T5096" s="7">
        <f t="shared" si="557"/>
        <v>2.7582485707378042</v>
      </c>
      <c r="U5096" s="7">
        <f t="shared" si="558"/>
        <v>2.4228485707378042</v>
      </c>
      <c r="V5096" s="7">
        <f t="shared" si="559"/>
        <v>-0.26035142926219645</v>
      </c>
    </row>
    <row r="5097" spans="1:22" x14ac:dyDescent="0.2">
      <c r="A5097" t="s">
        <v>5128</v>
      </c>
      <c r="B5097">
        <v>764249915.79999995</v>
      </c>
      <c r="C5097">
        <v>7.642499158E+20</v>
      </c>
      <c r="D5097">
        <v>69186.16</v>
      </c>
      <c r="E5097">
        <v>0.22</v>
      </c>
      <c r="F5097">
        <v>15220.9552</v>
      </c>
      <c r="G5097">
        <v>0.12719159676</v>
      </c>
      <c r="H5097">
        <v>0.05</v>
      </c>
      <c r="I5097">
        <v>0.04</v>
      </c>
      <c r="J5097">
        <v>0.05</v>
      </c>
      <c r="K5097">
        <v>3.125</v>
      </c>
      <c r="L5097">
        <f t="shared" si="553"/>
        <v>1.1252863523050192E-6</v>
      </c>
      <c r="M5097" s="7">
        <f t="shared" si="554"/>
        <v>3906942.4552000002</v>
      </c>
      <c r="N5097" s="7">
        <f t="shared" si="555"/>
        <v>4.3964290240776238</v>
      </c>
      <c r="O5097">
        <v>1.3415999999999999</v>
      </c>
      <c r="P5097">
        <v>1.677</v>
      </c>
      <c r="Q5097">
        <v>1.677</v>
      </c>
      <c r="R5097">
        <v>3.6894</v>
      </c>
      <c r="S5097" s="7">
        <f t="shared" si="556"/>
        <v>3.0548290240776241</v>
      </c>
      <c r="T5097" s="7">
        <f t="shared" si="557"/>
        <v>2.7194290240776238</v>
      </c>
      <c r="U5097" s="7">
        <f t="shared" si="558"/>
        <v>2.7194290240776238</v>
      </c>
      <c r="V5097" s="7">
        <f t="shared" si="559"/>
        <v>0.7070290240776238</v>
      </c>
    </row>
    <row r="5098" spans="1:22" x14ac:dyDescent="0.2">
      <c r="A5098" t="s">
        <v>5129</v>
      </c>
      <c r="B5098">
        <v>773092476.79999995</v>
      </c>
      <c r="C5098">
        <v>7.7309247679999993E+20</v>
      </c>
      <c r="D5098">
        <v>69382.83</v>
      </c>
      <c r="E5098">
        <v>0.22</v>
      </c>
      <c r="F5098">
        <v>15264.222599999999</v>
      </c>
      <c r="G5098">
        <v>0.10697400324</v>
      </c>
      <c r="H5098">
        <v>0.04</v>
      </c>
      <c r="I5098">
        <v>0.04</v>
      </c>
      <c r="J5098">
        <v>0.05</v>
      </c>
      <c r="K5098">
        <v>3.125</v>
      </c>
      <c r="L5098">
        <f t="shared" si="553"/>
        <v>1.112415429988052E-6</v>
      </c>
      <c r="M5098" s="7">
        <f t="shared" si="554"/>
        <v>3918048.4101</v>
      </c>
      <c r="N5098" s="7">
        <f t="shared" si="555"/>
        <v>4.3584975068353948</v>
      </c>
      <c r="O5098">
        <v>1.3415999999999999</v>
      </c>
      <c r="P5098">
        <v>1.677</v>
      </c>
      <c r="Q5098">
        <v>1.3415999999999999</v>
      </c>
      <c r="R5098">
        <v>3.3540000000000001</v>
      </c>
      <c r="S5098" s="7">
        <f t="shared" si="556"/>
        <v>3.0168975068353951</v>
      </c>
      <c r="T5098" s="7">
        <f t="shared" si="557"/>
        <v>2.6814975068353948</v>
      </c>
      <c r="U5098" s="7">
        <f t="shared" si="558"/>
        <v>3.0168975068353951</v>
      </c>
      <c r="V5098" s="7">
        <f t="shared" si="559"/>
        <v>1.0044975068353947</v>
      </c>
    </row>
    <row r="5099" spans="1:22" x14ac:dyDescent="0.2">
      <c r="A5099" t="s">
        <v>5130</v>
      </c>
      <c r="B5099">
        <v>774987311.29999995</v>
      </c>
      <c r="C5099">
        <v>7.7498731129999996E+20</v>
      </c>
      <c r="D5099">
        <v>70165.3</v>
      </c>
      <c r="E5099">
        <v>0</v>
      </c>
      <c r="F5099">
        <v>0</v>
      </c>
      <c r="G5099">
        <v>0.10385280432000001</v>
      </c>
      <c r="H5099">
        <v>0.04</v>
      </c>
      <c r="I5099">
        <v>0.04</v>
      </c>
      <c r="J5099">
        <v>0.05</v>
      </c>
      <c r="K5099">
        <v>3.125</v>
      </c>
      <c r="L5099">
        <f t="shared" si="553"/>
        <v>1.1096955878637495E-6</v>
      </c>
      <c r="M5099" s="7">
        <f t="shared" si="554"/>
        <v>3946798.125</v>
      </c>
      <c r="N5099" s="7">
        <f t="shared" si="555"/>
        <v>4.3797444655014193</v>
      </c>
      <c r="O5099">
        <v>1.3415999999999999</v>
      </c>
      <c r="P5099">
        <v>1.677</v>
      </c>
      <c r="Q5099">
        <v>1.3415999999999999</v>
      </c>
      <c r="R5099">
        <v>4.3601999999999999</v>
      </c>
      <c r="S5099" s="7">
        <f t="shared" si="556"/>
        <v>3.0381444655014196</v>
      </c>
      <c r="T5099" s="7">
        <f t="shared" si="557"/>
        <v>2.7027444655014192</v>
      </c>
      <c r="U5099" s="7">
        <f t="shared" si="558"/>
        <v>3.0381444655014196</v>
      </c>
      <c r="V5099" s="7">
        <f t="shared" si="559"/>
        <v>1.9544465501419417E-2</v>
      </c>
    </row>
    <row r="5100" spans="1:22" x14ac:dyDescent="0.2">
      <c r="A5100" t="s">
        <v>5131</v>
      </c>
      <c r="B5100">
        <v>776882145.79999995</v>
      </c>
      <c r="C5100">
        <v>7.7688214579999998E+20</v>
      </c>
      <c r="D5100">
        <v>70947.77</v>
      </c>
      <c r="E5100">
        <v>0</v>
      </c>
      <c r="F5100">
        <v>0</v>
      </c>
      <c r="G5100">
        <v>0.23304239892</v>
      </c>
      <c r="H5100">
        <v>0.05</v>
      </c>
      <c r="I5100">
        <v>0.04</v>
      </c>
      <c r="J5100">
        <v>0.05</v>
      </c>
      <c r="K5100">
        <v>3.125</v>
      </c>
      <c r="L5100">
        <f t="shared" si="553"/>
        <v>1.1069890132619907E-6</v>
      </c>
      <c r="M5100" s="7">
        <f t="shared" si="554"/>
        <v>3990812.0625</v>
      </c>
      <c r="N5100" s="7">
        <f t="shared" si="555"/>
        <v>4.4177851071809249</v>
      </c>
      <c r="O5100">
        <v>1.3415999999999999</v>
      </c>
      <c r="P5100">
        <v>1.677</v>
      </c>
      <c r="Q5100">
        <v>1.677</v>
      </c>
      <c r="R5100">
        <v>5.0309999999999997</v>
      </c>
      <c r="S5100" s="7">
        <f t="shared" si="556"/>
        <v>3.0761851071809252</v>
      </c>
      <c r="T5100" s="7">
        <f t="shared" si="557"/>
        <v>2.7407851071809248</v>
      </c>
      <c r="U5100" s="7">
        <f t="shared" si="558"/>
        <v>2.7407851071809248</v>
      </c>
      <c r="V5100" s="7">
        <f t="shared" si="559"/>
        <v>-0.61321489281907482</v>
      </c>
    </row>
    <row r="5101" spans="1:22" x14ac:dyDescent="0.2">
      <c r="A5101" t="s">
        <v>5132</v>
      </c>
      <c r="B5101">
        <v>778776980.29999995</v>
      </c>
      <c r="C5101">
        <v>7.787769803E+20</v>
      </c>
      <c r="D5101">
        <v>71730.240000000005</v>
      </c>
      <c r="E5101">
        <v>0</v>
      </c>
      <c r="F5101">
        <v>0</v>
      </c>
      <c r="G5101">
        <v>0.14226839567999999</v>
      </c>
      <c r="H5101">
        <v>7.0000000000000007E-2</v>
      </c>
      <c r="I5101">
        <v>0.05</v>
      </c>
      <c r="J5101">
        <v>0.06</v>
      </c>
      <c r="K5101">
        <v>3.125</v>
      </c>
      <c r="L5101">
        <f t="shared" si="553"/>
        <v>1.1042956093395459E-6</v>
      </c>
      <c r="M5101" s="7">
        <f t="shared" si="554"/>
        <v>4034826.0000000005</v>
      </c>
      <c r="N5101" s="7">
        <f t="shared" si="555"/>
        <v>4.4556406362490426</v>
      </c>
      <c r="O5101">
        <v>1.677</v>
      </c>
      <c r="P5101">
        <v>2.0124</v>
      </c>
      <c r="Q5101">
        <v>2.3477999999999999</v>
      </c>
      <c r="R5101">
        <v>4.3601999999999999</v>
      </c>
      <c r="S5101" s="7">
        <f t="shared" si="556"/>
        <v>2.7786406362490426</v>
      </c>
      <c r="T5101" s="7">
        <f t="shared" si="557"/>
        <v>2.4432406362490426</v>
      </c>
      <c r="U5101" s="7">
        <f t="shared" si="558"/>
        <v>2.1078406362490427</v>
      </c>
      <c r="V5101" s="7">
        <f t="shared" si="559"/>
        <v>9.5440636249042754E-2</v>
      </c>
    </row>
    <row r="5102" spans="1:22" x14ac:dyDescent="0.2">
      <c r="A5102" t="s">
        <v>5133</v>
      </c>
      <c r="B5102">
        <v>780671814.79999995</v>
      </c>
      <c r="C5102">
        <v>7.8067181479999989E+20</v>
      </c>
      <c r="D5102">
        <v>72512.710000000006</v>
      </c>
      <c r="E5102">
        <v>0</v>
      </c>
      <c r="F5102">
        <v>0</v>
      </c>
      <c r="G5102">
        <v>0.13403880107999999</v>
      </c>
      <c r="H5102">
        <v>0.06</v>
      </c>
      <c r="I5102">
        <v>0.04</v>
      </c>
      <c r="J5102">
        <v>0.06</v>
      </c>
      <c r="K5102">
        <v>3.125</v>
      </c>
      <c r="L5102">
        <f t="shared" si="553"/>
        <v>1.1016152801934104E-6</v>
      </c>
      <c r="M5102" s="7">
        <f t="shared" si="554"/>
        <v>4078839.9375000005</v>
      </c>
      <c r="N5102" s="7">
        <f t="shared" si="555"/>
        <v>4.4933124006131351</v>
      </c>
      <c r="O5102">
        <v>1.3415999999999999</v>
      </c>
      <c r="P5102">
        <v>2.0124</v>
      </c>
      <c r="Q5102">
        <v>2.0124</v>
      </c>
      <c r="R5102">
        <v>7.0433999999999992</v>
      </c>
      <c r="S5102" s="7">
        <f t="shared" si="556"/>
        <v>3.1517124006131354</v>
      </c>
      <c r="T5102" s="7">
        <f t="shared" si="557"/>
        <v>2.4809124006131351</v>
      </c>
      <c r="U5102" s="7">
        <f t="shared" si="558"/>
        <v>2.4809124006131351</v>
      </c>
      <c r="V5102" s="7">
        <f t="shared" si="559"/>
        <v>-2.5500875993868641</v>
      </c>
    </row>
    <row r="5103" spans="1:22" x14ac:dyDescent="0.2">
      <c r="A5103" t="s">
        <v>5134</v>
      </c>
      <c r="B5103">
        <v>782566649.29999995</v>
      </c>
      <c r="C5103">
        <v>7.8256664929999992E+20</v>
      </c>
      <c r="D5103">
        <v>73295.179999999993</v>
      </c>
      <c r="E5103">
        <v>0</v>
      </c>
      <c r="F5103">
        <v>0</v>
      </c>
      <c r="G5103">
        <v>0.32492878380000001</v>
      </c>
      <c r="H5103">
        <v>0.08</v>
      </c>
      <c r="I5103">
        <v>0.04</v>
      </c>
      <c r="J5103">
        <v>0.06</v>
      </c>
      <c r="K5103">
        <v>3.125</v>
      </c>
      <c r="L5103">
        <f t="shared" si="553"/>
        <v>1.0989479308494218E-6</v>
      </c>
      <c r="M5103" s="7">
        <f t="shared" si="554"/>
        <v>4122853.8749999995</v>
      </c>
      <c r="N5103" s="7">
        <f t="shared" si="555"/>
        <v>4.5308017351257703</v>
      </c>
      <c r="O5103">
        <v>1.3415999999999999</v>
      </c>
      <c r="P5103">
        <v>2.0124</v>
      </c>
      <c r="Q5103">
        <v>2.6831999999999998</v>
      </c>
      <c r="R5103">
        <v>12.074400000000001</v>
      </c>
      <c r="S5103" s="7">
        <f t="shared" si="556"/>
        <v>3.1892017351257707</v>
      </c>
      <c r="T5103" s="7">
        <f t="shared" si="557"/>
        <v>2.5184017351257704</v>
      </c>
      <c r="U5103" s="7">
        <f t="shared" si="558"/>
        <v>1.8476017351257705</v>
      </c>
      <c r="V5103" s="7">
        <f t="shared" si="559"/>
        <v>-7.5435982648742304</v>
      </c>
    </row>
    <row r="5104" spans="1:22" x14ac:dyDescent="0.2">
      <c r="A5104" t="s">
        <v>5135</v>
      </c>
      <c r="B5104">
        <v>784461483.79999995</v>
      </c>
      <c r="C5104">
        <v>7.8446148379999994E+20</v>
      </c>
      <c r="D5104">
        <v>74077.649999999994</v>
      </c>
      <c r="E5104">
        <v>0</v>
      </c>
      <c r="F5104">
        <v>0</v>
      </c>
      <c r="G5104">
        <v>0.26619839567999998</v>
      </c>
      <c r="H5104">
        <v>7.0000000000000007E-2</v>
      </c>
      <c r="I5104">
        <v>0.04</v>
      </c>
      <c r="J5104">
        <v>0.05</v>
      </c>
      <c r="K5104">
        <v>3.125</v>
      </c>
      <c r="L5104">
        <f t="shared" si="553"/>
        <v>1.0962934672510433E-6</v>
      </c>
      <c r="M5104" s="7">
        <f t="shared" si="554"/>
        <v>4166867.8124999995</v>
      </c>
      <c r="N5104" s="7">
        <f t="shared" si="555"/>
        <v>4.5681099617423948</v>
      </c>
      <c r="O5104">
        <v>1.3415999999999999</v>
      </c>
      <c r="P5104">
        <v>1.677</v>
      </c>
      <c r="Q5104">
        <v>2.3477999999999999</v>
      </c>
      <c r="R5104">
        <v>4.6956000000000007</v>
      </c>
      <c r="S5104" s="7">
        <f t="shared" si="556"/>
        <v>3.2265099617423951</v>
      </c>
      <c r="T5104" s="7">
        <f t="shared" si="557"/>
        <v>2.8911099617423948</v>
      </c>
      <c r="U5104" s="7">
        <f t="shared" si="558"/>
        <v>2.2203099617423949</v>
      </c>
      <c r="V5104" s="7">
        <f t="shared" si="559"/>
        <v>-0.12749003825760585</v>
      </c>
    </row>
    <row r="5105" spans="1:22" x14ac:dyDescent="0.2">
      <c r="A5105" t="s">
        <v>5136</v>
      </c>
      <c r="B5105">
        <v>786356318.29999995</v>
      </c>
      <c r="C5105">
        <v>7.8635631829999996E+20</v>
      </c>
      <c r="D5105">
        <v>74860.12</v>
      </c>
      <c r="E5105">
        <v>0</v>
      </c>
      <c r="F5105">
        <v>0</v>
      </c>
      <c r="G5105">
        <v>0.12204</v>
      </c>
      <c r="H5105">
        <v>0.06</v>
      </c>
      <c r="I5105">
        <v>0.04</v>
      </c>
      <c r="J5105">
        <v>0.05</v>
      </c>
      <c r="K5105">
        <v>3.125</v>
      </c>
      <c r="L5105">
        <f t="shared" si="553"/>
        <v>1.0936517962483065E-6</v>
      </c>
      <c r="M5105" s="7">
        <f t="shared" si="554"/>
        <v>4210881.75</v>
      </c>
      <c r="N5105" s="7">
        <f t="shared" si="555"/>
        <v>4.6052383896767122</v>
      </c>
      <c r="O5105">
        <v>1.3415999999999999</v>
      </c>
      <c r="P5105">
        <v>1.677</v>
      </c>
      <c r="Q5105">
        <v>2.0124</v>
      </c>
      <c r="R5105">
        <v>3.3540000000000001</v>
      </c>
      <c r="S5105" s="7">
        <f t="shared" si="556"/>
        <v>3.2636383896767125</v>
      </c>
      <c r="T5105" s="7">
        <f t="shared" si="557"/>
        <v>2.9282383896767121</v>
      </c>
      <c r="U5105" s="7">
        <f t="shared" si="558"/>
        <v>2.5928383896767122</v>
      </c>
      <c r="V5105" s="7">
        <f t="shared" si="559"/>
        <v>1.2512383896767121</v>
      </c>
    </row>
    <row r="5106" spans="1:22" x14ac:dyDescent="0.2">
      <c r="A5106" t="s">
        <v>5137</v>
      </c>
      <c r="B5106">
        <v>788251152.79999995</v>
      </c>
      <c r="C5106">
        <v>7.8825115279999998E+20</v>
      </c>
      <c r="D5106">
        <v>75642.59</v>
      </c>
      <c r="E5106">
        <v>0</v>
      </c>
      <c r="F5106">
        <v>0</v>
      </c>
      <c r="G5106">
        <v>9.59256E-2</v>
      </c>
      <c r="H5106">
        <v>0.04</v>
      </c>
      <c r="I5106">
        <v>0.04</v>
      </c>
      <c r="J5106">
        <v>0.05</v>
      </c>
      <c r="K5106">
        <v>3.125</v>
      </c>
      <c r="L5106">
        <f t="shared" si="553"/>
        <v>1.0910228255869162E-6</v>
      </c>
      <c r="M5106" s="7">
        <f t="shared" si="554"/>
        <v>4254895.6875</v>
      </c>
      <c r="N5106" s="7">
        <f t="shared" si="555"/>
        <v>4.6421883155538346</v>
      </c>
      <c r="O5106">
        <v>1.3415999999999999</v>
      </c>
      <c r="P5106">
        <v>1.677</v>
      </c>
      <c r="Q5106">
        <v>1.3415999999999999</v>
      </c>
      <c r="R5106">
        <v>3.0186000000000002</v>
      </c>
      <c r="S5106" s="7">
        <f t="shared" si="556"/>
        <v>3.3005883155538349</v>
      </c>
      <c r="T5106" s="7">
        <f t="shared" si="557"/>
        <v>2.9651883155538346</v>
      </c>
      <c r="U5106" s="7">
        <f t="shared" si="558"/>
        <v>3.3005883155538349</v>
      </c>
      <c r="V5106" s="7">
        <f t="shared" si="559"/>
        <v>1.6235883155538344</v>
      </c>
    </row>
    <row r="5107" spans="1:22" x14ac:dyDescent="0.2">
      <c r="A5107" t="s">
        <v>5138</v>
      </c>
      <c r="B5107">
        <v>779408591.79999995</v>
      </c>
      <c r="C5107">
        <v>7.7940859179999992E+20</v>
      </c>
      <c r="D5107">
        <v>75678.05</v>
      </c>
      <c r="E5107">
        <v>0.16</v>
      </c>
      <c r="F5107">
        <v>12108.487999999999</v>
      </c>
      <c r="G5107">
        <v>7.3645202160000006E-2</v>
      </c>
      <c r="H5107">
        <v>0.04</v>
      </c>
      <c r="I5107">
        <v>0.04</v>
      </c>
      <c r="J5107">
        <v>0.05</v>
      </c>
      <c r="K5107">
        <v>3.125</v>
      </c>
      <c r="L5107">
        <f t="shared" si="553"/>
        <v>1.1034007182469965E-6</v>
      </c>
      <c r="M5107" s="7">
        <f t="shared" si="554"/>
        <v>4268998.8004999999</v>
      </c>
      <c r="N5107" s="7">
        <f t="shared" si="555"/>
        <v>4.7104163426672665</v>
      </c>
      <c r="O5107">
        <v>1.3415999999999999</v>
      </c>
      <c r="P5107">
        <v>1.677</v>
      </c>
      <c r="Q5107">
        <v>1.3415999999999999</v>
      </c>
      <c r="R5107">
        <v>3.6894</v>
      </c>
      <c r="S5107" s="7">
        <f t="shared" si="556"/>
        <v>3.3688163426672668</v>
      </c>
      <c r="T5107" s="7">
        <f t="shared" si="557"/>
        <v>3.0334163426672665</v>
      </c>
      <c r="U5107" s="7">
        <f t="shared" si="558"/>
        <v>3.3688163426672668</v>
      </c>
      <c r="V5107" s="7">
        <f t="shared" si="559"/>
        <v>1.0210163426672665</v>
      </c>
    </row>
    <row r="5108" spans="1:22" x14ac:dyDescent="0.2">
      <c r="A5108" t="s">
        <v>5139</v>
      </c>
      <c r="B5108">
        <v>770566030.79999995</v>
      </c>
      <c r="C5108">
        <v>7.7056603079999999E+20</v>
      </c>
      <c r="D5108">
        <v>75713.52</v>
      </c>
      <c r="E5108">
        <v>0.16</v>
      </c>
      <c r="F5108">
        <v>12114.163200000001</v>
      </c>
      <c r="G5108">
        <v>0.18684000000000001</v>
      </c>
      <c r="H5108">
        <v>0.06</v>
      </c>
      <c r="I5108">
        <v>0.04</v>
      </c>
      <c r="J5108">
        <v>0.05</v>
      </c>
      <c r="K5108">
        <v>3.125</v>
      </c>
      <c r="L5108">
        <f t="shared" si="553"/>
        <v>1.1160626936891442E-6</v>
      </c>
      <c r="M5108" s="7">
        <f t="shared" si="554"/>
        <v>4270999.6632000003</v>
      </c>
      <c r="N5108" s="7">
        <f t="shared" si="555"/>
        <v>4.7667033888564196</v>
      </c>
      <c r="O5108">
        <v>1.3415999999999999</v>
      </c>
      <c r="P5108">
        <v>1.677</v>
      </c>
      <c r="Q5108">
        <v>2.0124</v>
      </c>
      <c r="R5108">
        <v>5.7018000000000004</v>
      </c>
      <c r="S5108" s="7">
        <f t="shared" si="556"/>
        <v>3.42510338885642</v>
      </c>
      <c r="T5108" s="7">
        <f t="shared" si="557"/>
        <v>3.0897033888564196</v>
      </c>
      <c r="U5108" s="7">
        <f t="shared" si="558"/>
        <v>2.7543033888564197</v>
      </c>
      <c r="V5108" s="7">
        <f t="shared" si="559"/>
        <v>-0.93509661114358078</v>
      </c>
    </row>
    <row r="5109" spans="1:22" x14ac:dyDescent="0.2">
      <c r="A5109" t="s">
        <v>5140</v>
      </c>
      <c r="B5109">
        <v>761723469.79999995</v>
      </c>
      <c r="C5109">
        <v>7.6172346979999993E+20</v>
      </c>
      <c r="D5109">
        <v>75748.990000000005</v>
      </c>
      <c r="E5109">
        <v>0.16</v>
      </c>
      <c r="F5109">
        <v>12119.838400000001</v>
      </c>
      <c r="G5109">
        <v>0.16081199352</v>
      </c>
      <c r="H5109">
        <v>7.0000000000000007E-2</v>
      </c>
      <c r="I5109">
        <v>0.05</v>
      </c>
      <c r="J5109">
        <v>0.06</v>
      </c>
      <c r="K5109">
        <v>3.125</v>
      </c>
      <c r="L5109">
        <f t="shared" si="553"/>
        <v>1.1290186453435704E-6</v>
      </c>
      <c r="M5109" s="7">
        <f t="shared" si="554"/>
        <v>4273000.5259000007</v>
      </c>
      <c r="N5109" s="7">
        <f t="shared" si="555"/>
        <v>4.8242972653039828</v>
      </c>
      <c r="O5109">
        <v>1.677</v>
      </c>
      <c r="P5109">
        <v>2.0124</v>
      </c>
      <c r="Q5109">
        <v>2.3477999999999999</v>
      </c>
      <c r="R5109">
        <v>5.0309999999999997</v>
      </c>
      <c r="S5109" s="7">
        <f t="shared" si="556"/>
        <v>3.1472972653039828</v>
      </c>
      <c r="T5109" s="7">
        <f t="shared" si="557"/>
        <v>2.8118972653039829</v>
      </c>
      <c r="U5109" s="7">
        <f t="shared" si="558"/>
        <v>2.476497265303983</v>
      </c>
      <c r="V5109" s="7">
        <f t="shared" si="559"/>
        <v>-0.20670273469601685</v>
      </c>
    </row>
    <row r="5110" spans="1:22" x14ac:dyDescent="0.2">
      <c r="A5110" t="s">
        <v>5141</v>
      </c>
      <c r="B5110">
        <v>752880908.70000005</v>
      </c>
      <c r="C5110">
        <v>7.5288090870000006E+20</v>
      </c>
      <c r="D5110">
        <v>75784.45</v>
      </c>
      <c r="E5110">
        <v>0.16</v>
      </c>
      <c r="F5110">
        <v>12125.512000000001</v>
      </c>
      <c r="G5110">
        <v>0.14354280431999999</v>
      </c>
      <c r="H5110">
        <v>7.0000000000000007E-2</v>
      </c>
      <c r="I5110">
        <v>0.05</v>
      </c>
      <c r="J5110">
        <v>0.06</v>
      </c>
      <c r="K5110">
        <v>3.125</v>
      </c>
      <c r="L5110">
        <f t="shared" si="553"/>
        <v>1.1422789315842297E-6</v>
      </c>
      <c r="M5110" s="7">
        <f t="shared" si="554"/>
        <v>4275000.8245000001</v>
      </c>
      <c r="N5110" s="7">
        <f t="shared" si="555"/>
        <v>4.8832433743315615</v>
      </c>
      <c r="O5110">
        <v>1.677</v>
      </c>
      <c r="P5110">
        <v>2.0124</v>
      </c>
      <c r="Q5110">
        <v>2.3477999999999999</v>
      </c>
      <c r="R5110">
        <v>6.3726000000000003</v>
      </c>
      <c r="S5110" s="7">
        <f t="shared" si="556"/>
        <v>3.2062433743315615</v>
      </c>
      <c r="T5110" s="7">
        <f t="shared" si="557"/>
        <v>2.8708433743315616</v>
      </c>
      <c r="U5110" s="7">
        <f t="shared" si="558"/>
        <v>2.5354433743315616</v>
      </c>
      <c r="V5110" s="7">
        <f t="shared" si="559"/>
        <v>-1.4893566256684387</v>
      </c>
    </row>
    <row r="5111" spans="1:22" x14ac:dyDescent="0.2">
      <c r="A5111" t="s">
        <v>5142</v>
      </c>
      <c r="B5111">
        <v>744038347.70000005</v>
      </c>
      <c r="C5111">
        <v>7.440383477E+20</v>
      </c>
      <c r="D5111">
        <v>75819.91</v>
      </c>
      <c r="E5111">
        <v>0.16</v>
      </c>
      <c r="F5111">
        <v>12131.185600000001</v>
      </c>
      <c r="G5111">
        <v>0.26235359784000001</v>
      </c>
      <c r="H5111">
        <v>0.08</v>
      </c>
      <c r="I5111">
        <v>0.04</v>
      </c>
      <c r="J5111">
        <v>0.06</v>
      </c>
      <c r="K5111">
        <v>3.125</v>
      </c>
      <c r="L5111">
        <f t="shared" si="553"/>
        <v>1.1558544027447848E-6</v>
      </c>
      <c r="M5111" s="7">
        <f t="shared" si="554"/>
        <v>4277001.1231000004</v>
      </c>
      <c r="N5111" s="7">
        <f t="shared" si="555"/>
        <v>4.9435905786795251</v>
      </c>
      <c r="O5111">
        <v>1.3415999999999999</v>
      </c>
      <c r="P5111">
        <v>2.0124</v>
      </c>
      <c r="Q5111">
        <v>2.6831999999999998</v>
      </c>
      <c r="R5111">
        <v>10.061999999999999</v>
      </c>
      <c r="S5111" s="7">
        <f t="shared" si="556"/>
        <v>3.6019905786795254</v>
      </c>
      <c r="T5111" s="7">
        <f t="shared" si="557"/>
        <v>2.9311905786795251</v>
      </c>
      <c r="U5111" s="7">
        <f t="shared" si="558"/>
        <v>2.2603905786795253</v>
      </c>
      <c r="V5111" s="7">
        <f t="shared" si="559"/>
        <v>-5.1184094213204743</v>
      </c>
    </row>
    <row r="5112" spans="1:22" x14ac:dyDescent="0.2">
      <c r="A5112" t="s">
        <v>5143</v>
      </c>
      <c r="B5112">
        <v>735195786.70000005</v>
      </c>
      <c r="C5112">
        <v>7.3519578670000007E+20</v>
      </c>
      <c r="D5112">
        <v>75855.38</v>
      </c>
      <c r="E5112">
        <v>0.16</v>
      </c>
      <c r="F5112">
        <v>12136.8608</v>
      </c>
      <c r="G5112">
        <v>0.18559800647999999</v>
      </c>
      <c r="H5112">
        <v>7.0000000000000007E-2</v>
      </c>
      <c r="I5112">
        <v>0.04</v>
      </c>
      <c r="J5112">
        <v>0.05</v>
      </c>
      <c r="K5112">
        <v>3.125</v>
      </c>
      <c r="L5112">
        <f t="shared" si="553"/>
        <v>1.1697564316305405E-6</v>
      </c>
      <c r="M5112" s="7">
        <f t="shared" si="554"/>
        <v>4279001.9857999999</v>
      </c>
      <c r="N5112" s="7">
        <f t="shared" si="555"/>
        <v>5.0053900938494049</v>
      </c>
      <c r="O5112">
        <v>1.3415999999999999</v>
      </c>
      <c r="P5112">
        <v>1.677</v>
      </c>
      <c r="Q5112">
        <v>2.3477999999999999</v>
      </c>
      <c r="R5112">
        <v>4.0247999999999999</v>
      </c>
      <c r="S5112" s="7">
        <f t="shared" si="556"/>
        <v>3.6637900938494052</v>
      </c>
      <c r="T5112" s="7">
        <f t="shared" si="557"/>
        <v>3.3283900938494049</v>
      </c>
      <c r="U5112" s="7">
        <f t="shared" si="558"/>
        <v>2.657590093849405</v>
      </c>
      <c r="V5112" s="7">
        <f t="shared" si="559"/>
        <v>0.98059009384940499</v>
      </c>
    </row>
    <row r="5113" spans="1:22" x14ac:dyDescent="0.2">
      <c r="A5113" t="s">
        <v>5144</v>
      </c>
      <c r="B5113">
        <v>726353225.70000005</v>
      </c>
      <c r="C5113">
        <v>7.2635322570000001E+20</v>
      </c>
      <c r="D5113">
        <v>75890.850000000006</v>
      </c>
      <c r="E5113">
        <v>0.16</v>
      </c>
      <c r="F5113">
        <v>12142.536</v>
      </c>
      <c r="G5113">
        <v>0.12060359784000001</v>
      </c>
      <c r="H5113">
        <v>0.05</v>
      </c>
      <c r="I5113">
        <v>0.04</v>
      </c>
      <c r="J5113">
        <v>0.05</v>
      </c>
      <c r="K5113">
        <v>3.125</v>
      </c>
      <c r="L5113">
        <f t="shared" si="553"/>
        <v>1.1839969446975362E-6</v>
      </c>
      <c r="M5113" s="7">
        <f t="shared" si="554"/>
        <v>4281002.8485000012</v>
      </c>
      <c r="N5113" s="7">
        <f t="shared" si="555"/>
        <v>5.0686942928654508</v>
      </c>
      <c r="O5113">
        <v>1.3415999999999999</v>
      </c>
      <c r="P5113">
        <v>1.677</v>
      </c>
      <c r="Q5113">
        <v>1.677</v>
      </c>
      <c r="R5113">
        <v>2.6831999999999998</v>
      </c>
      <c r="S5113" s="7">
        <f t="shared" si="556"/>
        <v>3.7270942928654511</v>
      </c>
      <c r="T5113" s="7">
        <f t="shared" si="557"/>
        <v>3.3916942928654508</v>
      </c>
      <c r="U5113" s="7">
        <f t="shared" si="558"/>
        <v>3.3916942928654508</v>
      </c>
      <c r="V5113" s="7">
        <f t="shared" si="559"/>
        <v>2.385494292865451</v>
      </c>
    </row>
    <row r="5114" spans="1:22" x14ac:dyDescent="0.2">
      <c r="A5114" t="s">
        <v>5145</v>
      </c>
      <c r="B5114">
        <v>717510664.70000005</v>
      </c>
      <c r="C5114">
        <v>7.1751066470000008E+20</v>
      </c>
      <c r="D5114">
        <v>75926.31</v>
      </c>
      <c r="E5114">
        <v>0.16</v>
      </c>
      <c r="F5114">
        <v>12148.2096</v>
      </c>
      <c r="G5114">
        <v>7.0934399999999995E-2</v>
      </c>
      <c r="H5114">
        <v>0.04</v>
      </c>
      <c r="I5114">
        <v>0.04</v>
      </c>
      <c r="J5114">
        <v>0.05</v>
      </c>
      <c r="K5114">
        <v>3.125</v>
      </c>
      <c r="L5114">
        <f t="shared" si="553"/>
        <v>1.1985884563256999E-6</v>
      </c>
      <c r="M5114" s="7">
        <f t="shared" si="554"/>
        <v>4283003.1470999997</v>
      </c>
      <c r="N5114" s="7">
        <f t="shared" si="555"/>
        <v>5.1335581305207034</v>
      </c>
      <c r="O5114">
        <v>1.3415999999999999</v>
      </c>
      <c r="P5114">
        <v>1.677</v>
      </c>
      <c r="Q5114">
        <v>1.3415999999999999</v>
      </c>
      <c r="R5114">
        <v>2.0124</v>
      </c>
      <c r="S5114" s="7">
        <f t="shared" si="556"/>
        <v>3.7919581305207037</v>
      </c>
      <c r="T5114" s="7">
        <f t="shared" si="557"/>
        <v>3.4565581305207034</v>
      </c>
      <c r="U5114" s="7">
        <f t="shared" si="558"/>
        <v>3.7919581305207037</v>
      </c>
      <c r="V5114" s="7">
        <f t="shared" si="559"/>
        <v>3.1211581305207035</v>
      </c>
    </row>
    <row r="5115" spans="1:22" x14ac:dyDescent="0.2">
      <c r="A5115" t="s">
        <v>5146</v>
      </c>
      <c r="B5115">
        <v>715615830.20000005</v>
      </c>
      <c r="C5115">
        <v>7.1561583020000005E+20</v>
      </c>
      <c r="D5115">
        <v>76005.440000000002</v>
      </c>
      <c r="E5115">
        <v>0.66</v>
      </c>
      <c r="F5115">
        <v>50163.590400000001</v>
      </c>
      <c r="G5115">
        <v>4.70772E-2</v>
      </c>
      <c r="H5115">
        <v>0.04</v>
      </c>
      <c r="I5115">
        <v>0.04</v>
      </c>
      <c r="J5115">
        <v>0.05</v>
      </c>
      <c r="K5115">
        <v>3.125</v>
      </c>
      <c r="L5115">
        <f t="shared" si="553"/>
        <v>1.2017621239033344E-6</v>
      </c>
      <c r="M5115" s="7">
        <f t="shared" si="554"/>
        <v>4325469.5904000001</v>
      </c>
      <c r="N5115" s="7">
        <f t="shared" si="555"/>
        <v>5.1981855218383899</v>
      </c>
      <c r="O5115">
        <v>1.3415999999999999</v>
      </c>
      <c r="P5115">
        <v>1.677</v>
      </c>
      <c r="Q5115">
        <v>1.3415999999999999</v>
      </c>
      <c r="R5115">
        <v>3.6894</v>
      </c>
      <c r="S5115" s="7">
        <f t="shared" si="556"/>
        <v>3.8565855218383902</v>
      </c>
      <c r="T5115" s="7">
        <f t="shared" si="557"/>
        <v>3.5211855218383898</v>
      </c>
      <c r="U5115" s="7">
        <f t="shared" si="558"/>
        <v>3.8565855218383902</v>
      </c>
      <c r="V5115" s="7">
        <f t="shared" si="559"/>
        <v>1.5087855218383899</v>
      </c>
    </row>
    <row r="5116" spans="1:22" x14ac:dyDescent="0.2">
      <c r="A5116" t="s">
        <v>5147</v>
      </c>
      <c r="B5116">
        <v>713720995.70000005</v>
      </c>
      <c r="C5116">
        <v>7.1372099570000003E+20</v>
      </c>
      <c r="D5116">
        <v>76084.58</v>
      </c>
      <c r="E5116">
        <v>0.66</v>
      </c>
      <c r="F5116">
        <v>50215.822800000002</v>
      </c>
      <c r="G5116">
        <v>0.13775400324000001</v>
      </c>
      <c r="H5116">
        <v>0.06</v>
      </c>
      <c r="I5116">
        <v>0.04</v>
      </c>
      <c r="J5116">
        <v>0.06</v>
      </c>
      <c r="K5116">
        <v>3.125</v>
      </c>
      <c r="L5116">
        <f t="shared" si="553"/>
        <v>1.204952642813223E-6</v>
      </c>
      <c r="M5116" s="7">
        <f t="shared" si="554"/>
        <v>4329973.4478000002</v>
      </c>
      <c r="N5116" s="7">
        <f t="shared" si="555"/>
        <v>5.2174129492376933</v>
      </c>
      <c r="O5116">
        <v>1.3415999999999999</v>
      </c>
      <c r="P5116">
        <v>2.0124</v>
      </c>
      <c r="Q5116">
        <v>2.0124</v>
      </c>
      <c r="R5116">
        <v>4.6956000000000007</v>
      </c>
      <c r="S5116" s="7">
        <f t="shared" si="556"/>
        <v>3.8758129492376936</v>
      </c>
      <c r="T5116" s="7">
        <f t="shared" si="557"/>
        <v>3.2050129492376933</v>
      </c>
      <c r="U5116" s="7">
        <f t="shared" si="558"/>
        <v>3.2050129492376933</v>
      </c>
      <c r="V5116" s="7">
        <f t="shared" si="559"/>
        <v>0.52181294923769261</v>
      </c>
    </row>
    <row r="5117" spans="1:22" x14ac:dyDescent="0.2">
      <c r="A5117" t="s">
        <v>5148</v>
      </c>
      <c r="B5117">
        <v>711826161.20000005</v>
      </c>
      <c r="C5117">
        <v>7.1182616120000001E+20</v>
      </c>
      <c r="D5117">
        <v>76163.710000000006</v>
      </c>
      <c r="E5117">
        <v>0.66</v>
      </c>
      <c r="F5117">
        <v>50268.048600000009</v>
      </c>
      <c r="G5117">
        <v>0.12672719567999999</v>
      </c>
      <c r="H5117">
        <v>7.0000000000000007E-2</v>
      </c>
      <c r="I5117">
        <v>0.05</v>
      </c>
      <c r="J5117">
        <v>0.06</v>
      </c>
      <c r="K5117">
        <v>3.125</v>
      </c>
      <c r="L5117">
        <f t="shared" si="553"/>
        <v>1.2081601476267854E-6</v>
      </c>
      <c r="M5117" s="7">
        <f t="shared" si="554"/>
        <v>4334476.7361000013</v>
      </c>
      <c r="N5117" s="7">
        <f t="shared" si="555"/>
        <v>5.2367420533714446</v>
      </c>
      <c r="O5117">
        <v>1.677</v>
      </c>
      <c r="P5117">
        <v>2.0124</v>
      </c>
      <c r="Q5117">
        <v>2.3477999999999999</v>
      </c>
      <c r="R5117">
        <v>3.6894</v>
      </c>
      <c r="S5117" s="7">
        <f t="shared" si="556"/>
        <v>3.5597420533714446</v>
      </c>
      <c r="T5117" s="7">
        <f t="shared" si="557"/>
        <v>3.2243420533714446</v>
      </c>
      <c r="U5117" s="7">
        <f t="shared" si="558"/>
        <v>2.8889420533714447</v>
      </c>
      <c r="V5117" s="7">
        <f t="shared" si="559"/>
        <v>1.5473420533714446</v>
      </c>
    </row>
    <row r="5118" spans="1:22" x14ac:dyDescent="0.2">
      <c r="A5118" t="s">
        <v>5149</v>
      </c>
      <c r="B5118">
        <v>709931326.70000005</v>
      </c>
      <c r="C5118">
        <v>7.0993132669999999E+20</v>
      </c>
      <c r="D5118">
        <v>76242.850000000006</v>
      </c>
      <c r="E5118">
        <v>0.66</v>
      </c>
      <c r="F5118">
        <v>50320.281000000003</v>
      </c>
      <c r="G5118">
        <v>0.1036044</v>
      </c>
      <c r="H5118">
        <v>0.06</v>
      </c>
      <c r="I5118">
        <v>0.04</v>
      </c>
      <c r="J5118">
        <v>0.06</v>
      </c>
      <c r="K5118">
        <v>3.125</v>
      </c>
      <c r="L5118">
        <f t="shared" si="553"/>
        <v>1.2113847743521472E-6</v>
      </c>
      <c r="M5118" s="7">
        <f t="shared" si="554"/>
        <v>4338980.5935000014</v>
      </c>
      <c r="N5118" s="7">
        <f t="shared" si="555"/>
        <v>5.2561750271753445</v>
      </c>
      <c r="O5118">
        <v>1.3415999999999999</v>
      </c>
      <c r="P5118">
        <v>2.0124</v>
      </c>
      <c r="Q5118">
        <v>2.0124</v>
      </c>
      <c r="R5118">
        <v>3.3540000000000001</v>
      </c>
      <c r="S5118" s="7">
        <f t="shared" si="556"/>
        <v>3.9145750271753448</v>
      </c>
      <c r="T5118" s="7">
        <f t="shared" si="557"/>
        <v>3.2437750271753445</v>
      </c>
      <c r="U5118" s="7">
        <f t="shared" si="558"/>
        <v>3.2437750271753445</v>
      </c>
      <c r="V5118" s="7">
        <f t="shared" si="559"/>
        <v>1.9021750271753444</v>
      </c>
    </row>
    <row r="5119" spans="1:22" x14ac:dyDescent="0.2">
      <c r="A5119" t="s">
        <v>5150</v>
      </c>
      <c r="B5119">
        <v>708036492.20000005</v>
      </c>
      <c r="C5119">
        <v>7.0803649220000009E+20</v>
      </c>
      <c r="D5119">
        <v>76321.98</v>
      </c>
      <c r="E5119">
        <v>0.66</v>
      </c>
      <c r="F5119">
        <v>50372.506800000003</v>
      </c>
      <c r="G5119">
        <v>0.13942800648000001</v>
      </c>
      <c r="H5119">
        <v>0.08</v>
      </c>
      <c r="I5119">
        <v>0.04</v>
      </c>
      <c r="J5119">
        <v>0.06</v>
      </c>
      <c r="K5119">
        <v>3.125</v>
      </c>
      <c r="L5119">
        <f t="shared" si="553"/>
        <v>1.2146266604533635E-6</v>
      </c>
      <c r="M5119" s="7">
        <f t="shared" si="554"/>
        <v>4343483.8817999996</v>
      </c>
      <c r="N5119" s="7">
        <f t="shared" si="555"/>
        <v>5.2757113220837457</v>
      </c>
      <c r="O5119">
        <v>1.3415999999999999</v>
      </c>
      <c r="P5119">
        <v>2.0124</v>
      </c>
      <c r="Q5119">
        <v>2.6831999999999998</v>
      </c>
      <c r="R5119">
        <v>3.6894</v>
      </c>
      <c r="S5119" s="7">
        <f t="shared" si="556"/>
        <v>3.934111322083746</v>
      </c>
      <c r="T5119" s="7">
        <f t="shared" si="557"/>
        <v>3.2633113220837457</v>
      </c>
      <c r="U5119" s="7">
        <f t="shared" si="558"/>
        <v>2.5925113220837459</v>
      </c>
      <c r="V5119" s="7">
        <f t="shared" si="559"/>
        <v>1.5863113220837457</v>
      </c>
    </row>
    <row r="5120" spans="1:22" x14ac:dyDescent="0.2">
      <c r="A5120" t="s">
        <v>5151</v>
      </c>
      <c r="B5120">
        <v>706141657.70000005</v>
      </c>
      <c r="C5120">
        <v>7.0614165770000007E+20</v>
      </c>
      <c r="D5120">
        <v>76401.11</v>
      </c>
      <c r="E5120">
        <v>0.66</v>
      </c>
      <c r="F5120">
        <v>50424.732600000003</v>
      </c>
      <c r="G5120">
        <v>8.3527195679999999E-2</v>
      </c>
      <c r="H5120">
        <v>7.0000000000000007E-2</v>
      </c>
      <c r="I5120">
        <v>0.04</v>
      </c>
      <c r="J5120">
        <v>0.05</v>
      </c>
      <c r="K5120">
        <v>3.125</v>
      </c>
      <c r="L5120">
        <f t="shared" si="553"/>
        <v>1.2178859448699537E-6</v>
      </c>
      <c r="M5120" s="7">
        <f t="shared" si="554"/>
        <v>4347987.1700999998</v>
      </c>
      <c r="N5120" s="7">
        <f t="shared" si="555"/>
        <v>5.2953524629396744</v>
      </c>
      <c r="O5120">
        <v>1.3415999999999999</v>
      </c>
      <c r="P5120">
        <v>1.677</v>
      </c>
      <c r="Q5120">
        <v>2.3477999999999999</v>
      </c>
      <c r="R5120">
        <v>1.3415999999999999</v>
      </c>
      <c r="S5120" s="7">
        <f t="shared" si="556"/>
        <v>3.9537524629396747</v>
      </c>
      <c r="T5120" s="7">
        <f t="shared" si="557"/>
        <v>3.6183524629396744</v>
      </c>
      <c r="U5120" s="7">
        <f t="shared" si="558"/>
        <v>2.9475524629396745</v>
      </c>
      <c r="V5120" s="7">
        <f t="shared" si="559"/>
        <v>3.9537524629396747</v>
      </c>
    </row>
    <row r="5121" spans="1:22" x14ac:dyDescent="0.2">
      <c r="A5121" t="s">
        <v>5152</v>
      </c>
      <c r="B5121">
        <v>704246823.20000005</v>
      </c>
      <c r="C5121">
        <v>7.0424682320000005E+20</v>
      </c>
      <c r="D5121">
        <v>76480.25</v>
      </c>
      <c r="E5121">
        <v>0.66</v>
      </c>
      <c r="F5121">
        <v>50476.964999999997</v>
      </c>
      <c r="G5121">
        <v>4.1882398920000001E-2</v>
      </c>
      <c r="H5121">
        <v>0.06</v>
      </c>
      <c r="I5121">
        <v>0.04</v>
      </c>
      <c r="J5121">
        <v>0.05</v>
      </c>
      <c r="K5121">
        <v>3.125</v>
      </c>
      <c r="L5121">
        <f t="shared" si="553"/>
        <v>1.2211627680367503E-6</v>
      </c>
      <c r="M5121" s="7">
        <f t="shared" si="554"/>
        <v>4352491.0274999999</v>
      </c>
      <c r="N5121" s="7">
        <f t="shared" si="555"/>
        <v>5.3150999909970196</v>
      </c>
      <c r="O5121">
        <v>1.3415999999999999</v>
      </c>
      <c r="P5121">
        <v>1.677</v>
      </c>
      <c r="Q5121">
        <v>2.0124</v>
      </c>
      <c r="R5121">
        <v>3.6894</v>
      </c>
      <c r="S5121" s="7">
        <f t="shared" si="556"/>
        <v>3.9734999909970199</v>
      </c>
      <c r="T5121" s="7">
        <f t="shared" si="557"/>
        <v>3.6380999909970195</v>
      </c>
      <c r="U5121" s="7">
        <f t="shared" si="558"/>
        <v>3.3026999909970196</v>
      </c>
      <c r="V5121" s="7">
        <f t="shared" si="559"/>
        <v>1.6256999909970196</v>
      </c>
    </row>
    <row r="5122" spans="1:22" x14ac:dyDescent="0.2">
      <c r="A5122" t="s">
        <v>5153</v>
      </c>
      <c r="B5122">
        <v>702351988.70000005</v>
      </c>
      <c r="C5122">
        <v>7.0235198870000003E+20</v>
      </c>
      <c r="D5122">
        <v>76559.38</v>
      </c>
      <c r="E5122">
        <v>0.66</v>
      </c>
      <c r="F5122">
        <v>50529.190799999997</v>
      </c>
      <c r="G5122">
        <v>0.10795679892</v>
      </c>
      <c r="H5122">
        <v>0.04</v>
      </c>
      <c r="I5122">
        <v>0.04</v>
      </c>
      <c r="J5122">
        <v>0.04</v>
      </c>
      <c r="K5122">
        <v>3.125</v>
      </c>
      <c r="L5122">
        <f t="shared" si="553"/>
        <v>1.2244572719040696E-6</v>
      </c>
      <c r="M5122" s="7">
        <f t="shared" si="554"/>
        <v>4356994.3158</v>
      </c>
      <c r="N5122" s="7">
        <f t="shared" si="555"/>
        <v>5.3349533736260062</v>
      </c>
      <c r="O5122">
        <v>1.3415999999999999</v>
      </c>
      <c r="P5122">
        <v>1.3415999999999999</v>
      </c>
      <c r="Q5122">
        <v>1.3415999999999999</v>
      </c>
      <c r="R5122">
        <v>3.3540000000000001</v>
      </c>
      <c r="S5122" s="7">
        <f t="shared" si="556"/>
        <v>3.9933533736260065</v>
      </c>
      <c r="T5122" s="7">
        <f t="shared" si="557"/>
        <v>3.9933533736260065</v>
      </c>
      <c r="U5122" s="7">
        <f t="shared" si="558"/>
        <v>3.9933533736260065</v>
      </c>
      <c r="V5122" s="7">
        <f t="shared" si="559"/>
        <v>1.9809533736260061</v>
      </c>
    </row>
    <row r="5123" spans="1:22" x14ac:dyDescent="0.2">
      <c r="A5123" t="s">
        <v>5154</v>
      </c>
      <c r="B5123">
        <v>708036492.20000005</v>
      </c>
      <c r="C5123">
        <v>7.0803649220000009E+20</v>
      </c>
      <c r="D5123">
        <v>76580.56</v>
      </c>
      <c r="E5123">
        <v>0</v>
      </c>
      <c r="F5123">
        <v>0</v>
      </c>
      <c r="G5123">
        <v>0.10628280431999999</v>
      </c>
      <c r="H5123">
        <v>0.04</v>
      </c>
      <c r="I5123">
        <v>0.04</v>
      </c>
      <c r="J5123">
        <v>0.04</v>
      </c>
      <c r="K5123">
        <v>3.125</v>
      </c>
      <c r="L5123">
        <f t="shared" ref="L5123:L5186" si="560">$Y$13/C5123</f>
        <v>1.2146266604533635E-6</v>
      </c>
      <c r="M5123" s="7">
        <f t="shared" ref="M5123:M5186" si="561">((D5123*K5123)*$Y$19)+F5123</f>
        <v>4307656.5</v>
      </c>
      <c r="N5123" s="7">
        <f t="shared" ref="N5123:N5186" si="562">M5123*(L5123)</f>
        <v>5.232194428975224</v>
      </c>
      <c r="O5123">
        <v>1.3415999999999999</v>
      </c>
      <c r="P5123">
        <v>1.3415999999999999</v>
      </c>
      <c r="Q5123">
        <v>1.3415999999999999</v>
      </c>
      <c r="R5123">
        <v>3.6894</v>
      </c>
      <c r="S5123" s="7">
        <f t="shared" ref="S5123:S5186" si="563">N5123-O5123</f>
        <v>3.8905944289752243</v>
      </c>
      <c r="T5123" s="7">
        <f t="shared" ref="T5123:T5186" si="564">N5123-P5123</f>
        <v>3.8905944289752243</v>
      </c>
      <c r="U5123" s="7">
        <f t="shared" ref="U5123:U5186" si="565">N5123-Q5123</f>
        <v>3.8905944289752243</v>
      </c>
      <c r="V5123" s="7">
        <f t="shared" ref="V5123:V5186" si="566">N5123-R5123</f>
        <v>1.542794428975224</v>
      </c>
    </row>
    <row r="5124" spans="1:22" x14ac:dyDescent="0.2">
      <c r="A5124" t="s">
        <v>5155</v>
      </c>
      <c r="B5124">
        <v>713720995.70000005</v>
      </c>
      <c r="C5124">
        <v>7.1372099570000003E+20</v>
      </c>
      <c r="D5124">
        <v>76601.740000000005</v>
      </c>
      <c r="E5124">
        <v>0</v>
      </c>
      <c r="F5124">
        <v>0</v>
      </c>
      <c r="G5124">
        <v>0.11865960323999999</v>
      </c>
      <c r="H5124">
        <v>0.05</v>
      </c>
      <c r="I5124">
        <v>0.04</v>
      </c>
      <c r="J5124">
        <v>0.05</v>
      </c>
      <c r="K5124">
        <v>3.125</v>
      </c>
      <c r="L5124">
        <f t="shared" si="560"/>
        <v>1.204952642813223E-6</v>
      </c>
      <c r="M5124" s="7">
        <f t="shared" si="561"/>
        <v>4308847.8750000009</v>
      </c>
      <c r="N5124" s="7">
        <f t="shared" si="562"/>
        <v>5.1919576344613914</v>
      </c>
      <c r="O5124">
        <v>1.3415999999999999</v>
      </c>
      <c r="P5124">
        <v>1.677</v>
      </c>
      <c r="Q5124">
        <v>1.677</v>
      </c>
      <c r="R5124">
        <v>4.0247999999999999</v>
      </c>
      <c r="S5124" s="7">
        <f t="shared" si="563"/>
        <v>3.8503576344613917</v>
      </c>
      <c r="T5124" s="7">
        <f t="shared" si="564"/>
        <v>3.5149576344613913</v>
      </c>
      <c r="U5124" s="7">
        <f t="shared" si="565"/>
        <v>3.5149576344613913</v>
      </c>
      <c r="V5124" s="7">
        <f t="shared" si="566"/>
        <v>1.1671576344613914</v>
      </c>
    </row>
    <row r="5125" spans="1:22" x14ac:dyDescent="0.2">
      <c r="A5125" t="s">
        <v>5156</v>
      </c>
      <c r="B5125">
        <v>719405499.20000005</v>
      </c>
      <c r="C5125">
        <v>7.194054992000001E+20</v>
      </c>
      <c r="D5125">
        <v>76622.91</v>
      </c>
      <c r="E5125">
        <v>0</v>
      </c>
      <c r="F5125">
        <v>0</v>
      </c>
      <c r="G5125">
        <v>0.11876760107999999</v>
      </c>
      <c r="H5125">
        <v>0.05</v>
      </c>
      <c r="I5125">
        <v>0.04</v>
      </c>
      <c r="J5125">
        <v>0.05</v>
      </c>
      <c r="K5125">
        <v>3.125</v>
      </c>
      <c r="L5125">
        <f t="shared" si="560"/>
        <v>1.1954315069266847E-6</v>
      </c>
      <c r="M5125" s="7">
        <f t="shared" si="561"/>
        <v>4310038.6875</v>
      </c>
      <c r="N5125" s="7">
        <f t="shared" si="562"/>
        <v>5.1523560431104354</v>
      </c>
      <c r="O5125">
        <v>1.3415999999999999</v>
      </c>
      <c r="P5125">
        <v>1.677</v>
      </c>
      <c r="Q5125">
        <v>1.677</v>
      </c>
      <c r="R5125">
        <v>4.0247999999999999</v>
      </c>
      <c r="S5125" s="7">
        <f t="shared" si="563"/>
        <v>3.8107560431104357</v>
      </c>
      <c r="T5125" s="7">
        <f t="shared" si="564"/>
        <v>3.4753560431104353</v>
      </c>
      <c r="U5125" s="7">
        <f t="shared" si="565"/>
        <v>3.4753560431104353</v>
      </c>
      <c r="V5125" s="7">
        <f t="shared" si="566"/>
        <v>1.1275560431104354</v>
      </c>
    </row>
    <row r="5126" spans="1:22" x14ac:dyDescent="0.2">
      <c r="A5126" t="s">
        <v>5157</v>
      </c>
      <c r="B5126">
        <v>725090002.70000005</v>
      </c>
      <c r="C5126">
        <v>7.2509000270000003E+20</v>
      </c>
      <c r="D5126">
        <v>76644.09</v>
      </c>
      <c r="E5126">
        <v>0</v>
      </c>
      <c r="F5126">
        <v>0</v>
      </c>
      <c r="G5126">
        <v>0.11663999999999999</v>
      </c>
      <c r="H5126">
        <v>0.06</v>
      </c>
      <c r="I5126">
        <v>0.04</v>
      </c>
      <c r="J5126">
        <v>0.05</v>
      </c>
      <c r="K5126">
        <v>3.125</v>
      </c>
      <c r="L5126">
        <f t="shared" si="560"/>
        <v>1.1860596571427531E-6</v>
      </c>
      <c r="M5126" s="7">
        <f t="shared" si="561"/>
        <v>4311230.0625</v>
      </c>
      <c r="N5126" s="7">
        <f t="shared" si="562"/>
        <v>5.1133760497922802</v>
      </c>
      <c r="O5126">
        <v>1.3415999999999999</v>
      </c>
      <c r="P5126">
        <v>1.677</v>
      </c>
      <c r="Q5126">
        <v>2.0124</v>
      </c>
      <c r="R5126">
        <v>4.3601999999999999</v>
      </c>
      <c r="S5126" s="7">
        <f t="shared" si="563"/>
        <v>3.7717760497922805</v>
      </c>
      <c r="T5126" s="7">
        <f t="shared" si="564"/>
        <v>3.4363760497922802</v>
      </c>
      <c r="U5126" s="7">
        <f t="shared" si="565"/>
        <v>3.1009760497922803</v>
      </c>
      <c r="V5126" s="7">
        <f t="shared" si="566"/>
        <v>0.75317604979228037</v>
      </c>
    </row>
    <row r="5127" spans="1:22" x14ac:dyDescent="0.2">
      <c r="A5127" t="s">
        <v>5158</v>
      </c>
      <c r="B5127">
        <v>730774506.20000005</v>
      </c>
      <c r="C5127">
        <v>7.307745062000001E+20</v>
      </c>
      <c r="D5127">
        <v>76665.27</v>
      </c>
      <c r="E5127">
        <v>0</v>
      </c>
      <c r="F5127">
        <v>0</v>
      </c>
      <c r="G5127">
        <v>0.14820839567999999</v>
      </c>
      <c r="H5127">
        <v>7.0000000000000007E-2</v>
      </c>
      <c r="I5127">
        <v>0.04</v>
      </c>
      <c r="J5127">
        <v>0.05</v>
      </c>
      <c r="K5127">
        <v>3.125</v>
      </c>
      <c r="L5127">
        <f t="shared" si="560"/>
        <v>1.1768336096889416E-6</v>
      </c>
      <c r="M5127" s="7">
        <f t="shared" si="561"/>
        <v>4312421.4375</v>
      </c>
      <c r="N5127" s="7">
        <f t="shared" si="562"/>
        <v>5.0750024867930996</v>
      </c>
      <c r="O5127">
        <v>1.3415999999999999</v>
      </c>
      <c r="P5127">
        <v>1.677</v>
      </c>
      <c r="Q5127">
        <v>2.3477999999999999</v>
      </c>
      <c r="R5127">
        <v>5.3663999999999996</v>
      </c>
      <c r="S5127" s="7">
        <f t="shared" si="563"/>
        <v>3.7334024867930999</v>
      </c>
      <c r="T5127" s="7">
        <f t="shared" si="564"/>
        <v>3.3980024867930996</v>
      </c>
      <c r="U5127" s="7">
        <f t="shared" si="565"/>
        <v>2.7272024867930997</v>
      </c>
      <c r="V5127" s="7">
        <f t="shared" si="566"/>
        <v>-0.29139751320689999</v>
      </c>
    </row>
    <row r="5128" spans="1:22" x14ac:dyDescent="0.2">
      <c r="A5128" t="s">
        <v>5159</v>
      </c>
      <c r="B5128">
        <v>736459009.70000005</v>
      </c>
      <c r="C5128">
        <v>7.3645900970000004E+20</v>
      </c>
      <c r="D5128">
        <v>76686.45</v>
      </c>
      <c r="E5128">
        <v>0</v>
      </c>
      <c r="F5128">
        <v>0</v>
      </c>
      <c r="G5128">
        <v>0.15109199352</v>
      </c>
      <c r="H5128">
        <v>0.06</v>
      </c>
      <c r="I5128">
        <v>0.04</v>
      </c>
      <c r="J5128">
        <v>0.05</v>
      </c>
      <c r="K5128">
        <v>3.125</v>
      </c>
      <c r="L5128">
        <f t="shared" si="560"/>
        <v>1.167749988353493E-6</v>
      </c>
      <c r="M5128" s="7">
        <f t="shared" si="561"/>
        <v>4313612.8125</v>
      </c>
      <c r="N5128" s="7">
        <f t="shared" si="562"/>
        <v>5.0372213115583531</v>
      </c>
      <c r="O5128">
        <v>1.3415999999999999</v>
      </c>
      <c r="P5128">
        <v>1.677</v>
      </c>
      <c r="Q5128">
        <v>2.0124</v>
      </c>
      <c r="R5128">
        <v>4.3601999999999999</v>
      </c>
      <c r="S5128" s="7">
        <f t="shared" si="563"/>
        <v>3.6956213115583534</v>
      </c>
      <c r="T5128" s="7">
        <f t="shared" si="564"/>
        <v>3.360221311558353</v>
      </c>
      <c r="U5128" s="7">
        <f t="shared" si="565"/>
        <v>3.0248213115583531</v>
      </c>
      <c r="V5128" s="7">
        <f t="shared" si="566"/>
        <v>0.67702131155835321</v>
      </c>
    </row>
    <row r="5129" spans="1:22" x14ac:dyDescent="0.2">
      <c r="A5129" t="s">
        <v>5160</v>
      </c>
      <c r="B5129">
        <v>742143513.20000005</v>
      </c>
      <c r="C5129">
        <v>7.4214351320000011E+20</v>
      </c>
      <c r="D5129">
        <v>76707.62</v>
      </c>
      <c r="E5129">
        <v>0</v>
      </c>
      <c r="F5129">
        <v>0</v>
      </c>
      <c r="G5129">
        <v>0.12369239892</v>
      </c>
      <c r="H5129">
        <v>0.05</v>
      </c>
      <c r="I5129">
        <v>0.04</v>
      </c>
      <c r="J5129">
        <v>0.05</v>
      </c>
      <c r="K5129">
        <v>3.125</v>
      </c>
      <c r="L5129">
        <f t="shared" si="560"/>
        <v>1.1588055203660304E-6</v>
      </c>
      <c r="M5129" s="7">
        <f t="shared" si="561"/>
        <v>4314803.625</v>
      </c>
      <c r="N5129" s="7">
        <f t="shared" si="562"/>
        <v>5.0000182599453593</v>
      </c>
      <c r="O5129">
        <v>1.3415999999999999</v>
      </c>
      <c r="P5129">
        <v>1.677</v>
      </c>
      <c r="Q5129">
        <v>1.677</v>
      </c>
      <c r="R5129">
        <v>3.6894</v>
      </c>
      <c r="S5129" s="7">
        <f t="shared" si="563"/>
        <v>3.6584182599453596</v>
      </c>
      <c r="T5129" s="7">
        <f t="shared" si="564"/>
        <v>3.3230182599453593</v>
      </c>
      <c r="U5129" s="7">
        <f t="shared" si="565"/>
        <v>3.3230182599453593</v>
      </c>
      <c r="V5129" s="7">
        <f t="shared" si="566"/>
        <v>1.3106182599453593</v>
      </c>
    </row>
    <row r="5130" spans="1:22" x14ac:dyDescent="0.2">
      <c r="A5130" t="s">
        <v>5161</v>
      </c>
      <c r="B5130">
        <v>747828016.70000005</v>
      </c>
      <c r="C5130">
        <v>7.4782801670000004E+20</v>
      </c>
      <c r="D5130">
        <v>76728.800000000003</v>
      </c>
      <c r="E5130">
        <v>0</v>
      </c>
      <c r="F5130">
        <v>0</v>
      </c>
      <c r="G5130">
        <v>0.11046239892</v>
      </c>
      <c r="H5130">
        <v>0.04</v>
      </c>
      <c r="I5130">
        <v>0.04</v>
      </c>
      <c r="J5130">
        <v>0.04</v>
      </c>
      <c r="K5130">
        <v>3.125</v>
      </c>
      <c r="L5130">
        <f t="shared" si="560"/>
        <v>1.1499970324660877E-6</v>
      </c>
      <c r="M5130" s="7">
        <f t="shared" si="561"/>
        <v>4315995</v>
      </c>
      <c r="N5130" s="7">
        <f t="shared" si="562"/>
        <v>4.9633814421384725</v>
      </c>
      <c r="O5130">
        <v>1.3415999999999999</v>
      </c>
      <c r="P5130">
        <v>1.3415999999999999</v>
      </c>
      <c r="Q5130">
        <v>1.3415999999999999</v>
      </c>
      <c r="R5130">
        <v>3.6894</v>
      </c>
      <c r="S5130" s="7">
        <f t="shared" si="563"/>
        <v>3.6217814421384729</v>
      </c>
      <c r="T5130" s="7">
        <f t="shared" si="564"/>
        <v>3.6217814421384729</v>
      </c>
      <c r="U5130" s="7">
        <f t="shared" si="565"/>
        <v>3.6217814421384729</v>
      </c>
      <c r="V5130" s="7">
        <f t="shared" si="566"/>
        <v>1.2739814421384725</v>
      </c>
    </row>
    <row r="5131" spans="1:22" x14ac:dyDescent="0.2">
      <c r="A5131" t="s">
        <v>5162</v>
      </c>
      <c r="B5131">
        <v>740248678.70000005</v>
      </c>
      <c r="C5131">
        <v>7.4024867870000008E+20</v>
      </c>
      <c r="D5131">
        <v>77197.429999999993</v>
      </c>
      <c r="E5131">
        <v>0.55000000000000004</v>
      </c>
      <c r="F5131">
        <v>42458.586499999998</v>
      </c>
      <c r="G5131">
        <v>0.10895039676</v>
      </c>
      <c r="H5131">
        <v>0.04</v>
      </c>
      <c r="I5131">
        <v>0.04</v>
      </c>
      <c r="J5131">
        <v>0.04</v>
      </c>
      <c r="K5131">
        <v>3.125</v>
      </c>
      <c r="L5131">
        <f t="shared" si="560"/>
        <v>1.1617717460979507E-6</v>
      </c>
      <c r="M5131" s="7">
        <f t="shared" si="561"/>
        <v>4384814.0239999993</v>
      </c>
      <c r="N5131" s="7">
        <f t="shared" si="562"/>
        <v>5.0941530449772605</v>
      </c>
      <c r="O5131">
        <v>1.3415999999999999</v>
      </c>
      <c r="P5131">
        <v>1.3415999999999999</v>
      </c>
      <c r="Q5131">
        <v>1.3415999999999999</v>
      </c>
      <c r="R5131">
        <v>3.6894</v>
      </c>
      <c r="S5131" s="7">
        <f t="shared" si="563"/>
        <v>3.7525530449772608</v>
      </c>
      <c r="T5131" s="7">
        <f t="shared" si="564"/>
        <v>3.7525530449772608</v>
      </c>
      <c r="U5131" s="7">
        <f t="shared" si="565"/>
        <v>3.7525530449772608</v>
      </c>
      <c r="V5131" s="7">
        <f t="shared" si="566"/>
        <v>1.4047530449772605</v>
      </c>
    </row>
    <row r="5132" spans="1:22" x14ac:dyDescent="0.2">
      <c r="A5132" t="s">
        <v>5163</v>
      </c>
      <c r="B5132">
        <v>732669340.70000005</v>
      </c>
      <c r="C5132">
        <v>7.3266934069999999E+20</v>
      </c>
      <c r="D5132">
        <v>77666.05</v>
      </c>
      <c r="E5132">
        <v>0.55000000000000004</v>
      </c>
      <c r="F5132">
        <v>42716.327500000007</v>
      </c>
      <c r="G5132">
        <v>0.11064599676</v>
      </c>
      <c r="H5132">
        <v>0.05</v>
      </c>
      <c r="I5132">
        <v>0.04</v>
      </c>
      <c r="J5132">
        <v>0.05</v>
      </c>
      <c r="K5132">
        <v>3.125</v>
      </c>
      <c r="L5132">
        <f t="shared" si="560"/>
        <v>1.1737900744943783E-6</v>
      </c>
      <c r="M5132" s="7">
        <f t="shared" si="561"/>
        <v>4411431.6399999997</v>
      </c>
      <c r="N5132" s="7">
        <f t="shared" si="562"/>
        <v>5.1780946733424571</v>
      </c>
      <c r="O5132">
        <v>1.3415999999999999</v>
      </c>
      <c r="P5132">
        <v>1.677</v>
      </c>
      <c r="Q5132">
        <v>1.677</v>
      </c>
      <c r="R5132">
        <v>4.0247999999999999</v>
      </c>
      <c r="S5132" s="7">
        <f t="shared" si="563"/>
        <v>3.8364946733424574</v>
      </c>
      <c r="T5132" s="7">
        <f t="shared" si="564"/>
        <v>3.5010946733424571</v>
      </c>
      <c r="U5132" s="7">
        <f t="shared" si="565"/>
        <v>3.5010946733424571</v>
      </c>
      <c r="V5132" s="7">
        <f t="shared" si="566"/>
        <v>1.1532946733424572</v>
      </c>
    </row>
    <row r="5133" spans="1:22" x14ac:dyDescent="0.2">
      <c r="A5133" t="s">
        <v>5164</v>
      </c>
      <c r="B5133">
        <v>725090002.70000005</v>
      </c>
      <c r="C5133">
        <v>7.2509000270000003E+20</v>
      </c>
      <c r="D5133">
        <v>78134.679999999993</v>
      </c>
      <c r="E5133">
        <v>0.55000000000000004</v>
      </c>
      <c r="F5133">
        <v>42974.074000000001</v>
      </c>
      <c r="G5133">
        <v>0.12162960323999999</v>
      </c>
      <c r="H5133">
        <v>0.06</v>
      </c>
      <c r="I5133">
        <v>0.05</v>
      </c>
      <c r="J5133">
        <v>0.05</v>
      </c>
      <c r="K5133">
        <v>3.125</v>
      </c>
      <c r="L5133">
        <f t="shared" si="560"/>
        <v>1.1860596571427531E-6</v>
      </c>
      <c r="M5133" s="7">
        <f t="shared" si="561"/>
        <v>4438049.8239999991</v>
      </c>
      <c r="N5133" s="7">
        <f t="shared" si="562"/>
        <v>5.2637918526358947</v>
      </c>
      <c r="O5133">
        <v>1.677</v>
      </c>
      <c r="P5133">
        <v>1.677</v>
      </c>
      <c r="Q5133">
        <v>2.0124</v>
      </c>
      <c r="R5133">
        <v>4.0247999999999999</v>
      </c>
      <c r="S5133" s="7">
        <f t="shared" si="563"/>
        <v>3.5867918526358946</v>
      </c>
      <c r="T5133" s="7">
        <f t="shared" si="564"/>
        <v>3.5867918526358946</v>
      </c>
      <c r="U5133" s="7">
        <f t="shared" si="565"/>
        <v>3.2513918526358947</v>
      </c>
      <c r="V5133" s="7">
        <f t="shared" si="566"/>
        <v>1.2389918526358947</v>
      </c>
    </row>
    <row r="5134" spans="1:22" x14ac:dyDescent="0.2">
      <c r="A5134" t="s">
        <v>5165</v>
      </c>
      <c r="B5134">
        <v>717510664.70000005</v>
      </c>
      <c r="C5134">
        <v>7.1751066470000008E+20</v>
      </c>
      <c r="D5134">
        <v>78603.3</v>
      </c>
      <c r="E5134">
        <v>0.55000000000000004</v>
      </c>
      <c r="F5134">
        <v>43231.815000000002</v>
      </c>
      <c r="G5134">
        <v>0.11728799784000001</v>
      </c>
      <c r="H5134">
        <v>0.06</v>
      </c>
      <c r="I5134">
        <v>0.05</v>
      </c>
      <c r="J5134">
        <v>0.05</v>
      </c>
      <c r="K5134">
        <v>3.125</v>
      </c>
      <c r="L5134">
        <f t="shared" si="560"/>
        <v>1.1985884563256999E-6</v>
      </c>
      <c r="M5134" s="7">
        <f t="shared" si="561"/>
        <v>4464667.4400000004</v>
      </c>
      <c r="N5134" s="7">
        <f t="shared" si="562"/>
        <v>5.3512988549172151</v>
      </c>
      <c r="O5134">
        <v>1.677</v>
      </c>
      <c r="P5134">
        <v>1.677</v>
      </c>
      <c r="Q5134">
        <v>2.0124</v>
      </c>
      <c r="R5134">
        <v>4.6956000000000007</v>
      </c>
      <c r="S5134" s="7">
        <f t="shared" si="563"/>
        <v>3.6742988549172151</v>
      </c>
      <c r="T5134" s="7">
        <f t="shared" si="564"/>
        <v>3.6742988549172151</v>
      </c>
      <c r="U5134" s="7">
        <f t="shared" si="565"/>
        <v>3.3388988549172152</v>
      </c>
      <c r="V5134" s="7">
        <f t="shared" si="566"/>
        <v>0.65569885491721447</v>
      </c>
    </row>
    <row r="5135" spans="1:22" x14ac:dyDescent="0.2">
      <c r="A5135" t="s">
        <v>5166</v>
      </c>
      <c r="B5135">
        <v>709931326.70000005</v>
      </c>
      <c r="C5135">
        <v>7.0993132669999999E+20</v>
      </c>
      <c r="D5135">
        <v>79071.929999999993</v>
      </c>
      <c r="E5135">
        <v>0.55000000000000004</v>
      </c>
      <c r="F5135">
        <v>43489.561500000003</v>
      </c>
      <c r="G5135">
        <v>0.14474160431999999</v>
      </c>
      <c r="H5135">
        <v>7.0000000000000007E-2</v>
      </c>
      <c r="I5135">
        <v>0.05</v>
      </c>
      <c r="J5135">
        <v>0.05</v>
      </c>
      <c r="K5135">
        <v>3.125</v>
      </c>
      <c r="L5135">
        <f t="shared" si="560"/>
        <v>1.2113847743521472E-6</v>
      </c>
      <c r="M5135" s="7">
        <f t="shared" si="561"/>
        <v>4491285.6239999989</v>
      </c>
      <c r="N5135" s="7">
        <f t="shared" si="562"/>
        <v>5.4406750221802813</v>
      </c>
      <c r="O5135">
        <v>1.677</v>
      </c>
      <c r="P5135">
        <v>1.677</v>
      </c>
      <c r="Q5135">
        <v>2.3477999999999999</v>
      </c>
      <c r="R5135">
        <v>5.3663999999999996</v>
      </c>
      <c r="S5135" s="7">
        <f t="shared" si="563"/>
        <v>3.7636750221802813</v>
      </c>
      <c r="T5135" s="7">
        <f t="shared" si="564"/>
        <v>3.7636750221802813</v>
      </c>
      <c r="U5135" s="7">
        <f t="shared" si="565"/>
        <v>3.0928750221802814</v>
      </c>
      <c r="V5135" s="7">
        <f t="shared" si="566"/>
        <v>7.4275022180281702E-2</v>
      </c>
    </row>
    <row r="5136" spans="1:22" x14ac:dyDescent="0.2">
      <c r="A5136" t="s">
        <v>5167</v>
      </c>
      <c r="B5136">
        <v>702351988.70000005</v>
      </c>
      <c r="C5136">
        <v>7.0235198870000003E+20</v>
      </c>
      <c r="D5136">
        <v>79540.56</v>
      </c>
      <c r="E5136">
        <v>0.55000000000000004</v>
      </c>
      <c r="F5136">
        <v>43747.307999999997</v>
      </c>
      <c r="G5136">
        <v>0.14969880108</v>
      </c>
      <c r="H5136">
        <v>0.06</v>
      </c>
      <c r="I5136">
        <v>0.04</v>
      </c>
      <c r="J5136">
        <v>0.05</v>
      </c>
      <c r="K5136">
        <v>3.125</v>
      </c>
      <c r="L5136">
        <f t="shared" si="560"/>
        <v>1.2244572719040696E-6</v>
      </c>
      <c r="M5136" s="7">
        <f t="shared" si="561"/>
        <v>4517903.8080000002</v>
      </c>
      <c r="N5136" s="7">
        <f t="shared" si="562"/>
        <v>5.531980171468688</v>
      </c>
      <c r="O5136">
        <v>1.3415999999999999</v>
      </c>
      <c r="P5136">
        <v>1.677</v>
      </c>
      <c r="Q5136">
        <v>2.0124</v>
      </c>
      <c r="R5136">
        <v>4.0247999999999999</v>
      </c>
      <c r="S5136" s="7">
        <f t="shared" si="563"/>
        <v>4.1903801714686884</v>
      </c>
      <c r="T5136" s="7">
        <f t="shared" si="564"/>
        <v>3.854980171468688</v>
      </c>
      <c r="U5136" s="7">
        <f t="shared" si="565"/>
        <v>3.5195801714686881</v>
      </c>
      <c r="V5136" s="7">
        <f t="shared" si="566"/>
        <v>1.5071801714686881</v>
      </c>
    </row>
    <row r="5137" spans="1:22" x14ac:dyDescent="0.2">
      <c r="A5137" t="s">
        <v>5168</v>
      </c>
      <c r="B5137">
        <v>694772650.70000005</v>
      </c>
      <c r="C5137">
        <v>6.9477265070000007E+20</v>
      </c>
      <c r="D5137">
        <v>80009.179999999993</v>
      </c>
      <c r="E5137">
        <v>0.55000000000000004</v>
      </c>
      <c r="F5137">
        <v>44005.048999999999</v>
      </c>
      <c r="G5137">
        <v>0.11998799784</v>
      </c>
      <c r="H5137">
        <v>0.05</v>
      </c>
      <c r="I5137">
        <v>0.04</v>
      </c>
      <c r="J5137">
        <v>0.04</v>
      </c>
      <c r="K5137">
        <v>3.125</v>
      </c>
      <c r="L5137">
        <f t="shared" si="560"/>
        <v>1.2378149875841104E-6</v>
      </c>
      <c r="M5137" s="7">
        <f t="shared" si="561"/>
        <v>4544521.4239999987</v>
      </c>
      <c r="N5137" s="7">
        <f t="shared" si="562"/>
        <v>5.6252767300242823</v>
      </c>
      <c r="O5137">
        <v>1.3415999999999999</v>
      </c>
      <c r="P5137">
        <v>1.3415999999999999</v>
      </c>
      <c r="Q5137">
        <v>1.677</v>
      </c>
      <c r="R5137">
        <v>4.0247999999999999</v>
      </c>
      <c r="S5137" s="7">
        <f t="shared" si="563"/>
        <v>4.2836767300242826</v>
      </c>
      <c r="T5137" s="7">
        <f t="shared" si="564"/>
        <v>4.2836767300242826</v>
      </c>
      <c r="U5137" s="7">
        <f t="shared" si="565"/>
        <v>3.9482767300242823</v>
      </c>
      <c r="V5137" s="7">
        <f t="shared" si="566"/>
        <v>1.6004767300242824</v>
      </c>
    </row>
    <row r="5138" spans="1:22" x14ac:dyDescent="0.2">
      <c r="A5138" t="s">
        <v>5169</v>
      </c>
      <c r="B5138">
        <v>687193312.70000005</v>
      </c>
      <c r="C5138">
        <v>6.8719331270000011E+20</v>
      </c>
      <c r="D5138">
        <v>80477.81</v>
      </c>
      <c r="E5138">
        <v>0.55000000000000004</v>
      </c>
      <c r="F5138">
        <v>44262.7955</v>
      </c>
      <c r="G5138">
        <v>0.109931904</v>
      </c>
      <c r="H5138">
        <v>0.04</v>
      </c>
      <c r="I5138">
        <v>0.04</v>
      </c>
      <c r="J5138">
        <v>0.05</v>
      </c>
      <c r="K5138">
        <v>3.125</v>
      </c>
      <c r="L5138">
        <f t="shared" si="560"/>
        <v>1.251467358756793E-6</v>
      </c>
      <c r="M5138" s="7">
        <f t="shared" si="561"/>
        <v>4571139.608</v>
      </c>
      <c r="N5138" s="7">
        <f t="shared" si="562"/>
        <v>5.7206320117323219</v>
      </c>
      <c r="O5138">
        <v>1.3415999999999999</v>
      </c>
      <c r="P5138">
        <v>1.677</v>
      </c>
      <c r="Q5138">
        <v>1.3415999999999999</v>
      </c>
      <c r="R5138">
        <v>3.6894</v>
      </c>
      <c r="S5138" s="7">
        <f t="shared" si="563"/>
        <v>4.3790320117323223</v>
      </c>
      <c r="T5138" s="7">
        <f t="shared" si="564"/>
        <v>4.0436320117323223</v>
      </c>
      <c r="U5138" s="7">
        <f t="shared" si="565"/>
        <v>4.3790320117323223</v>
      </c>
      <c r="V5138" s="7">
        <f t="shared" si="566"/>
        <v>2.0312320117323219</v>
      </c>
    </row>
    <row r="5139" spans="1:22" x14ac:dyDescent="0.2">
      <c r="A5139" t="s">
        <v>5170</v>
      </c>
      <c r="B5139">
        <v>693509427.70000005</v>
      </c>
      <c r="C5139">
        <v>6.935094277000001E+20</v>
      </c>
      <c r="D5139">
        <v>81508.05</v>
      </c>
      <c r="E5139">
        <v>0.6</v>
      </c>
      <c r="F5139">
        <v>48904.83</v>
      </c>
      <c r="G5139">
        <v>0.10337925000000001</v>
      </c>
      <c r="H5139">
        <v>0.04</v>
      </c>
      <c r="I5139">
        <v>0.04</v>
      </c>
      <c r="J5139">
        <v>0.05</v>
      </c>
      <c r="K5139">
        <v>3.125</v>
      </c>
      <c r="L5139">
        <f t="shared" si="560"/>
        <v>1.2400696596903665E-6</v>
      </c>
      <c r="M5139" s="7">
        <f t="shared" si="561"/>
        <v>4633732.6425000001</v>
      </c>
      <c r="N5139" s="7">
        <f t="shared" si="562"/>
        <v>5.7461512610811178</v>
      </c>
      <c r="O5139">
        <v>1.3415999999999999</v>
      </c>
      <c r="P5139">
        <v>1.677</v>
      </c>
      <c r="Q5139">
        <v>1.3415999999999999</v>
      </c>
      <c r="R5139">
        <v>4.0247999999999999</v>
      </c>
      <c r="S5139" s="7">
        <f t="shared" si="563"/>
        <v>4.4045512610811182</v>
      </c>
      <c r="T5139" s="7">
        <f t="shared" si="564"/>
        <v>4.0691512610811174</v>
      </c>
      <c r="U5139" s="7">
        <f t="shared" si="565"/>
        <v>4.4045512610811182</v>
      </c>
      <c r="V5139" s="7">
        <f t="shared" si="566"/>
        <v>1.7213512610811179</v>
      </c>
    </row>
    <row r="5140" spans="1:22" x14ac:dyDescent="0.2">
      <c r="A5140" t="s">
        <v>5171</v>
      </c>
      <c r="B5140">
        <v>699825542.70000005</v>
      </c>
      <c r="C5140">
        <v>6.9982554270000008E+20</v>
      </c>
      <c r="D5140">
        <v>82538.289999999994</v>
      </c>
      <c r="E5140">
        <v>0.6</v>
      </c>
      <c r="F5140">
        <v>49522.973999999987</v>
      </c>
      <c r="G5140">
        <v>0.1360895113618</v>
      </c>
      <c r="H5140">
        <v>0.06</v>
      </c>
      <c r="I5140">
        <v>0.04</v>
      </c>
      <c r="J5140">
        <v>0.05</v>
      </c>
      <c r="K5140">
        <v>3.125</v>
      </c>
      <c r="L5140">
        <f t="shared" si="560"/>
        <v>1.2288776952639226E-6</v>
      </c>
      <c r="M5140" s="7">
        <f t="shared" si="561"/>
        <v>4692301.7864999995</v>
      </c>
      <c r="N5140" s="7">
        <f t="shared" si="562"/>
        <v>5.7662650048769057</v>
      </c>
      <c r="O5140">
        <v>1.3415999999999999</v>
      </c>
      <c r="P5140">
        <v>1.677</v>
      </c>
      <c r="Q5140">
        <v>2.0124</v>
      </c>
      <c r="R5140">
        <v>4.6956000000000007</v>
      </c>
      <c r="S5140" s="7">
        <f t="shared" si="563"/>
        <v>4.4246650048769061</v>
      </c>
      <c r="T5140" s="7">
        <f t="shared" si="564"/>
        <v>4.0892650048769053</v>
      </c>
      <c r="U5140" s="7">
        <f t="shared" si="565"/>
        <v>3.7538650048769058</v>
      </c>
      <c r="V5140" s="7">
        <f t="shared" si="566"/>
        <v>1.0706650048769051</v>
      </c>
    </row>
    <row r="5141" spans="1:22" x14ac:dyDescent="0.2">
      <c r="A5141" t="s">
        <v>5172</v>
      </c>
      <c r="B5141">
        <v>706141657.70000005</v>
      </c>
      <c r="C5141">
        <v>7.0614165770000007E+20</v>
      </c>
      <c r="D5141">
        <v>83568.53</v>
      </c>
      <c r="E5141">
        <v>0.6</v>
      </c>
      <c r="F5141">
        <v>50141.117999999988</v>
      </c>
      <c r="G5141">
        <v>0.13624855</v>
      </c>
      <c r="H5141">
        <v>7.0000000000000007E-2</v>
      </c>
      <c r="I5141">
        <v>0.05</v>
      </c>
      <c r="J5141">
        <v>0.06</v>
      </c>
      <c r="K5141">
        <v>3.125</v>
      </c>
      <c r="L5141">
        <f t="shared" si="560"/>
        <v>1.2178859448699537E-6</v>
      </c>
      <c r="M5141" s="7">
        <f t="shared" si="561"/>
        <v>4750870.9304999998</v>
      </c>
      <c r="N5141" s="7">
        <f t="shared" si="562"/>
        <v>5.7860189321471882</v>
      </c>
      <c r="O5141">
        <v>1.677</v>
      </c>
      <c r="P5141">
        <v>2.0124</v>
      </c>
      <c r="Q5141">
        <v>2.3477999999999999</v>
      </c>
      <c r="R5141">
        <v>4.3601999999999999</v>
      </c>
      <c r="S5141" s="7">
        <f t="shared" si="563"/>
        <v>4.1090189321471886</v>
      </c>
      <c r="T5141" s="7">
        <f t="shared" si="564"/>
        <v>3.7736189321471882</v>
      </c>
      <c r="U5141" s="7">
        <f t="shared" si="565"/>
        <v>3.4382189321471883</v>
      </c>
      <c r="V5141" s="7">
        <f t="shared" si="566"/>
        <v>1.4258189321471884</v>
      </c>
    </row>
    <row r="5142" spans="1:22" x14ac:dyDescent="0.2">
      <c r="A5142" t="s">
        <v>5173</v>
      </c>
      <c r="B5142">
        <v>712457772.70000005</v>
      </c>
      <c r="C5142">
        <v>7.1245777270000006E+20</v>
      </c>
      <c r="D5142">
        <v>84598.77</v>
      </c>
      <c r="E5142">
        <v>0.6</v>
      </c>
      <c r="F5142">
        <v>50759.262000000002</v>
      </c>
      <c r="G5142">
        <v>0.1367999102412</v>
      </c>
      <c r="H5142">
        <v>7.0000000000000007E-2</v>
      </c>
      <c r="I5142">
        <v>0.05</v>
      </c>
      <c r="J5142">
        <v>0.06</v>
      </c>
      <c r="K5142">
        <v>3.125</v>
      </c>
      <c r="L5142">
        <f t="shared" si="560"/>
        <v>1.2070890836671756E-6</v>
      </c>
      <c r="M5142" s="7">
        <f t="shared" si="561"/>
        <v>4809440.0745000001</v>
      </c>
      <c r="N5142" s="7">
        <f t="shared" si="562"/>
        <v>5.805422612480398</v>
      </c>
      <c r="O5142">
        <v>1.677</v>
      </c>
      <c r="P5142">
        <v>2.0124</v>
      </c>
      <c r="Q5142">
        <v>2.3477999999999999</v>
      </c>
      <c r="R5142">
        <v>5.0309999999999997</v>
      </c>
      <c r="S5142" s="7">
        <f t="shared" si="563"/>
        <v>4.1284226124803975</v>
      </c>
      <c r="T5142" s="7">
        <f t="shared" si="564"/>
        <v>3.7930226124803981</v>
      </c>
      <c r="U5142" s="7">
        <f t="shared" si="565"/>
        <v>3.4576226124803981</v>
      </c>
      <c r="V5142" s="7">
        <f t="shared" si="566"/>
        <v>0.77442261248039834</v>
      </c>
    </row>
    <row r="5143" spans="1:22" x14ac:dyDescent="0.2">
      <c r="A5143" t="s">
        <v>5174</v>
      </c>
      <c r="B5143">
        <v>718773887.70000005</v>
      </c>
      <c r="C5143">
        <v>7.1877388770000005E+20</v>
      </c>
      <c r="D5143">
        <v>85629.02</v>
      </c>
      <c r="E5143">
        <v>0.6</v>
      </c>
      <c r="F5143">
        <v>51377.411999999997</v>
      </c>
      <c r="G5143">
        <v>0.14943868412059999</v>
      </c>
      <c r="H5143">
        <v>0.08</v>
      </c>
      <c r="I5143">
        <v>0.04</v>
      </c>
      <c r="J5143">
        <v>0.06</v>
      </c>
      <c r="K5143">
        <v>3.125</v>
      </c>
      <c r="L5143">
        <f t="shared" si="560"/>
        <v>1.1964819739792002E-6</v>
      </c>
      <c r="M5143" s="7">
        <f t="shared" si="561"/>
        <v>4868009.7869999995</v>
      </c>
      <c r="N5143" s="7">
        <f t="shared" si="562"/>
        <v>5.8244859592998255</v>
      </c>
      <c r="O5143">
        <v>1.3415999999999999</v>
      </c>
      <c r="P5143">
        <v>2.0124</v>
      </c>
      <c r="Q5143">
        <v>2.6831999999999998</v>
      </c>
      <c r="R5143">
        <v>5.3663999999999996</v>
      </c>
      <c r="S5143" s="7">
        <f t="shared" si="563"/>
        <v>4.4828859592998258</v>
      </c>
      <c r="T5143" s="7">
        <f t="shared" si="564"/>
        <v>3.8120859592998255</v>
      </c>
      <c r="U5143" s="7">
        <f t="shared" si="565"/>
        <v>3.1412859592998257</v>
      </c>
      <c r="V5143" s="7">
        <f t="shared" si="566"/>
        <v>0.45808595929982587</v>
      </c>
    </row>
    <row r="5144" spans="1:22" x14ac:dyDescent="0.2">
      <c r="A5144" t="s">
        <v>5175</v>
      </c>
      <c r="B5144">
        <v>725090002.70000005</v>
      </c>
      <c r="C5144">
        <v>7.2509000270000003E+20</v>
      </c>
      <c r="D5144">
        <v>86659.26</v>
      </c>
      <c r="E5144">
        <v>0.6</v>
      </c>
      <c r="F5144">
        <v>51995.555999999997</v>
      </c>
      <c r="G5144">
        <v>0.1417621068190999</v>
      </c>
      <c r="H5144">
        <v>0.06</v>
      </c>
      <c r="I5144">
        <v>0.04</v>
      </c>
      <c r="J5144">
        <v>0.05</v>
      </c>
      <c r="K5144">
        <v>3.125</v>
      </c>
      <c r="L5144">
        <f t="shared" si="560"/>
        <v>1.1860596571427531E-6</v>
      </c>
      <c r="M5144" s="7">
        <f t="shared" si="561"/>
        <v>4926578.9309999999</v>
      </c>
      <c r="N5144" s="7">
        <f t="shared" si="562"/>
        <v>5.8432165177885711</v>
      </c>
      <c r="O5144">
        <v>1.3415999999999999</v>
      </c>
      <c r="P5144">
        <v>1.677</v>
      </c>
      <c r="Q5144">
        <v>2.0124</v>
      </c>
      <c r="R5144">
        <v>4.0247999999999999</v>
      </c>
      <c r="S5144" s="7">
        <f t="shared" si="563"/>
        <v>4.5016165177885714</v>
      </c>
      <c r="T5144" s="7">
        <f t="shared" si="564"/>
        <v>4.1662165177885715</v>
      </c>
      <c r="U5144" s="7">
        <f t="shared" si="565"/>
        <v>3.8308165177885711</v>
      </c>
      <c r="V5144" s="7">
        <f t="shared" si="566"/>
        <v>1.8184165177885712</v>
      </c>
    </row>
    <row r="5145" spans="1:22" x14ac:dyDescent="0.2">
      <c r="A5145" t="s">
        <v>5176</v>
      </c>
      <c r="B5145">
        <v>731406117.70000005</v>
      </c>
      <c r="C5145">
        <v>7.3140611770000002E+20</v>
      </c>
      <c r="D5145">
        <v>87689.5</v>
      </c>
      <c r="E5145">
        <v>0.6</v>
      </c>
      <c r="F5145">
        <v>52613.7</v>
      </c>
      <c r="G5145">
        <v>0.11828706587939999</v>
      </c>
      <c r="H5145">
        <v>0.05</v>
      </c>
      <c r="I5145">
        <v>0.04</v>
      </c>
      <c r="J5145">
        <v>0.05</v>
      </c>
      <c r="K5145">
        <v>3.125</v>
      </c>
      <c r="L5145">
        <f t="shared" si="560"/>
        <v>1.1758173457782659E-6</v>
      </c>
      <c r="M5145" s="7">
        <f t="shared" si="561"/>
        <v>4985148.0750000002</v>
      </c>
      <c r="N5145" s="7">
        <f t="shared" si="562"/>
        <v>5.8616235778581318</v>
      </c>
      <c r="O5145">
        <v>1.3415999999999999</v>
      </c>
      <c r="P5145">
        <v>1.677</v>
      </c>
      <c r="Q5145">
        <v>1.677</v>
      </c>
      <c r="R5145">
        <v>4.0247999999999999</v>
      </c>
      <c r="S5145" s="7">
        <f t="shared" si="563"/>
        <v>4.5200235778581321</v>
      </c>
      <c r="T5145" s="7">
        <f t="shared" si="564"/>
        <v>4.1846235778581313</v>
      </c>
      <c r="U5145" s="7">
        <f t="shared" si="565"/>
        <v>4.1846235778581313</v>
      </c>
      <c r="V5145" s="7">
        <f t="shared" si="566"/>
        <v>1.8368235778581319</v>
      </c>
    </row>
    <row r="5146" spans="1:22" x14ac:dyDescent="0.2">
      <c r="A5146" t="s">
        <v>5177</v>
      </c>
      <c r="B5146">
        <v>737722232.70000005</v>
      </c>
      <c r="C5146">
        <v>7.3772223270000001E+20</v>
      </c>
      <c r="D5146">
        <v>88719.74</v>
      </c>
      <c r="E5146">
        <v>0.6</v>
      </c>
      <c r="F5146">
        <v>53231.843999999997</v>
      </c>
      <c r="G5146">
        <v>0.11301119892</v>
      </c>
      <c r="H5146">
        <v>0.04</v>
      </c>
      <c r="I5146">
        <v>0.04</v>
      </c>
      <c r="J5146">
        <v>0.05</v>
      </c>
      <c r="K5146">
        <v>3.125</v>
      </c>
      <c r="L5146">
        <f t="shared" si="560"/>
        <v>1.1657504164575247E-6</v>
      </c>
      <c r="M5146" s="7">
        <f t="shared" si="561"/>
        <v>5043717.2189999996</v>
      </c>
      <c r="N5146" s="7">
        <f t="shared" si="562"/>
        <v>5.8797154485432381</v>
      </c>
      <c r="O5146">
        <v>1.3415999999999999</v>
      </c>
      <c r="P5146">
        <v>1.677</v>
      </c>
      <c r="Q5146">
        <v>1.3415999999999999</v>
      </c>
      <c r="R5146">
        <v>3.6894</v>
      </c>
      <c r="S5146" s="7">
        <f t="shared" si="563"/>
        <v>4.5381154485432385</v>
      </c>
      <c r="T5146" s="7">
        <f t="shared" si="564"/>
        <v>4.2027154485432376</v>
      </c>
      <c r="U5146" s="7">
        <f t="shared" si="565"/>
        <v>4.5381154485432385</v>
      </c>
      <c r="V5146" s="7">
        <f t="shared" si="566"/>
        <v>2.1903154485432381</v>
      </c>
    </row>
    <row r="5147" spans="1:22" x14ac:dyDescent="0.2">
      <c r="A5147" t="s">
        <v>5178</v>
      </c>
      <c r="B5147">
        <v>732669340.70000005</v>
      </c>
      <c r="C5147">
        <v>7.3266934069999999E+20</v>
      </c>
      <c r="D5147">
        <v>88626.4</v>
      </c>
      <c r="E5147">
        <v>0.37</v>
      </c>
      <c r="F5147">
        <v>32791.767999999996</v>
      </c>
      <c r="G5147">
        <v>0.11609999999999999</v>
      </c>
      <c r="H5147">
        <v>0.04</v>
      </c>
      <c r="I5147">
        <v>0.04</v>
      </c>
      <c r="J5147">
        <v>0.05</v>
      </c>
      <c r="K5147">
        <v>3.125</v>
      </c>
      <c r="L5147">
        <f t="shared" si="560"/>
        <v>1.1737900744943783E-6</v>
      </c>
      <c r="M5147" s="7">
        <f t="shared" si="561"/>
        <v>5018026.7680000002</v>
      </c>
      <c r="N5147" s="7">
        <f t="shared" si="562"/>
        <v>5.8901100138255043</v>
      </c>
      <c r="O5147">
        <v>1.3415999999999999</v>
      </c>
      <c r="P5147">
        <v>1.677</v>
      </c>
      <c r="Q5147">
        <v>1.3415999999999999</v>
      </c>
      <c r="R5147">
        <v>5.3663999999999996</v>
      </c>
      <c r="S5147" s="7">
        <f t="shared" si="563"/>
        <v>4.5485100138255046</v>
      </c>
      <c r="T5147" s="7">
        <f t="shared" si="564"/>
        <v>4.2131100138255047</v>
      </c>
      <c r="U5147" s="7">
        <f t="shared" si="565"/>
        <v>4.5485100138255046</v>
      </c>
      <c r="V5147" s="7">
        <f t="shared" si="566"/>
        <v>0.52371001382550464</v>
      </c>
    </row>
    <row r="5148" spans="1:22" x14ac:dyDescent="0.2">
      <c r="A5148" t="s">
        <v>5179</v>
      </c>
      <c r="B5148">
        <v>727616448.70000005</v>
      </c>
      <c r="C5148">
        <v>7.2761644870000011E+20</v>
      </c>
      <c r="D5148">
        <v>88533.05</v>
      </c>
      <c r="E5148">
        <v>0.37</v>
      </c>
      <c r="F5148">
        <v>32757.228500000001</v>
      </c>
      <c r="G5148">
        <v>0.20036160432</v>
      </c>
      <c r="H5148">
        <v>0.05</v>
      </c>
      <c r="I5148">
        <v>0.04</v>
      </c>
      <c r="J5148">
        <v>0.05</v>
      </c>
      <c r="K5148">
        <v>3.125</v>
      </c>
      <c r="L5148">
        <f t="shared" si="560"/>
        <v>1.1819413944483027E-6</v>
      </c>
      <c r="M5148" s="7">
        <f t="shared" si="561"/>
        <v>5012741.2910000002</v>
      </c>
      <c r="N5148" s="7">
        <f t="shared" si="562"/>
        <v>5.9247664314931248</v>
      </c>
      <c r="O5148">
        <v>1.3415999999999999</v>
      </c>
      <c r="P5148">
        <v>1.677</v>
      </c>
      <c r="Q5148">
        <v>1.677</v>
      </c>
      <c r="R5148">
        <v>8.0495999999999999</v>
      </c>
      <c r="S5148" s="7">
        <f t="shared" si="563"/>
        <v>4.5831664314931251</v>
      </c>
      <c r="T5148" s="7">
        <f t="shared" si="564"/>
        <v>4.2477664314931243</v>
      </c>
      <c r="U5148" s="7">
        <f t="shared" si="565"/>
        <v>4.2477664314931243</v>
      </c>
      <c r="V5148" s="7">
        <f t="shared" si="566"/>
        <v>-2.1248335685068751</v>
      </c>
    </row>
    <row r="5149" spans="1:22" x14ac:dyDescent="0.2">
      <c r="A5149" t="s">
        <v>5180</v>
      </c>
      <c r="B5149">
        <v>722563556.70000005</v>
      </c>
      <c r="C5149">
        <v>7.2256355670000009E+20</v>
      </c>
      <c r="D5149">
        <v>88439.71</v>
      </c>
      <c r="E5149">
        <v>0.37</v>
      </c>
      <c r="F5149">
        <v>32722.6927</v>
      </c>
      <c r="G5149">
        <v>0.20545920540000001</v>
      </c>
      <c r="H5149">
        <v>7.0000000000000007E-2</v>
      </c>
      <c r="I5149">
        <v>0.05</v>
      </c>
      <c r="J5149">
        <v>0.06</v>
      </c>
      <c r="K5149">
        <v>3.125</v>
      </c>
      <c r="L5149">
        <f t="shared" si="560"/>
        <v>1.1902067188769968E-6</v>
      </c>
      <c r="M5149" s="7">
        <f t="shared" si="561"/>
        <v>5007456.3801999995</v>
      </c>
      <c r="N5149" s="7">
        <f t="shared" si="562"/>
        <v>5.9599082281975253</v>
      </c>
      <c r="O5149">
        <v>1.677</v>
      </c>
      <c r="P5149">
        <v>2.0124</v>
      </c>
      <c r="Q5149">
        <v>2.3477999999999999</v>
      </c>
      <c r="R5149">
        <v>5.7018000000000004</v>
      </c>
      <c r="S5149" s="7">
        <f t="shared" si="563"/>
        <v>4.2829082281975257</v>
      </c>
      <c r="T5149" s="7">
        <f t="shared" si="564"/>
        <v>3.9475082281975253</v>
      </c>
      <c r="U5149" s="7">
        <f t="shared" si="565"/>
        <v>3.6121082281975254</v>
      </c>
      <c r="V5149" s="7">
        <f t="shared" si="566"/>
        <v>0.25810822819752488</v>
      </c>
    </row>
    <row r="5150" spans="1:22" x14ac:dyDescent="0.2">
      <c r="A5150" t="s">
        <v>5181</v>
      </c>
      <c r="B5150">
        <v>717510664.70000005</v>
      </c>
      <c r="C5150">
        <v>7.1751066470000008E+20</v>
      </c>
      <c r="D5150">
        <v>88346.36</v>
      </c>
      <c r="E5150">
        <v>0.37</v>
      </c>
      <c r="F5150">
        <v>32688.153200000001</v>
      </c>
      <c r="G5150">
        <v>0.16898760107999999</v>
      </c>
      <c r="H5150">
        <v>7.0000000000000007E-2</v>
      </c>
      <c r="I5150">
        <v>0.05</v>
      </c>
      <c r="J5150">
        <v>0.06</v>
      </c>
      <c r="K5150">
        <v>3.125</v>
      </c>
      <c r="L5150">
        <f t="shared" si="560"/>
        <v>1.1985884563256999E-6</v>
      </c>
      <c r="M5150" s="7">
        <f t="shared" si="561"/>
        <v>5002170.9031999996</v>
      </c>
      <c r="N5150" s="7">
        <f t="shared" si="562"/>
        <v>5.9955443011438199</v>
      </c>
      <c r="O5150">
        <v>1.677</v>
      </c>
      <c r="P5150">
        <v>2.0124</v>
      </c>
      <c r="Q5150">
        <v>2.3477999999999999</v>
      </c>
      <c r="R5150">
        <v>8.0495999999999999</v>
      </c>
      <c r="S5150" s="7">
        <f t="shared" si="563"/>
        <v>4.3185443011438203</v>
      </c>
      <c r="T5150" s="7">
        <f t="shared" si="564"/>
        <v>3.9831443011438199</v>
      </c>
      <c r="U5150" s="7">
        <f t="shared" si="565"/>
        <v>3.64774430114382</v>
      </c>
      <c r="V5150" s="7">
        <f t="shared" si="566"/>
        <v>-2.05405569885618</v>
      </c>
    </row>
    <row r="5151" spans="1:22" x14ac:dyDescent="0.2">
      <c r="A5151" t="s">
        <v>5182</v>
      </c>
      <c r="B5151">
        <v>712457772.70000005</v>
      </c>
      <c r="C5151">
        <v>7.1245777270000006E+20</v>
      </c>
      <c r="D5151">
        <v>88253.01</v>
      </c>
      <c r="E5151">
        <v>0.37</v>
      </c>
      <c r="F5151">
        <v>32653.613700000002</v>
      </c>
      <c r="G5151">
        <v>0.29454841188000003</v>
      </c>
      <c r="H5151">
        <v>0.08</v>
      </c>
      <c r="I5151">
        <v>0.04</v>
      </c>
      <c r="J5151">
        <v>0.06</v>
      </c>
      <c r="K5151">
        <v>3.125</v>
      </c>
      <c r="L5151">
        <f t="shared" si="560"/>
        <v>1.2070890836671756E-6</v>
      </c>
      <c r="M5151" s="7">
        <f t="shared" si="561"/>
        <v>4996885.4261999996</v>
      </c>
      <c r="N5151" s="7">
        <f t="shared" si="562"/>
        <v>6.0316858503016215</v>
      </c>
      <c r="O5151">
        <v>1.3415999999999999</v>
      </c>
      <c r="P5151">
        <v>2.0124</v>
      </c>
      <c r="Q5151">
        <v>2.6831999999999998</v>
      </c>
      <c r="R5151">
        <v>8.0495999999999999</v>
      </c>
      <c r="S5151" s="7">
        <f t="shared" si="563"/>
        <v>4.6900858503016218</v>
      </c>
      <c r="T5151" s="7">
        <f t="shared" si="564"/>
        <v>4.0192858503016211</v>
      </c>
      <c r="U5151" s="7">
        <f t="shared" si="565"/>
        <v>3.3484858503016217</v>
      </c>
      <c r="V5151" s="7">
        <f t="shared" si="566"/>
        <v>-2.0179141496983783</v>
      </c>
    </row>
    <row r="5152" spans="1:22" x14ac:dyDescent="0.2">
      <c r="A5152" t="s">
        <v>5183</v>
      </c>
      <c r="B5152">
        <v>707404880.70000005</v>
      </c>
      <c r="C5152">
        <v>7.0740488070000004E+20</v>
      </c>
      <c r="D5152">
        <v>88159.67</v>
      </c>
      <c r="E5152">
        <v>0.37</v>
      </c>
      <c r="F5152">
        <v>32619.0779</v>
      </c>
      <c r="G5152">
        <v>0.18505800648000001</v>
      </c>
      <c r="H5152">
        <v>7.0000000000000007E-2</v>
      </c>
      <c r="I5152">
        <v>0.04</v>
      </c>
      <c r="J5152">
        <v>0.05</v>
      </c>
      <c r="K5152">
        <v>3.125</v>
      </c>
      <c r="L5152">
        <f t="shared" si="560"/>
        <v>1.2157111485419809E-6</v>
      </c>
      <c r="M5152" s="7">
        <f t="shared" si="561"/>
        <v>4991600.5153999999</v>
      </c>
      <c r="N5152" s="7">
        <f t="shared" si="562"/>
        <v>6.0683443956396772</v>
      </c>
      <c r="O5152">
        <v>1.3415999999999999</v>
      </c>
      <c r="P5152">
        <v>1.677</v>
      </c>
      <c r="Q5152">
        <v>2.3477999999999999</v>
      </c>
      <c r="R5152">
        <v>4.6956000000000007</v>
      </c>
      <c r="S5152" s="7">
        <f t="shared" si="563"/>
        <v>4.7267443956396775</v>
      </c>
      <c r="T5152" s="7">
        <f t="shared" si="564"/>
        <v>4.3913443956396776</v>
      </c>
      <c r="U5152" s="7">
        <f t="shared" si="565"/>
        <v>3.7205443956396773</v>
      </c>
      <c r="V5152" s="7">
        <f t="shared" si="566"/>
        <v>1.3727443956396765</v>
      </c>
    </row>
    <row r="5153" spans="1:22" x14ac:dyDescent="0.2">
      <c r="A5153" t="s">
        <v>5184</v>
      </c>
      <c r="B5153">
        <v>702351988.70000005</v>
      </c>
      <c r="C5153">
        <v>7.0235198870000003E+20</v>
      </c>
      <c r="D5153">
        <v>88066.32</v>
      </c>
      <c r="E5153">
        <v>0.37</v>
      </c>
      <c r="F5153">
        <v>32584.538400000001</v>
      </c>
      <c r="G5153">
        <v>0.13522679892</v>
      </c>
      <c r="H5153">
        <v>0.06</v>
      </c>
      <c r="I5153">
        <v>0.04</v>
      </c>
      <c r="J5153">
        <v>0.05</v>
      </c>
      <c r="K5153">
        <v>3.125</v>
      </c>
      <c r="L5153">
        <f t="shared" si="560"/>
        <v>1.2244572719040696E-6</v>
      </c>
      <c r="M5153" s="7">
        <f t="shared" si="561"/>
        <v>4986315.0384</v>
      </c>
      <c r="N5153" s="7">
        <f t="shared" si="562"/>
        <v>6.1055297087735001</v>
      </c>
      <c r="O5153">
        <v>1.3415999999999999</v>
      </c>
      <c r="P5153">
        <v>1.677</v>
      </c>
      <c r="Q5153">
        <v>2.0124</v>
      </c>
      <c r="R5153">
        <v>4.3601999999999999</v>
      </c>
      <c r="S5153" s="7">
        <f t="shared" si="563"/>
        <v>4.7639297087735004</v>
      </c>
      <c r="T5153" s="7">
        <f t="shared" si="564"/>
        <v>4.4285297087734996</v>
      </c>
      <c r="U5153" s="7">
        <f t="shared" si="565"/>
        <v>4.0931297087734997</v>
      </c>
      <c r="V5153" s="7">
        <f t="shared" si="566"/>
        <v>1.7453297087735002</v>
      </c>
    </row>
    <row r="5154" spans="1:22" x14ac:dyDescent="0.2">
      <c r="A5154" t="s">
        <v>5185</v>
      </c>
      <c r="B5154">
        <v>697299096.70000005</v>
      </c>
      <c r="C5154">
        <v>6.9729909670000001E+20</v>
      </c>
      <c r="D5154">
        <v>87972.98</v>
      </c>
      <c r="E5154">
        <v>0.37</v>
      </c>
      <c r="F5154">
        <v>32550.0026</v>
      </c>
      <c r="G5154">
        <v>0.1206467989199999</v>
      </c>
      <c r="H5154">
        <v>0.04</v>
      </c>
      <c r="I5154">
        <v>0.04</v>
      </c>
      <c r="J5154">
        <v>0.05</v>
      </c>
      <c r="K5154">
        <v>3.125</v>
      </c>
      <c r="L5154">
        <f t="shared" si="560"/>
        <v>1.233330150677076E-6</v>
      </c>
      <c r="M5154" s="7">
        <f t="shared" si="561"/>
        <v>4981030.1276000002</v>
      </c>
      <c r="N5154" s="7">
        <f t="shared" si="562"/>
        <v>6.1432546377999637</v>
      </c>
      <c r="O5154">
        <v>1.3415999999999999</v>
      </c>
      <c r="P5154">
        <v>1.677</v>
      </c>
      <c r="Q5154">
        <v>1.3415999999999999</v>
      </c>
      <c r="R5154">
        <v>4.0247999999999999</v>
      </c>
      <c r="S5154" s="7">
        <f t="shared" si="563"/>
        <v>4.801654637799964</v>
      </c>
      <c r="T5154" s="7">
        <f t="shared" si="564"/>
        <v>4.4662546377999632</v>
      </c>
      <c r="U5154" s="7">
        <f t="shared" si="565"/>
        <v>4.801654637799964</v>
      </c>
      <c r="V5154" s="7">
        <f t="shared" si="566"/>
        <v>2.1184546377999638</v>
      </c>
    </row>
    <row r="5155" spans="1:22" x14ac:dyDescent="0.2">
      <c r="A5155" t="s">
        <v>5186</v>
      </c>
      <c r="B5155">
        <v>690351370.20000005</v>
      </c>
      <c r="C5155">
        <v>6.903513702000001E+20</v>
      </c>
      <c r="D5155">
        <v>88293.58</v>
      </c>
      <c r="E5155">
        <v>0.22</v>
      </c>
      <c r="F5155">
        <v>19424.587599999999</v>
      </c>
      <c r="G5155">
        <v>0.11649960324</v>
      </c>
      <c r="H5155">
        <v>0.04</v>
      </c>
      <c r="I5155">
        <v>0.04</v>
      </c>
      <c r="J5155">
        <v>0.05</v>
      </c>
      <c r="K5155">
        <v>3.125</v>
      </c>
      <c r="L5155">
        <f t="shared" si="560"/>
        <v>1.2457424394636189E-6</v>
      </c>
      <c r="M5155" s="7">
        <f t="shared" si="561"/>
        <v>4985938.4626000002</v>
      </c>
      <c r="N5155" s="7">
        <f t="shared" si="562"/>
        <v>6.2111951434148098</v>
      </c>
      <c r="O5155">
        <v>1.3415999999999999</v>
      </c>
      <c r="P5155">
        <v>1.677</v>
      </c>
      <c r="Q5155">
        <v>1.3415999999999999</v>
      </c>
      <c r="R5155">
        <v>4.6956000000000007</v>
      </c>
      <c r="S5155" s="7">
        <f t="shared" si="563"/>
        <v>4.8695951434148101</v>
      </c>
      <c r="T5155" s="7">
        <f t="shared" si="564"/>
        <v>4.5341951434148093</v>
      </c>
      <c r="U5155" s="7">
        <f t="shared" si="565"/>
        <v>4.8695951434148101</v>
      </c>
      <c r="V5155" s="7">
        <f t="shared" si="566"/>
        <v>1.5155951434148092</v>
      </c>
    </row>
    <row r="5156" spans="1:22" x14ac:dyDescent="0.2">
      <c r="A5156" t="s">
        <v>5187</v>
      </c>
      <c r="B5156">
        <v>683403643.70000005</v>
      </c>
      <c r="C5156">
        <v>6.8340364370000006E+20</v>
      </c>
      <c r="D5156">
        <v>88614.18</v>
      </c>
      <c r="E5156">
        <v>0.22</v>
      </c>
      <c r="F5156">
        <v>19495.119600000002</v>
      </c>
      <c r="G5156">
        <v>0.17796239891999999</v>
      </c>
      <c r="H5156">
        <v>0.05</v>
      </c>
      <c r="I5156">
        <v>0.04</v>
      </c>
      <c r="J5156">
        <v>0.05</v>
      </c>
      <c r="K5156">
        <v>3.125</v>
      </c>
      <c r="L5156">
        <f t="shared" si="560"/>
        <v>1.2584071038074857E-6</v>
      </c>
      <c r="M5156" s="7">
        <f t="shared" si="561"/>
        <v>5004042.7445999999</v>
      </c>
      <c r="N5156" s="7">
        <f t="shared" si="562"/>
        <v>6.2971229375609479</v>
      </c>
      <c r="O5156">
        <v>1.3415999999999999</v>
      </c>
      <c r="P5156">
        <v>1.677</v>
      </c>
      <c r="Q5156">
        <v>1.677</v>
      </c>
      <c r="R5156">
        <v>7.7141999999999999</v>
      </c>
      <c r="S5156" s="7">
        <f t="shared" si="563"/>
        <v>4.9555229375609482</v>
      </c>
      <c r="T5156" s="7">
        <f t="shared" si="564"/>
        <v>4.6201229375609483</v>
      </c>
      <c r="U5156" s="7">
        <f t="shared" si="565"/>
        <v>4.6201229375609483</v>
      </c>
      <c r="V5156" s="7">
        <f t="shared" si="566"/>
        <v>-1.4170770624390521</v>
      </c>
    </row>
    <row r="5157" spans="1:22" x14ac:dyDescent="0.2">
      <c r="A5157" t="s">
        <v>5188</v>
      </c>
      <c r="B5157">
        <v>676455917.20000005</v>
      </c>
      <c r="C5157">
        <v>6.7645591720000002E+20</v>
      </c>
      <c r="D5157">
        <v>88934.78</v>
      </c>
      <c r="E5157">
        <v>0.22</v>
      </c>
      <c r="F5157">
        <v>19565.651600000001</v>
      </c>
      <c r="G5157">
        <v>0.20496239892000001</v>
      </c>
      <c r="H5157">
        <v>7.0000000000000007E-2</v>
      </c>
      <c r="I5157">
        <v>0.05</v>
      </c>
      <c r="J5157">
        <v>0.06</v>
      </c>
      <c r="K5157">
        <v>3.125</v>
      </c>
      <c r="L5157">
        <f t="shared" si="560"/>
        <v>1.2713319199863449E-6</v>
      </c>
      <c r="M5157" s="7">
        <f t="shared" si="561"/>
        <v>5022147.0266000004</v>
      </c>
      <c r="N5157" s="7">
        <f t="shared" si="562"/>
        <v>6.3848158217810917</v>
      </c>
      <c r="O5157">
        <v>1.677</v>
      </c>
      <c r="P5157">
        <v>2.0124</v>
      </c>
      <c r="Q5157">
        <v>2.3477999999999999</v>
      </c>
      <c r="R5157">
        <v>5.7018000000000004</v>
      </c>
      <c r="S5157" s="7">
        <f t="shared" si="563"/>
        <v>4.7078158217810913</v>
      </c>
      <c r="T5157" s="7">
        <f t="shared" si="564"/>
        <v>4.3724158217810913</v>
      </c>
      <c r="U5157" s="7">
        <f t="shared" si="565"/>
        <v>4.0370158217810914</v>
      </c>
      <c r="V5157" s="7">
        <f t="shared" si="566"/>
        <v>0.68301582178109133</v>
      </c>
    </row>
    <row r="5158" spans="1:22" x14ac:dyDescent="0.2">
      <c r="A5158" t="s">
        <v>5189</v>
      </c>
      <c r="B5158">
        <v>669508190.70000005</v>
      </c>
      <c r="C5158">
        <v>6.6950819069999999E+20</v>
      </c>
      <c r="D5158">
        <v>89255.38</v>
      </c>
      <c r="E5158">
        <v>0.22</v>
      </c>
      <c r="F5158">
        <v>19636.1836</v>
      </c>
      <c r="G5158">
        <v>0.16652520216</v>
      </c>
      <c r="H5158">
        <v>0.06</v>
      </c>
      <c r="I5158">
        <v>0.04</v>
      </c>
      <c r="J5158">
        <v>0.06</v>
      </c>
      <c r="K5158">
        <v>3.125</v>
      </c>
      <c r="L5158">
        <f t="shared" si="560"/>
        <v>1.284524987066749E-6</v>
      </c>
      <c r="M5158" s="7">
        <f t="shared" si="561"/>
        <v>5040251.3086000001</v>
      </c>
      <c r="N5158" s="7">
        <f t="shared" si="562"/>
        <v>6.4743287469925797</v>
      </c>
      <c r="O5158">
        <v>1.3415999999999999</v>
      </c>
      <c r="P5158">
        <v>2.0124</v>
      </c>
      <c r="Q5158">
        <v>2.0124</v>
      </c>
      <c r="R5158">
        <v>6.0371999999999986</v>
      </c>
      <c r="S5158" s="7">
        <f t="shared" si="563"/>
        <v>5.13272874699258</v>
      </c>
      <c r="T5158" s="7">
        <f t="shared" si="564"/>
        <v>4.4619287469925801</v>
      </c>
      <c r="U5158" s="7">
        <f t="shared" si="565"/>
        <v>4.4619287469925801</v>
      </c>
      <c r="V5158" s="7">
        <f t="shared" si="566"/>
        <v>0.43712874699258109</v>
      </c>
    </row>
    <row r="5159" spans="1:22" x14ac:dyDescent="0.2">
      <c r="A5159" t="s">
        <v>5190</v>
      </c>
      <c r="B5159">
        <v>662560464.20000005</v>
      </c>
      <c r="C5159">
        <v>6.6256046420000008E+20</v>
      </c>
      <c r="D5159">
        <v>89575.98</v>
      </c>
      <c r="E5159">
        <v>0.22</v>
      </c>
      <c r="F5159">
        <v>19706.7156</v>
      </c>
      <c r="G5159">
        <v>0.18315719568</v>
      </c>
      <c r="H5159">
        <v>0.08</v>
      </c>
      <c r="I5159">
        <v>0.04</v>
      </c>
      <c r="J5159">
        <v>0.06</v>
      </c>
      <c r="K5159">
        <v>3.125</v>
      </c>
      <c r="L5159">
        <f t="shared" si="560"/>
        <v>1.2979947438282417E-6</v>
      </c>
      <c r="M5159" s="7">
        <f t="shared" si="561"/>
        <v>5058355.5905999998</v>
      </c>
      <c r="N5159" s="7">
        <f t="shared" si="562"/>
        <v>6.5657189690130009</v>
      </c>
      <c r="O5159">
        <v>1.3415999999999999</v>
      </c>
      <c r="P5159">
        <v>2.0124</v>
      </c>
      <c r="Q5159">
        <v>2.6831999999999998</v>
      </c>
      <c r="R5159">
        <v>6.3726000000000003</v>
      </c>
      <c r="S5159" s="7">
        <f t="shared" si="563"/>
        <v>5.2241189690130012</v>
      </c>
      <c r="T5159" s="7">
        <f t="shared" si="564"/>
        <v>4.5533189690130005</v>
      </c>
      <c r="U5159" s="7">
        <f t="shared" si="565"/>
        <v>3.8825189690130011</v>
      </c>
      <c r="V5159" s="7">
        <f t="shared" si="566"/>
        <v>0.19311896901300063</v>
      </c>
    </row>
    <row r="5160" spans="1:22" x14ac:dyDescent="0.2">
      <c r="A5160" t="s">
        <v>5191</v>
      </c>
      <c r="B5160">
        <v>655612737.70000005</v>
      </c>
      <c r="C5160">
        <v>6.5561273770000004E+20</v>
      </c>
      <c r="D5160">
        <v>89896.58</v>
      </c>
      <c r="E5160">
        <v>0.22</v>
      </c>
      <c r="F5160">
        <v>19777.247599999999</v>
      </c>
      <c r="G5160">
        <v>0.16119</v>
      </c>
      <c r="H5160">
        <v>7.0000000000000007E-2</v>
      </c>
      <c r="I5160">
        <v>0.04</v>
      </c>
      <c r="J5160">
        <v>0.05</v>
      </c>
      <c r="K5160">
        <v>3.125</v>
      </c>
      <c r="L5160">
        <f t="shared" si="560"/>
        <v>1.3117499867635656E-6</v>
      </c>
      <c r="M5160" s="7">
        <f t="shared" si="561"/>
        <v>5076459.8726000004</v>
      </c>
      <c r="N5160" s="7">
        <f t="shared" si="562"/>
        <v>6.6590461706888222</v>
      </c>
      <c r="O5160">
        <v>1.3415999999999999</v>
      </c>
      <c r="P5160">
        <v>1.677</v>
      </c>
      <c r="Q5160">
        <v>2.3477999999999999</v>
      </c>
      <c r="R5160">
        <v>2.6831999999999998</v>
      </c>
      <c r="S5160" s="7">
        <f t="shared" si="563"/>
        <v>5.3174461706888225</v>
      </c>
      <c r="T5160" s="7">
        <f t="shared" si="564"/>
        <v>4.9820461706888217</v>
      </c>
      <c r="U5160" s="7">
        <f t="shared" si="565"/>
        <v>4.3112461706888219</v>
      </c>
      <c r="V5160" s="7">
        <f t="shared" si="566"/>
        <v>3.9758461706888224</v>
      </c>
    </row>
    <row r="5161" spans="1:22" x14ac:dyDescent="0.2">
      <c r="A5161" t="s">
        <v>5192</v>
      </c>
      <c r="B5161">
        <v>648665011.10000002</v>
      </c>
      <c r="C5161">
        <v>6.4866501110000006E+20</v>
      </c>
      <c r="D5161">
        <v>90217.18</v>
      </c>
      <c r="E5161">
        <v>0.22</v>
      </c>
      <c r="F5161">
        <v>19847.779600000002</v>
      </c>
      <c r="G5161">
        <v>5.439959892E-2</v>
      </c>
      <c r="H5161">
        <v>0.06</v>
      </c>
      <c r="I5161">
        <v>0.04</v>
      </c>
      <c r="J5161">
        <v>0.05</v>
      </c>
      <c r="K5161">
        <v>3.125</v>
      </c>
      <c r="L5161">
        <f t="shared" si="560"/>
        <v>1.3257998894400364E-6</v>
      </c>
      <c r="M5161" s="7">
        <f t="shared" si="561"/>
        <v>5094564.1546</v>
      </c>
      <c r="N5161" s="7">
        <f t="shared" si="562"/>
        <v>6.7543725929138523</v>
      </c>
      <c r="O5161">
        <v>1.3415999999999999</v>
      </c>
      <c r="P5161">
        <v>1.677</v>
      </c>
      <c r="Q5161">
        <v>2.0124</v>
      </c>
      <c r="R5161">
        <v>2.0124</v>
      </c>
      <c r="S5161" s="7">
        <f t="shared" si="563"/>
        <v>5.4127725929138526</v>
      </c>
      <c r="T5161" s="7">
        <f t="shared" si="564"/>
        <v>5.0773725929138518</v>
      </c>
      <c r="U5161" s="7">
        <f t="shared" si="565"/>
        <v>4.7419725929138519</v>
      </c>
      <c r="V5161" s="7">
        <f t="shared" si="566"/>
        <v>4.7419725929138519</v>
      </c>
    </row>
    <row r="5162" spans="1:22" x14ac:dyDescent="0.2">
      <c r="A5162" t="s">
        <v>5193</v>
      </c>
      <c r="B5162">
        <v>641717284.60000002</v>
      </c>
      <c r="C5162">
        <v>6.4171728460000002E+20</v>
      </c>
      <c r="D5162">
        <v>90537.78</v>
      </c>
      <c r="E5162">
        <v>0.22</v>
      </c>
      <c r="F5162">
        <v>19918.311600000001</v>
      </c>
      <c r="G5162">
        <v>5.2261198920000002E-2</v>
      </c>
      <c r="H5162">
        <v>0.04</v>
      </c>
      <c r="I5162">
        <v>0.04</v>
      </c>
      <c r="J5162">
        <v>0.05</v>
      </c>
      <c r="K5162">
        <v>3.125</v>
      </c>
      <c r="L5162">
        <f t="shared" si="560"/>
        <v>1.3401540220878756E-6</v>
      </c>
      <c r="M5162" s="7">
        <f t="shared" si="561"/>
        <v>5112668.4365999997</v>
      </c>
      <c r="N5162" s="7">
        <f t="shared" si="562"/>
        <v>6.8517631689112202</v>
      </c>
      <c r="O5162">
        <v>1.3415999999999999</v>
      </c>
      <c r="P5162">
        <v>1.677</v>
      </c>
      <c r="Q5162">
        <v>1.3415999999999999</v>
      </c>
      <c r="R5162">
        <v>1.677</v>
      </c>
      <c r="S5162" s="7">
        <f t="shared" si="563"/>
        <v>5.5101631689112205</v>
      </c>
      <c r="T5162" s="7">
        <f t="shared" si="564"/>
        <v>5.1747631689112197</v>
      </c>
      <c r="U5162" s="7">
        <f t="shared" si="565"/>
        <v>5.5101631689112205</v>
      </c>
      <c r="V5162" s="7">
        <f t="shared" si="566"/>
        <v>5.1747631689112197</v>
      </c>
    </row>
    <row r="5163" spans="1:22" x14ac:dyDescent="0.2">
      <c r="A5163" t="s">
        <v>5194</v>
      </c>
      <c r="B5163">
        <v>656244349.20000005</v>
      </c>
      <c r="C5163">
        <v>6.5624434920000009E+20</v>
      </c>
      <c r="D5163">
        <v>90132.06</v>
      </c>
      <c r="E5163">
        <v>2.09</v>
      </c>
      <c r="F5163">
        <v>188376.00539999999</v>
      </c>
      <c r="G5163">
        <v>4.613760108E-2</v>
      </c>
      <c r="H5163">
        <v>0.04</v>
      </c>
      <c r="I5163">
        <v>0.04</v>
      </c>
      <c r="J5163">
        <v>0.05</v>
      </c>
      <c r="K5163">
        <v>3.125</v>
      </c>
      <c r="L5163">
        <f t="shared" si="560"/>
        <v>1.3104874747468527E-6</v>
      </c>
      <c r="M5163" s="7">
        <f t="shared" si="561"/>
        <v>5258304.3804000001</v>
      </c>
      <c r="N5163" s="7">
        <f t="shared" si="562"/>
        <v>6.8909420289207102</v>
      </c>
      <c r="O5163">
        <v>1.3415999999999999</v>
      </c>
      <c r="P5163">
        <v>1.677</v>
      </c>
      <c r="Q5163">
        <v>1.3415999999999999</v>
      </c>
      <c r="R5163">
        <v>3.0186000000000002</v>
      </c>
      <c r="S5163" s="7">
        <f t="shared" si="563"/>
        <v>5.5493420289207105</v>
      </c>
      <c r="T5163" s="7">
        <f t="shared" si="564"/>
        <v>5.2139420289207106</v>
      </c>
      <c r="U5163" s="7">
        <f t="shared" si="565"/>
        <v>5.5493420289207105</v>
      </c>
      <c r="V5163" s="7">
        <f t="shared" si="566"/>
        <v>3.87234202892071</v>
      </c>
    </row>
    <row r="5164" spans="1:22" x14ac:dyDescent="0.2">
      <c r="A5164" t="s">
        <v>5195</v>
      </c>
      <c r="B5164">
        <v>670771413.70000005</v>
      </c>
      <c r="C5164">
        <v>6.7077141370000009E+20</v>
      </c>
      <c r="D5164">
        <v>89726.34</v>
      </c>
      <c r="E5164">
        <v>2.09</v>
      </c>
      <c r="F5164">
        <v>187528.05059999999</v>
      </c>
      <c r="G5164">
        <v>0.10902599675999999</v>
      </c>
      <c r="H5164">
        <v>0.05</v>
      </c>
      <c r="I5164">
        <v>0.04</v>
      </c>
      <c r="J5164">
        <v>0.05</v>
      </c>
      <c r="K5164">
        <v>3.125</v>
      </c>
      <c r="L5164">
        <f t="shared" si="560"/>
        <v>1.2821059192970195E-6</v>
      </c>
      <c r="M5164" s="7">
        <f t="shared" si="561"/>
        <v>5234634.6755999997</v>
      </c>
      <c r="N5164" s="7">
        <f t="shared" si="562"/>
        <v>6.711356102944193</v>
      </c>
      <c r="O5164">
        <v>1.3415999999999999</v>
      </c>
      <c r="P5164">
        <v>1.677</v>
      </c>
      <c r="Q5164">
        <v>1.677</v>
      </c>
      <c r="R5164">
        <v>4.0247999999999999</v>
      </c>
      <c r="S5164" s="7">
        <f t="shared" si="563"/>
        <v>5.3697561029441934</v>
      </c>
      <c r="T5164" s="7">
        <f t="shared" si="564"/>
        <v>5.0343561029441926</v>
      </c>
      <c r="U5164" s="7">
        <f t="shared" si="565"/>
        <v>5.0343561029441926</v>
      </c>
      <c r="V5164" s="7">
        <f t="shared" si="566"/>
        <v>2.6865561029441931</v>
      </c>
    </row>
    <row r="5165" spans="1:22" x14ac:dyDescent="0.2">
      <c r="A5165" t="s">
        <v>5196</v>
      </c>
      <c r="B5165">
        <v>685298478.20000005</v>
      </c>
      <c r="C5165">
        <v>6.8529847820000009E+20</v>
      </c>
      <c r="D5165">
        <v>89320.62</v>
      </c>
      <c r="E5165">
        <v>2.09</v>
      </c>
      <c r="F5165">
        <v>186680.09580000001</v>
      </c>
      <c r="G5165">
        <v>0.11721239892</v>
      </c>
      <c r="H5165">
        <v>7.0000000000000007E-2</v>
      </c>
      <c r="I5165">
        <v>0.05</v>
      </c>
      <c r="J5165">
        <v>0.06</v>
      </c>
      <c r="K5165">
        <v>3.125</v>
      </c>
      <c r="L5165">
        <f t="shared" si="560"/>
        <v>1.2549276371645675E-6</v>
      </c>
      <c r="M5165" s="7">
        <f t="shared" si="561"/>
        <v>5210964.9708000002</v>
      </c>
      <c r="N5165" s="7">
        <f t="shared" si="562"/>
        <v>6.5393839581533735</v>
      </c>
      <c r="O5165">
        <v>1.677</v>
      </c>
      <c r="P5165">
        <v>2.0124</v>
      </c>
      <c r="Q5165">
        <v>2.3477999999999999</v>
      </c>
      <c r="R5165">
        <v>4.0247999999999999</v>
      </c>
      <c r="S5165" s="7">
        <f t="shared" si="563"/>
        <v>4.862383958153373</v>
      </c>
      <c r="T5165" s="7">
        <f t="shared" si="564"/>
        <v>4.5269839581533731</v>
      </c>
      <c r="U5165" s="7">
        <f t="shared" si="565"/>
        <v>4.1915839581533731</v>
      </c>
      <c r="V5165" s="7">
        <f t="shared" si="566"/>
        <v>2.5145839581533735</v>
      </c>
    </row>
    <row r="5166" spans="1:22" x14ac:dyDescent="0.2">
      <c r="A5166" t="s">
        <v>5197</v>
      </c>
      <c r="B5166">
        <v>699825542.70000005</v>
      </c>
      <c r="C5166">
        <v>6.9982554270000008E+20</v>
      </c>
      <c r="D5166">
        <v>88914.9</v>
      </c>
      <c r="E5166">
        <v>2.09</v>
      </c>
      <c r="F5166">
        <v>185832.141</v>
      </c>
      <c r="G5166">
        <v>0.13759200216</v>
      </c>
      <c r="H5166">
        <v>0.06</v>
      </c>
      <c r="I5166">
        <v>0.04</v>
      </c>
      <c r="J5166">
        <v>0.06</v>
      </c>
      <c r="K5166">
        <v>3.125</v>
      </c>
      <c r="L5166">
        <f t="shared" si="560"/>
        <v>1.2288776952639226E-6</v>
      </c>
      <c r="M5166" s="7">
        <f t="shared" si="561"/>
        <v>5187295.2659999998</v>
      </c>
      <c r="N5166" s="7">
        <f t="shared" si="562"/>
        <v>6.3745514511355363</v>
      </c>
      <c r="O5166">
        <v>1.3415999999999999</v>
      </c>
      <c r="P5166">
        <v>2.0124</v>
      </c>
      <c r="Q5166">
        <v>2.0124</v>
      </c>
      <c r="R5166">
        <v>5.0309999999999997</v>
      </c>
      <c r="S5166" s="7">
        <f t="shared" si="563"/>
        <v>5.0329514511355367</v>
      </c>
      <c r="T5166" s="7">
        <f t="shared" si="564"/>
        <v>4.3621514511355368</v>
      </c>
      <c r="U5166" s="7">
        <f t="shared" si="565"/>
        <v>4.3621514511355368</v>
      </c>
      <c r="V5166" s="7">
        <f t="shared" si="566"/>
        <v>1.3435514511355366</v>
      </c>
    </row>
    <row r="5167" spans="1:22" x14ac:dyDescent="0.2">
      <c r="A5167" t="s">
        <v>5198</v>
      </c>
      <c r="B5167">
        <v>714352607.20000005</v>
      </c>
      <c r="C5167">
        <v>7.1435260720000008E+20</v>
      </c>
      <c r="D5167">
        <v>88509.19</v>
      </c>
      <c r="E5167">
        <v>2.09</v>
      </c>
      <c r="F5167">
        <v>184984.2071</v>
      </c>
      <c r="G5167">
        <v>0.15920280432</v>
      </c>
      <c r="H5167">
        <v>0.08</v>
      </c>
      <c r="I5167">
        <v>0.05</v>
      </c>
      <c r="J5167">
        <v>0.06</v>
      </c>
      <c r="K5167">
        <v>3.125</v>
      </c>
      <c r="L5167">
        <f t="shared" si="560"/>
        <v>1.2038872558621773E-6</v>
      </c>
      <c r="M5167" s="7">
        <f t="shared" si="561"/>
        <v>5163626.1446000002</v>
      </c>
      <c r="N5167" s="7">
        <f t="shared" si="562"/>
        <v>6.2164237095206891</v>
      </c>
      <c r="O5167">
        <v>1.677</v>
      </c>
      <c r="P5167">
        <v>2.0124</v>
      </c>
      <c r="Q5167">
        <v>2.6831999999999998</v>
      </c>
      <c r="R5167">
        <v>5.7018000000000004</v>
      </c>
      <c r="S5167" s="7">
        <f t="shared" si="563"/>
        <v>4.5394237095206886</v>
      </c>
      <c r="T5167" s="7">
        <f t="shared" si="564"/>
        <v>4.2040237095206887</v>
      </c>
      <c r="U5167" s="7">
        <f t="shared" si="565"/>
        <v>3.5332237095206893</v>
      </c>
      <c r="V5167" s="7">
        <f t="shared" si="566"/>
        <v>0.5146237095206887</v>
      </c>
    </row>
    <row r="5168" spans="1:22" x14ac:dyDescent="0.2">
      <c r="A5168" t="s">
        <v>5199</v>
      </c>
      <c r="B5168">
        <v>728879671.70000005</v>
      </c>
      <c r="C5168">
        <v>7.2887967170000008E+20</v>
      </c>
      <c r="D5168">
        <v>88103.47</v>
      </c>
      <c r="E5168">
        <v>2.09</v>
      </c>
      <c r="F5168">
        <v>184136.25229999999</v>
      </c>
      <c r="G5168">
        <v>0.16015319244000001</v>
      </c>
      <c r="H5168">
        <v>7.0000000000000007E-2</v>
      </c>
      <c r="I5168">
        <v>0.04</v>
      </c>
      <c r="J5168">
        <v>0.05</v>
      </c>
      <c r="K5168">
        <v>3.125</v>
      </c>
      <c r="L5168">
        <f t="shared" si="560"/>
        <v>1.1798929691565987E-6</v>
      </c>
      <c r="M5168" s="7">
        <f t="shared" si="561"/>
        <v>5139956.4397999998</v>
      </c>
      <c r="N5168" s="7">
        <f t="shared" si="562"/>
        <v>6.0645984650912022</v>
      </c>
      <c r="O5168">
        <v>1.3415999999999999</v>
      </c>
      <c r="P5168">
        <v>1.677</v>
      </c>
      <c r="Q5168">
        <v>2.3477999999999999</v>
      </c>
      <c r="R5168">
        <v>4.6956000000000007</v>
      </c>
      <c r="S5168" s="7">
        <f t="shared" si="563"/>
        <v>4.7229984650912025</v>
      </c>
      <c r="T5168" s="7">
        <f t="shared" si="564"/>
        <v>4.3875984650912017</v>
      </c>
      <c r="U5168" s="7">
        <f t="shared" si="565"/>
        <v>3.7167984650912023</v>
      </c>
      <c r="V5168" s="7">
        <f t="shared" si="566"/>
        <v>1.3689984650912015</v>
      </c>
    </row>
    <row r="5169" spans="1:22" x14ac:dyDescent="0.2">
      <c r="A5169" t="s">
        <v>5200</v>
      </c>
      <c r="B5169">
        <v>743406736.20000005</v>
      </c>
      <c r="C5169">
        <v>7.4340673620000008E+20</v>
      </c>
      <c r="D5169">
        <v>87697.75</v>
      </c>
      <c r="E5169">
        <v>2.09</v>
      </c>
      <c r="F5169">
        <v>183288.29749999999</v>
      </c>
      <c r="G5169">
        <v>0.13272119892000001</v>
      </c>
      <c r="H5169">
        <v>0.06</v>
      </c>
      <c r="I5169">
        <v>0.04</v>
      </c>
      <c r="J5169">
        <v>0.05</v>
      </c>
      <c r="K5169">
        <v>3.125</v>
      </c>
      <c r="L5169">
        <f t="shared" si="560"/>
        <v>1.1568364370707459E-6</v>
      </c>
      <c r="M5169" s="7">
        <f t="shared" si="561"/>
        <v>5116286.7350000003</v>
      </c>
      <c r="N5169" s="7">
        <f t="shared" si="562"/>
        <v>5.91870691754972</v>
      </c>
      <c r="O5169">
        <v>1.3415999999999999</v>
      </c>
      <c r="P5169">
        <v>1.677</v>
      </c>
      <c r="Q5169">
        <v>2.0124</v>
      </c>
      <c r="R5169">
        <v>3.6894</v>
      </c>
      <c r="S5169" s="7">
        <f t="shared" si="563"/>
        <v>4.5771069175497203</v>
      </c>
      <c r="T5169" s="7">
        <f t="shared" si="564"/>
        <v>4.2417069175497204</v>
      </c>
      <c r="U5169" s="7">
        <f t="shared" si="565"/>
        <v>3.90630691754972</v>
      </c>
      <c r="V5169" s="7">
        <f t="shared" si="566"/>
        <v>2.22930691754972</v>
      </c>
    </row>
    <row r="5170" spans="1:22" x14ac:dyDescent="0.2">
      <c r="A5170" t="s">
        <v>5201</v>
      </c>
      <c r="B5170">
        <v>757933800.79999995</v>
      </c>
      <c r="C5170">
        <v>7.5793380080000002E+20</v>
      </c>
      <c r="D5170">
        <v>87292.03</v>
      </c>
      <c r="E5170">
        <v>2.09</v>
      </c>
      <c r="F5170">
        <v>182440.34270000001</v>
      </c>
      <c r="G5170">
        <v>0.11036520215999999</v>
      </c>
      <c r="H5170">
        <v>0.04</v>
      </c>
      <c r="I5170">
        <v>0.04</v>
      </c>
      <c r="J5170">
        <v>0.05</v>
      </c>
      <c r="K5170">
        <v>3.125</v>
      </c>
      <c r="L5170">
        <f t="shared" si="560"/>
        <v>1.1346637385643296E-6</v>
      </c>
      <c r="M5170" s="7">
        <f t="shared" si="561"/>
        <v>5092617.0301999999</v>
      </c>
      <c r="N5170" s="7">
        <f t="shared" si="562"/>
        <v>5.7784078785631054</v>
      </c>
      <c r="O5170">
        <v>1.3415999999999999</v>
      </c>
      <c r="P5170">
        <v>1.677</v>
      </c>
      <c r="Q5170">
        <v>1.3415999999999999</v>
      </c>
      <c r="R5170">
        <v>3.6894</v>
      </c>
      <c r="S5170" s="7">
        <f t="shared" si="563"/>
        <v>4.4368078785631058</v>
      </c>
      <c r="T5170" s="7">
        <f t="shared" si="564"/>
        <v>4.101407878563105</v>
      </c>
      <c r="U5170" s="7">
        <f t="shared" si="565"/>
        <v>4.4368078785631058</v>
      </c>
      <c r="V5170" s="7">
        <f t="shared" si="566"/>
        <v>2.0890078785631054</v>
      </c>
    </row>
    <row r="5171" spans="1:22" x14ac:dyDescent="0.2">
      <c r="A5171" t="s">
        <v>5202</v>
      </c>
      <c r="B5171">
        <v>762355081.29999995</v>
      </c>
      <c r="C5171">
        <v>7.6235508129999998E+20</v>
      </c>
      <c r="D5171">
        <v>87763.43</v>
      </c>
      <c r="E5171">
        <v>0</v>
      </c>
      <c r="F5171">
        <v>0</v>
      </c>
      <c r="G5171">
        <v>9.6541198920000001E-2</v>
      </c>
      <c r="H5171">
        <v>0.04</v>
      </c>
      <c r="I5171">
        <v>0.04</v>
      </c>
      <c r="J5171">
        <v>0.05</v>
      </c>
      <c r="K5171">
        <v>3.125</v>
      </c>
      <c r="L5171">
        <f t="shared" si="560"/>
        <v>1.1280832529291886E-6</v>
      </c>
      <c r="M5171" s="7">
        <f t="shared" si="561"/>
        <v>4936692.9375</v>
      </c>
      <c r="N5171" s="7">
        <f t="shared" si="562"/>
        <v>5.5690006276475517</v>
      </c>
      <c r="O5171">
        <v>1.3415999999999999</v>
      </c>
      <c r="P5171">
        <v>1.677</v>
      </c>
      <c r="Q5171">
        <v>1.3415999999999999</v>
      </c>
      <c r="R5171">
        <v>3.3540000000000001</v>
      </c>
      <c r="S5171" s="7">
        <f t="shared" si="563"/>
        <v>4.227400627647552</v>
      </c>
      <c r="T5171" s="7">
        <f t="shared" si="564"/>
        <v>3.8920006276475516</v>
      </c>
      <c r="U5171" s="7">
        <f t="shared" si="565"/>
        <v>4.227400627647552</v>
      </c>
      <c r="V5171" s="7">
        <f t="shared" si="566"/>
        <v>2.2150006276475516</v>
      </c>
    </row>
    <row r="5172" spans="1:22" x14ac:dyDescent="0.2">
      <c r="A5172" t="s">
        <v>5203</v>
      </c>
      <c r="B5172">
        <v>766776361.79999995</v>
      </c>
      <c r="C5172">
        <v>7.6677636179999995E+20</v>
      </c>
      <c r="D5172">
        <v>88234.83</v>
      </c>
      <c r="E5172">
        <v>0</v>
      </c>
      <c r="F5172">
        <v>0</v>
      </c>
      <c r="G5172">
        <v>0.13799159676</v>
      </c>
      <c r="H5172">
        <v>0.05</v>
      </c>
      <c r="I5172">
        <v>0.04</v>
      </c>
      <c r="J5172">
        <v>0.05</v>
      </c>
      <c r="K5172">
        <v>3.125</v>
      </c>
      <c r="L5172">
        <f t="shared" si="560"/>
        <v>1.1215786542782286E-6</v>
      </c>
      <c r="M5172" s="7">
        <f t="shared" si="561"/>
        <v>4963209.1875</v>
      </c>
      <c r="N5172" s="7">
        <f t="shared" si="562"/>
        <v>5.5666294814175901</v>
      </c>
      <c r="O5172">
        <v>1.3415999999999999</v>
      </c>
      <c r="P5172">
        <v>1.677</v>
      </c>
      <c r="Q5172">
        <v>1.677</v>
      </c>
      <c r="R5172">
        <v>5.0309999999999997</v>
      </c>
      <c r="S5172" s="7">
        <f t="shared" si="563"/>
        <v>4.2250294814175904</v>
      </c>
      <c r="T5172" s="7">
        <f t="shared" si="564"/>
        <v>3.88962948141759</v>
      </c>
      <c r="U5172" s="7">
        <f t="shared" si="565"/>
        <v>3.88962948141759</v>
      </c>
      <c r="V5172" s="7">
        <f t="shared" si="566"/>
        <v>0.53562948141759037</v>
      </c>
    </row>
    <row r="5173" spans="1:22" x14ac:dyDescent="0.2">
      <c r="A5173" t="s">
        <v>5204</v>
      </c>
      <c r="B5173">
        <v>771197642.29999995</v>
      </c>
      <c r="C5173">
        <v>7.7119764229999991E+20</v>
      </c>
      <c r="D5173">
        <v>88706.23</v>
      </c>
      <c r="E5173">
        <v>0</v>
      </c>
      <c r="F5173">
        <v>0</v>
      </c>
      <c r="G5173">
        <v>0.14445</v>
      </c>
      <c r="H5173">
        <v>0.06</v>
      </c>
      <c r="I5173">
        <v>0.04</v>
      </c>
      <c r="J5173">
        <v>0.06</v>
      </c>
      <c r="K5173">
        <v>3.125</v>
      </c>
      <c r="L5173">
        <f t="shared" si="560"/>
        <v>1.1151486374299049E-6</v>
      </c>
      <c r="M5173" s="7">
        <f t="shared" si="561"/>
        <v>4989725.4375</v>
      </c>
      <c r="N5173" s="7">
        <f t="shared" si="562"/>
        <v>5.5642855227774612</v>
      </c>
      <c r="O5173">
        <v>1.3415999999999999</v>
      </c>
      <c r="P5173">
        <v>2.0124</v>
      </c>
      <c r="Q5173">
        <v>2.0124</v>
      </c>
      <c r="R5173">
        <v>3.6894</v>
      </c>
      <c r="S5173" s="7">
        <f t="shared" si="563"/>
        <v>4.2226855227774616</v>
      </c>
      <c r="T5173" s="7">
        <f t="shared" si="564"/>
        <v>3.5518855227774613</v>
      </c>
      <c r="U5173" s="7">
        <f t="shared" si="565"/>
        <v>3.5518855227774613</v>
      </c>
      <c r="V5173" s="7">
        <f t="shared" si="566"/>
        <v>1.8748855227774612</v>
      </c>
    </row>
    <row r="5174" spans="1:22" x14ac:dyDescent="0.2">
      <c r="A5174" t="s">
        <v>5205</v>
      </c>
      <c r="B5174">
        <v>775618922.79999995</v>
      </c>
      <c r="C5174">
        <v>7.7561892280000001E+20</v>
      </c>
      <c r="D5174">
        <v>89177.64</v>
      </c>
      <c r="E5174">
        <v>0</v>
      </c>
      <c r="F5174">
        <v>0</v>
      </c>
      <c r="G5174">
        <v>0.1040256</v>
      </c>
      <c r="H5174">
        <v>0.06</v>
      </c>
      <c r="I5174">
        <v>0.04</v>
      </c>
      <c r="J5174">
        <v>0.06</v>
      </c>
      <c r="K5174">
        <v>3.125</v>
      </c>
      <c r="L5174">
        <f t="shared" si="560"/>
        <v>1.1087919269625121E-6</v>
      </c>
      <c r="M5174" s="7">
        <f t="shared" si="561"/>
        <v>5016242.25</v>
      </c>
      <c r="N5174" s="7">
        <f t="shared" si="562"/>
        <v>5.5619689104882672</v>
      </c>
      <c r="O5174">
        <v>1.3415999999999999</v>
      </c>
      <c r="P5174">
        <v>2.0124</v>
      </c>
      <c r="Q5174">
        <v>2.0124</v>
      </c>
      <c r="R5174">
        <v>3.3540000000000001</v>
      </c>
      <c r="S5174" s="7">
        <f t="shared" si="563"/>
        <v>4.2203689104882676</v>
      </c>
      <c r="T5174" s="7">
        <f t="shared" si="564"/>
        <v>3.5495689104882673</v>
      </c>
      <c r="U5174" s="7">
        <f t="shared" si="565"/>
        <v>3.5495689104882673</v>
      </c>
      <c r="V5174" s="7">
        <f t="shared" si="566"/>
        <v>2.2079689104882672</v>
      </c>
    </row>
    <row r="5175" spans="1:22" x14ac:dyDescent="0.2">
      <c r="A5175" t="s">
        <v>5206</v>
      </c>
      <c r="B5175">
        <v>780040203.29999995</v>
      </c>
      <c r="C5175">
        <v>7.8004020329999997E+20</v>
      </c>
      <c r="D5175">
        <v>89649.04</v>
      </c>
      <c r="E5175">
        <v>0</v>
      </c>
      <c r="F5175">
        <v>0</v>
      </c>
      <c r="G5175">
        <v>0.10278359784</v>
      </c>
      <c r="H5175">
        <v>0.08</v>
      </c>
      <c r="I5175">
        <v>0.05</v>
      </c>
      <c r="J5175">
        <v>0.06</v>
      </c>
      <c r="K5175">
        <v>3.125</v>
      </c>
      <c r="L5175">
        <f t="shared" si="560"/>
        <v>1.1025072763707897E-6</v>
      </c>
      <c r="M5175" s="7">
        <f t="shared" si="561"/>
        <v>5042758.5</v>
      </c>
      <c r="N5175" s="7">
        <f t="shared" si="562"/>
        <v>5.5596779392306486</v>
      </c>
      <c r="O5175">
        <v>1.677</v>
      </c>
      <c r="P5175">
        <v>2.0124</v>
      </c>
      <c r="Q5175">
        <v>2.6831999999999998</v>
      </c>
      <c r="R5175">
        <v>2.6831999999999998</v>
      </c>
      <c r="S5175" s="7">
        <f t="shared" si="563"/>
        <v>3.8826779392306485</v>
      </c>
      <c r="T5175" s="7">
        <f t="shared" si="564"/>
        <v>3.5472779392306486</v>
      </c>
      <c r="U5175" s="7">
        <f t="shared" si="565"/>
        <v>2.8764779392306488</v>
      </c>
      <c r="V5175" s="7">
        <f t="shared" si="566"/>
        <v>2.8764779392306488</v>
      </c>
    </row>
    <row r="5176" spans="1:22" x14ac:dyDescent="0.2">
      <c r="A5176" t="s">
        <v>5207</v>
      </c>
      <c r="B5176">
        <v>784461483.79999995</v>
      </c>
      <c r="C5176">
        <v>7.8446148379999994E+20</v>
      </c>
      <c r="D5176">
        <v>90120.44</v>
      </c>
      <c r="E5176">
        <v>0</v>
      </c>
      <c r="F5176">
        <v>0</v>
      </c>
      <c r="G5176">
        <v>4.3210797840000002E-2</v>
      </c>
      <c r="H5176">
        <v>0.06</v>
      </c>
      <c r="I5176">
        <v>0.04</v>
      </c>
      <c r="J5176">
        <v>0.05</v>
      </c>
      <c r="K5176">
        <v>3.125</v>
      </c>
      <c r="L5176">
        <f t="shared" si="560"/>
        <v>1.0962934672510433E-6</v>
      </c>
      <c r="M5176" s="7">
        <f t="shared" si="561"/>
        <v>5069274.75</v>
      </c>
      <c r="N5176" s="7">
        <f t="shared" si="562"/>
        <v>5.5574127921256657</v>
      </c>
      <c r="O5176">
        <v>1.3415999999999999</v>
      </c>
      <c r="P5176">
        <v>1.677</v>
      </c>
      <c r="Q5176">
        <v>2.0124</v>
      </c>
      <c r="R5176">
        <v>1.3415999999999999</v>
      </c>
      <c r="S5176" s="7">
        <f t="shared" si="563"/>
        <v>4.2158127921256661</v>
      </c>
      <c r="T5176" s="7">
        <f t="shared" si="564"/>
        <v>3.8804127921256657</v>
      </c>
      <c r="U5176" s="7">
        <f t="shared" si="565"/>
        <v>3.5450127921256658</v>
      </c>
      <c r="V5176" s="7">
        <f t="shared" si="566"/>
        <v>4.2158127921256661</v>
      </c>
    </row>
    <row r="5177" spans="1:22" x14ac:dyDescent="0.2">
      <c r="A5177" t="s">
        <v>5208</v>
      </c>
      <c r="B5177">
        <v>788882764.29999995</v>
      </c>
      <c r="C5177">
        <v>7.888827642999999E+20</v>
      </c>
      <c r="D5177">
        <v>90591.84</v>
      </c>
      <c r="E5177">
        <v>0</v>
      </c>
      <c r="F5177">
        <v>0</v>
      </c>
      <c r="G5177">
        <v>3.7562398919999997E-2</v>
      </c>
      <c r="H5177">
        <v>0.05</v>
      </c>
      <c r="I5177">
        <v>0.04</v>
      </c>
      <c r="J5177">
        <v>0.05</v>
      </c>
      <c r="K5177">
        <v>3.125</v>
      </c>
      <c r="L5177">
        <f t="shared" si="560"/>
        <v>1.0901493085136733E-6</v>
      </c>
      <c r="M5177" s="7">
        <f t="shared" si="561"/>
        <v>5095791</v>
      </c>
      <c r="N5177" s="7">
        <f t="shared" si="562"/>
        <v>5.5551730349802</v>
      </c>
      <c r="O5177">
        <v>1.3415999999999999</v>
      </c>
      <c r="P5177">
        <v>1.677</v>
      </c>
      <c r="Q5177">
        <v>1.677</v>
      </c>
      <c r="R5177">
        <v>0.67079999999999995</v>
      </c>
      <c r="S5177" s="7">
        <f t="shared" si="563"/>
        <v>4.2135730349802003</v>
      </c>
      <c r="T5177" s="7">
        <f t="shared" si="564"/>
        <v>3.8781730349801999</v>
      </c>
      <c r="U5177" s="7">
        <f t="shared" si="565"/>
        <v>3.8781730349801999</v>
      </c>
      <c r="V5177" s="7">
        <f t="shared" si="566"/>
        <v>4.8843730349802001</v>
      </c>
    </row>
    <row r="5178" spans="1:22" x14ac:dyDescent="0.2">
      <c r="A5178" t="s">
        <v>5209</v>
      </c>
      <c r="B5178">
        <v>793304044.79999995</v>
      </c>
      <c r="C5178">
        <v>7.933040448E+20</v>
      </c>
      <c r="D5178">
        <v>91063.24</v>
      </c>
      <c r="E5178">
        <v>0</v>
      </c>
      <c r="F5178">
        <v>0</v>
      </c>
      <c r="G5178">
        <v>5.8643999999999996E-3</v>
      </c>
      <c r="H5178">
        <v>0.04</v>
      </c>
      <c r="I5178">
        <v>0.04</v>
      </c>
      <c r="J5178">
        <v>0.04</v>
      </c>
      <c r="K5178">
        <v>3.125</v>
      </c>
      <c r="L5178">
        <f t="shared" si="560"/>
        <v>1.0840736356220327E-6</v>
      </c>
      <c r="M5178" s="7">
        <f t="shared" si="561"/>
        <v>5122307.25</v>
      </c>
      <c r="N5178" s="7">
        <f t="shared" si="562"/>
        <v>5.5529582432805968</v>
      </c>
      <c r="O5178">
        <v>1.3415999999999999</v>
      </c>
      <c r="P5178">
        <v>1.3415999999999999</v>
      </c>
      <c r="Q5178">
        <v>1.3415999999999999</v>
      </c>
      <c r="R5178">
        <v>0.33539999999999998</v>
      </c>
      <c r="S5178" s="7">
        <f t="shared" si="563"/>
        <v>4.2113582432805972</v>
      </c>
      <c r="T5178" s="7">
        <f t="shared" si="564"/>
        <v>4.2113582432805972</v>
      </c>
      <c r="U5178" s="7">
        <f t="shared" si="565"/>
        <v>4.2113582432805972</v>
      </c>
      <c r="V5178" s="7">
        <f t="shared" si="566"/>
        <v>5.2175582432805969</v>
      </c>
    </row>
    <row r="5179" spans="1:22" x14ac:dyDescent="0.2">
      <c r="A5179" t="s">
        <v>5210</v>
      </c>
      <c r="B5179">
        <v>788882764.29999995</v>
      </c>
      <c r="C5179">
        <v>7.888827642999999E+20</v>
      </c>
      <c r="D5179">
        <v>91000.59</v>
      </c>
      <c r="E5179">
        <v>0</v>
      </c>
      <c r="F5179">
        <v>0</v>
      </c>
      <c r="G5179">
        <v>5.2272000000000004E-3</v>
      </c>
      <c r="H5179">
        <v>0.04</v>
      </c>
      <c r="I5179">
        <v>0.04</v>
      </c>
      <c r="J5179">
        <v>0.04</v>
      </c>
      <c r="K5179">
        <v>3.125</v>
      </c>
      <c r="L5179">
        <f t="shared" si="560"/>
        <v>1.0901493085136733E-6</v>
      </c>
      <c r="M5179" s="7">
        <f t="shared" si="561"/>
        <v>5118783.1875</v>
      </c>
      <c r="N5179" s="7">
        <f t="shared" si="562"/>
        <v>5.5802379522845413</v>
      </c>
      <c r="O5179">
        <v>1.3415999999999999</v>
      </c>
      <c r="P5179">
        <v>1.3415999999999999</v>
      </c>
      <c r="Q5179">
        <v>1.3415999999999999</v>
      </c>
      <c r="R5179">
        <v>0.33539999999999998</v>
      </c>
      <c r="S5179" s="7">
        <f t="shared" si="563"/>
        <v>4.2386379522845417</v>
      </c>
      <c r="T5179" s="7">
        <f t="shared" si="564"/>
        <v>4.2386379522845417</v>
      </c>
      <c r="U5179" s="7">
        <f t="shared" si="565"/>
        <v>4.2386379522845417</v>
      </c>
      <c r="V5179" s="7">
        <f t="shared" si="566"/>
        <v>5.2448379522845414</v>
      </c>
    </row>
    <row r="5180" spans="1:22" x14ac:dyDescent="0.2">
      <c r="A5180" t="s">
        <v>5211</v>
      </c>
      <c r="B5180">
        <v>784461483.79999995</v>
      </c>
      <c r="C5180">
        <v>7.8446148379999994E+20</v>
      </c>
      <c r="D5180">
        <v>90937.94</v>
      </c>
      <c r="E5180">
        <v>0</v>
      </c>
      <c r="F5180">
        <v>0</v>
      </c>
      <c r="G5180">
        <v>1.8089999999999998E-2</v>
      </c>
      <c r="H5180">
        <v>0.05</v>
      </c>
      <c r="I5180">
        <v>0.04</v>
      </c>
      <c r="J5180">
        <v>0.05</v>
      </c>
      <c r="K5180">
        <v>3.125</v>
      </c>
      <c r="L5180">
        <f t="shared" si="560"/>
        <v>1.0962934672510433E-6</v>
      </c>
      <c r="M5180" s="7">
        <f t="shared" si="561"/>
        <v>5115259.125</v>
      </c>
      <c r="N5180" s="7">
        <f t="shared" si="562"/>
        <v>5.6078251620337882</v>
      </c>
      <c r="O5180">
        <v>1.3415999999999999</v>
      </c>
      <c r="P5180">
        <v>1.677</v>
      </c>
      <c r="Q5180">
        <v>1.677</v>
      </c>
      <c r="R5180">
        <v>1.0062</v>
      </c>
      <c r="S5180" s="7">
        <f t="shared" si="563"/>
        <v>4.2662251620337885</v>
      </c>
      <c r="T5180" s="7">
        <f t="shared" si="564"/>
        <v>3.9308251620337882</v>
      </c>
      <c r="U5180" s="7">
        <f t="shared" si="565"/>
        <v>3.9308251620337882</v>
      </c>
      <c r="V5180" s="7">
        <f t="shared" si="566"/>
        <v>4.6016251620337885</v>
      </c>
    </row>
    <row r="5181" spans="1:22" x14ac:dyDescent="0.2">
      <c r="A5181" t="s">
        <v>5212</v>
      </c>
      <c r="B5181">
        <v>780040203.29999995</v>
      </c>
      <c r="C5181">
        <v>7.8004020329999997E+20</v>
      </c>
      <c r="D5181">
        <v>90875.29</v>
      </c>
      <c r="E5181">
        <v>0</v>
      </c>
      <c r="F5181">
        <v>0</v>
      </c>
      <c r="G5181">
        <v>3.78E-2</v>
      </c>
      <c r="H5181">
        <v>0.05</v>
      </c>
      <c r="I5181">
        <v>0.04</v>
      </c>
      <c r="J5181">
        <v>0.05</v>
      </c>
      <c r="K5181">
        <v>3.125</v>
      </c>
      <c r="L5181">
        <f t="shared" si="560"/>
        <v>1.1025072763707897E-6</v>
      </c>
      <c r="M5181" s="7">
        <f t="shared" si="561"/>
        <v>5111735.0625</v>
      </c>
      <c r="N5181" s="7">
        <f t="shared" si="562"/>
        <v>5.6357251012859431</v>
      </c>
      <c r="O5181">
        <v>1.3415999999999999</v>
      </c>
      <c r="P5181">
        <v>1.677</v>
      </c>
      <c r="Q5181">
        <v>1.677</v>
      </c>
      <c r="R5181">
        <v>0.67079999999999995</v>
      </c>
      <c r="S5181" s="7">
        <f t="shared" si="563"/>
        <v>4.2941251012859434</v>
      </c>
      <c r="T5181" s="7">
        <f t="shared" si="564"/>
        <v>3.958725101285943</v>
      </c>
      <c r="U5181" s="7">
        <f t="shared" si="565"/>
        <v>3.958725101285943</v>
      </c>
      <c r="V5181" s="7">
        <f t="shared" si="566"/>
        <v>4.9649251012859432</v>
      </c>
    </row>
    <row r="5182" spans="1:22" x14ac:dyDescent="0.2">
      <c r="A5182" t="s">
        <v>5213</v>
      </c>
      <c r="B5182">
        <v>775618922.79999995</v>
      </c>
      <c r="C5182">
        <v>7.7561892280000001E+20</v>
      </c>
      <c r="D5182">
        <v>90812.64</v>
      </c>
      <c r="E5182">
        <v>0</v>
      </c>
      <c r="F5182">
        <v>0</v>
      </c>
      <c r="G5182">
        <v>2.1600000000000001E-2</v>
      </c>
      <c r="H5182">
        <v>0.05</v>
      </c>
      <c r="I5182">
        <v>0.04</v>
      </c>
      <c r="J5182">
        <v>0.05</v>
      </c>
      <c r="K5182">
        <v>3.125</v>
      </c>
      <c r="L5182">
        <f t="shared" si="560"/>
        <v>1.1087919269625121E-6</v>
      </c>
      <c r="M5182" s="7">
        <f t="shared" si="561"/>
        <v>5108211</v>
      </c>
      <c r="N5182" s="7">
        <f t="shared" si="562"/>
        <v>5.6639431180211011</v>
      </c>
      <c r="O5182">
        <v>1.3415999999999999</v>
      </c>
      <c r="P5182">
        <v>1.677</v>
      </c>
      <c r="Q5182">
        <v>1.677</v>
      </c>
      <c r="R5182">
        <v>1.3415999999999999</v>
      </c>
      <c r="S5182" s="7">
        <f t="shared" si="563"/>
        <v>4.3223431180211014</v>
      </c>
      <c r="T5182" s="7">
        <f t="shared" si="564"/>
        <v>3.986943118021101</v>
      </c>
      <c r="U5182" s="7">
        <f t="shared" si="565"/>
        <v>3.986943118021101</v>
      </c>
      <c r="V5182" s="7">
        <f t="shared" si="566"/>
        <v>4.3223431180211014</v>
      </c>
    </row>
    <row r="5183" spans="1:22" x14ac:dyDescent="0.2">
      <c r="A5183" t="s">
        <v>5214</v>
      </c>
      <c r="B5183">
        <v>771197642.29999995</v>
      </c>
      <c r="C5183">
        <v>7.7119764229999991E+20</v>
      </c>
      <c r="D5183">
        <v>90749.98</v>
      </c>
      <c r="E5183">
        <v>0</v>
      </c>
      <c r="F5183">
        <v>0</v>
      </c>
      <c r="G5183">
        <v>4.2076798919999998E-2</v>
      </c>
      <c r="H5183">
        <v>7.0000000000000007E-2</v>
      </c>
      <c r="I5183">
        <v>0.04</v>
      </c>
      <c r="J5183">
        <v>0.05</v>
      </c>
      <c r="K5183">
        <v>3.125</v>
      </c>
      <c r="L5183">
        <f t="shared" si="560"/>
        <v>1.1151486374299049E-6</v>
      </c>
      <c r="M5183" s="7">
        <f t="shared" si="561"/>
        <v>5104686.375</v>
      </c>
      <c r="N5183" s="7">
        <f t="shared" si="562"/>
        <v>5.6924840555882508</v>
      </c>
      <c r="O5183">
        <v>1.3415999999999999</v>
      </c>
      <c r="P5183">
        <v>1.677</v>
      </c>
      <c r="Q5183">
        <v>2.3477999999999999</v>
      </c>
      <c r="R5183">
        <v>1.677</v>
      </c>
      <c r="S5183" s="7">
        <f t="shared" si="563"/>
        <v>4.3508840555882511</v>
      </c>
      <c r="T5183" s="7">
        <f t="shared" si="564"/>
        <v>4.0154840555882512</v>
      </c>
      <c r="U5183" s="7">
        <f t="shared" si="565"/>
        <v>3.3446840555882509</v>
      </c>
      <c r="V5183" s="7">
        <f t="shared" si="566"/>
        <v>4.0154840555882512</v>
      </c>
    </row>
    <row r="5184" spans="1:22" x14ac:dyDescent="0.2">
      <c r="A5184" t="s">
        <v>5215</v>
      </c>
      <c r="B5184">
        <v>766776361.79999995</v>
      </c>
      <c r="C5184">
        <v>7.6677636179999995E+20</v>
      </c>
      <c r="D5184">
        <v>90687.33</v>
      </c>
      <c r="E5184">
        <v>0</v>
      </c>
      <c r="F5184">
        <v>0</v>
      </c>
      <c r="G5184">
        <v>4.3005599999999998E-2</v>
      </c>
      <c r="H5184">
        <v>0.06</v>
      </c>
      <c r="I5184">
        <v>0.04</v>
      </c>
      <c r="J5184">
        <v>0.05</v>
      </c>
      <c r="K5184">
        <v>3.125</v>
      </c>
      <c r="L5184">
        <f t="shared" si="560"/>
        <v>1.1215786542782286E-6</v>
      </c>
      <c r="M5184" s="7">
        <f t="shared" si="561"/>
        <v>5101162.3125</v>
      </c>
      <c r="N5184" s="7">
        <f t="shared" si="562"/>
        <v>5.7213547617085663</v>
      </c>
      <c r="O5184">
        <v>1.3415999999999999</v>
      </c>
      <c r="P5184">
        <v>1.677</v>
      </c>
      <c r="Q5184">
        <v>2.0124</v>
      </c>
      <c r="R5184">
        <v>1.3415999999999999</v>
      </c>
      <c r="S5184" s="7">
        <f t="shared" si="563"/>
        <v>4.3797547617085666</v>
      </c>
      <c r="T5184" s="7">
        <f t="shared" si="564"/>
        <v>4.0443547617085667</v>
      </c>
      <c r="U5184" s="7">
        <f t="shared" si="565"/>
        <v>3.7089547617085663</v>
      </c>
      <c r="V5184" s="7">
        <f t="shared" si="566"/>
        <v>4.3797547617085666</v>
      </c>
    </row>
    <row r="5185" spans="1:22" x14ac:dyDescent="0.2">
      <c r="A5185" t="s">
        <v>5216</v>
      </c>
      <c r="B5185">
        <v>762355081.29999995</v>
      </c>
      <c r="C5185">
        <v>7.6235508129999998E+20</v>
      </c>
      <c r="D5185">
        <v>90624.68</v>
      </c>
      <c r="E5185">
        <v>0</v>
      </c>
      <c r="F5185">
        <v>0</v>
      </c>
      <c r="G5185">
        <v>3.1935600000000001E-2</v>
      </c>
      <c r="H5185">
        <v>0.05</v>
      </c>
      <c r="I5185">
        <v>0.04</v>
      </c>
      <c r="J5185">
        <v>0.04</v>
      </c>
      <c r="K5185">
        <v>3.125</v>
      </c>
      <c r="L5185">
        <f t="shared" si="560"/>
        <v>1.1280832529291886E-6</v>
      </c>
      <c r="M5185" s="7">
        <f t="shared" si="561"/>
        <v>5097638.25</v>
      </c>
      <c r="N5185" s="7">
        <f t="shared" si="562"/>
        <v>5.750560339316257</v>
      </c>
      <c r="O5185">
        <v>1.3415999999999999</v>
      </c>
      <c r="P5185">
        <v>1.3415999999999999</v>
      </c>
      <c r="Q5185">
        <v>1.677</v>
      </c>
      <c r="R5185">
        <v>0.67079999999999995</v>
      </c>
      <c r="S5185" s="7">
        <f t="shared" si="563"/>
        <v>4.4089603393162573</v>
      </c>
      <c r="T5185" s="7">
        <f t="shared" si="564"/>
        <v>4.4089603393162573</v>
      </c>
      <c r="U5185" s="7">
        <f t="shared" si="565"/>
        <v>4.0735603393162574</v>
      </c>
      <c r="V5185" s="7">
        <f t="shared" si="566"/>
        <v>5.0797603393162571</v>
      </c>
    </row>
    <row r="5186" spans="1:22" x14ac:dyDescent="0.2">
      <c r="A5186" t="s">
        <v>5217</v>
      </c>
      <c r="B5186">
        <v>757933800.79999995</v>
      </c>
      <c r="C5186">
        <v>7.5793380080000002E+20</v>
      </c>
      <c r="D5186">
        <v>90562.03</v>
      </c>
      <c r="E5186">
        <v>0</v>
      </c>
      <c r="F5186">
        <v>0</v>
      </c>
      <c r="G5186">
        <v>1.8748801079999999E-2</v>
      </c>
      <c r="H5186">
        <v>0.04</v>
      </c>
      <c r="I5186">
        <v>0.04</v>
      </c>
      <c r="J5186">
        <v>0.04</v>
      </c>
      <c r="K5186">
        <v>3.125</v>
      </c>
      <c r="L5186">
        <f t="shared" si="560"/>
        <v>1.1346637385643296E-6</v>
      </c>
      <c r="M5186" s="7">
        <f t="shared" si="561"/>
        <v>5094114.1875</v>
      </c>
      <c r="N5186" s="7">
        <f t="shared" si="562"/>
        <v>5.7801066486623425</v>
      </c>
      <c r="O5186">
        <v>1.3415999999999999</v>
      </c>
      <c r="P5186">
        <v>1.3415999999999999</v>
      </c>
      <c r="Q5186">
        <v>1.3415999999999999</v>
      </c>
      <c r="R5186">
        <v>1.0062</v>
      </c>
      <c r="S5186" s="7">
        <f t="shared" si="563"/>
        <v>4.4385066486623428</v>
      </c>
      <c r="T5186" s="7">
        <f t="shared" si="564"/>
        <v>4.4385066486623428</v>
      </c>
      <c r="U5186" s="7">
        <f t="shared" si="565"/>
        <v>4.4385066486623428</v>
      </c>
      <c r="V5186" s="7">
        <f t="shared" si="566"/>
        <v>4.7739066486623427</v>
      </c>
    </row>
    <row r="5187" spans="1:22" x14ac:dyDescent="0.2">
      <c r="A5187" t="s">
        <v>5218</v>
      </c>
      <c r="B5187">
        <v>761839259.60000002</v>
      </c>
      <c r="C5187">
        <v>7.6183925959999999E+20</v>
      </c>
      <c r="D5187">
        <v>90470.44</v>
      </c>
      <c r="E5187">
        <v>1.01</v>
      </c>
      <c r="F5187">
        <v>91375.144400000005</v>
      </c>
      <c r="G5187">
        <v>2.3457598919999999E-2</v>
      </c>
      <c r="H5187">
        <v>0.04</v>
      </c>
      <c r="I5187">
        <v>0.04</v>
      </c>
      <c r="J5187">
        <v>0.04</v>
      </c>
      <c r="K5187">
        <v>3.125</v>
      </c>
      <c r="L5187">
        <f t="shared" ref="L5187:L5250" si="567">$Y$13/C5187</f>
        <v>1.1288470489845048E-6</v>
      </c>
      <c r="M5187" s="7">
        <f t="shared" ref="M5187:M5250" si="568">((D5187*K5187)*$Y$19)+F5187</f>
        <v>5180337.3943999996</v>
      </c>
      <c r="N5187" s="7">
        <f t="shared" ref="N5187:N5250" si="569">M5187*(L5187)</f>
        <v>5.8478085804125186</v>
      </c>
      <c r="O5187">
        <v>1.3415999999999999</v>
      </c>
      <c r="P5187">
        <v>1.3415999999999999</v>
      </c>
      <c r="Q5187">
        <v>1.3415999999999999</v>
      </c>
      <c r="R5187">
        <v>1.0062</v>
      </c>
      <c r="S5187" s="7">
        <f t="shared" ref="S5187:S5250" si="570">N5187-O5187</f>
        <v>4.5062085804125189</v>
      </c>
      <c r="T5187" s="7">
        <f t="shared" ref="T5187:T5250" si="571">N5187-P5187</f>
        <v>4.5062085804125189</v>
      </c>
      <c r="U5187" s="7">
        <f t="shared" ref="U5187:U5250" si="572">N5187-Q5187</f>
        <v>4.5062085804125189</v>
      </c>
      <c r="V5187" s="7">
        <f t="shared" ref="V5187:V5250" si="573">N5187-R5187</f>
        <v>4.8416085804125188</v>
      </c>
    </row>
    <row r="5188" spans="1:22" x14ac:dyDescent="0.2">
      <c r="A5188" t="s">
        <v>5219</v>
      </c>
      <c r="B5188">
        <v>765744718.39999998</v>
      </c>
      <c r="C5188">
        <v>7.6574471839999997E+20</v>
      </c>
      <c r="D5188">
        <v>90378.85</v>
      </c>
      <c r="E5188">
        <v>1.01</v>
      </c>
      <c r="F5188">
        <v>91282.638500000001</v>
      </c>
      <c r="G5188">
        <v>3.3393600000000002E-2</v>
      </c>
      <c r="H5188">
        <v>0.05</v>
      </c>
      <c r="I5188">
        <v>0.04</v>
      </c>
      <c r="J5188">
        <v>0.05</v>
      </c>
      <c r="K5188">
        <v>3.125</v>
      </c>
      <c r="L5188">
        <f t="shared" si="567"/>
        <v>1.1230896920803366E-6</v>
      </c>
      <c r="M5188" s="7">
        <f t="shared" si="568"/>
        <v>5175092.9510000004</v>
      </c>
      <c r="N5188" s="7">
        <f t="shared" si="569"/>
        <v>5.8120935488257111</v>
      </c>
      <c r="O5188">
        <v>1.3415999999999999</v>
      </c>
      <c r="P5188">
        <v>1.677</v>
      </c>
      <c r="Q5188">
        <v>1.677</v>
      </c>
      <c r="R5188">
        <v>1.0062</v>
      </c>
      <c r="S5188" s="7">
        <f t="shared" si="570"/>
        <v>4.4704935488257114</v>
      </c>
      <c r="T5188" s="7">
        <f t="shared" si="571"/>
        <v>4.1350935488257115</v>
      </c>
      <c r="U5188" s="7">
        <f t="shared" si="572"/>
        <v>4.1350935488257115</v>
      </c>
      <c r="V5188" s="7">
        <f t="shared" si="573"/>
        <v>4.8058935488257113</v>
      </c>
    </row>
    <row r="5189" spans="1:22" x14ac:dyDescent="0.2">
      <c r="A5189" t="s">
        <v>5220</v>
      </c>
      <c r="B5189">
        <v>769650177.29999995</v>
      </c>
      <c r="C5189">
        <v>7.6965017730000001E+20</v>
      </c>
      <c r="D5189">
        <v>90287.26</v>
      </c>
      <c r="E5189">
        <v>1.01</v>
      </c>
      <c r="F5189">
        <v>91190.132599999997</v>
      </c>
      <c r="G5189">
        <v>2.10491999999999E-2</v>
      </c>
      <c r="H5189">
        <v>0.06</v>
      </c>
      <c r="I5189">
        <v>0.05</v>
      </c>
      <c r="J5189">
        <v>0.05</v>
      </c>
      <c r="K5189">
        <v>3.125</v>
      </c>
      <c r="L5189">
        <f t="shared" si="567"/>
        <v>1.1173907644859579E-6</v>
      </c>
      <c r="M5189" s="7">
        <f t="shared" si="568"/>
        <v>5169848.5076000001</v>
      </c>
      <c r="N5189" s="7">
        <f t="shared" si="569"/>
        <v>5.7767409761837527</v>
      </c>
      <c r="O5189">
        <v>1.677</v>
      </c>
      <c r="P5189">
        <v>1.677</v>
      </c>
      <c r="Q5189">
        <v>2.0124</v>
      </c>
      <c r="R5189">
        <v>0.67079999999999995</v>
      </c>
      <c r="S5189" s="7">
        <f t="shared" si="570"/>
        <v>4.0997409761837531</v>
      </c>
      <c r="T5189" s="7">
        <f t="shared" si="571"/>
        <v>4.0997409761837531</v>
      </c>
      <c r="U5189" s="7">
        <f t="shared" si="572"/>
        <v>3.7643409761837527</v>
      </c>
      <c r="V5189" s="7">
        <f t="shared" si="573"/>
        <v>5.1059409761837529</v>
      </c>
    </row>
    <row r="5190" spans="1:22" x14ac:dyDescent="0.2">
      <c r="A5190" t="s">
        <v>5221</v>
      </c>
      <c r="B5190">
        <v>773555636.10000002</v>
      </c>
      <c r="C5190">
        <v>7.7355563609999999E+20</v>
      </c>
      <c r="D5190">
        <v>90195.68</v>
      </c>
      <c r="E5190">
        <v>1.01</v>
      </c>
      <c r="F5190">
        <v>91097.636799999993</v>
      </c>
      <c r="G5190">
        <v>1.6124400000000001E-2</v>
      </c>
      <c r="H5190">
        <v>0.05</v>
      </c>
      <c r="I5190">
        <v>0.04</v>
      </c>
      <c r="J5190">
        <v>0.05</v>
      </c>
      <c r="K5190">
        <v>3.125</v>
      </c>
      <c r="L5190">
        <f t="shared" si="567"/>
        <v>1.1117493815129091E-6</v>
      </c>
      <c r="M5190" s="7">
        <f t="shared" si="568"/>
        <v>5164604.6368000004</v>
      </c>
      <c r="N5190" s="7">
        <f t="shared" si="569"/>
        <v>5.7417460107211031</v>
      </c>
      <c r="O5190">
        <v>1.3415999999999999</v>
      </c>
      <c r="P5190">
        <v>1.677</v>
      </c>
      <c r="Q5190">
        <v>1.677</v>
      </c>
      <c r="R5190">
        <v>1.0062</v>
      </c>
      <c r="S5190" s="7">
        <f t="shared" si="570"/>
        <v>4.4001460107211035</v>
      </c>
      <c r="T5190" s="7">
        <f t="shared" si="571"/>
        <v>4.0647460107211035</v>
      </c>
      <c r="U5190" s="7">
        <f t="shared" si="572"/>
        <v>4.0647460107211035</v>
      </c>
      <c r="V5190" s="7">
        <f t="shared" si="573"/>
        <v>4.7355460107211034</v>
      </c>
    </row>
    <row r="5191" spans="1:22" x14ac:dyDescent="0.2">
      <c r="A5191" t="s">
        <v>5222</v>
      </c>
      <c r="B5191">
        <v>777461095</v>
      </c>
      <c r="C5191">
        <v>7.7746109500000004E+20</v>
      </c>
      <c r="D5191">
        <v>90104.09</v>
      </c>
      <c r="E5191">
        <v>1.01</v>
      </c>
      <c r="F5191">
        <v>91005.130900000004</v>
      </c>
      <c r="G5191">
        <v>4.0996798920000001E-2</v>
      </c>
      <c r="H5191">
        <v>7.0000000000000007E-2</v>
      </c>
      <c r="I5191">
        <v>0.04</v>
      </c>
      <c r="J5191">
        <v>0.05</v>
      </c>
      <c r="K5191">
        <v>3.125</v>
      </c>
      <c r="L5191">
        <f t="shared" si="567"/>
        <v>1.1061646756742213E-6</v>
      </c>
      <c r="M5191" s="7">
        <f t="shared" si="568"/>
        <v>5159360.1934000002</v>
      </c>
      <c r="N5191" s="7">
        <f t="shared" si="569"/>
        <v>5.7071019950187987</v>
      </c>
      <c r="O5191">
        <v>1.3415999999999999</v>
      </c>
      <c r="P5191">
        <v>1.677</v>
      </c>
      <c r="Q5191">
        <v>2.3477999999999999</v>
      </c>
      <c r="R5191">
        <v>1.3415999999999999</v>
      </c>
      <c r="S5191" s="7">
        <f t="shared" si="570"/>
        <v>4.365501995018799</v>
      </c>
      <c r="T5191" s="7">
        <f t="shared" si="571"/>
        <v>4.0301019950187982</v>
      </c>
      <c r="U5191" s="7">
        <f t="shared" si="572"/>
        <v>3.3593019950187988</v>
      </c>
      <c r="V5191" s="7">
        <f t="shared" si="573"/>
        <v>4.365501995018799</v>
      </c>
    </row>
    <row r="5192" spans="1:22" x14ac:dyDescent="0.2">
      <c r="A5192" t="s">
        <v>5223</v>
      </c>
      <c r="B5192">
        <v>781366553.79999995</v>
      </c>
      <c r="C5192">
        <v>7.8136655380000001E+20</v>
      </c>
      <c r="D5192">
        <v>90012.5</v>
      </c>
      <c r="E5192">
        <v>1.01</v>
      </c>
      <c r="F5192">
        <v>90912.625</v>
      </c>
      <c r="G5192">
        <v>4.0532398919999997E-2</v>
      </c>
      <c r="H5192">
        <v>0.06</v>
      </c>
      <c r="I5192">
        <v>0.04</v>
      </c>
      <c r="J5192">
        <v>0.05</v>
      </c>
      <c r="K5192">
        <v>3.125</v>
      </c>
      <c r="L5192">
        <f t="shared" si="567"/>
        <v>1.1006357973957088E-6</v>
      </c>
      <c r="M5192" s="7">
        <f t="shared" si="568"/>
        <v>5154115.75</v>
      </c>
      <c r="N5192" s="7">
        <f t="shared" si="569"/>
        <v>5.6728042983710321</v>
      </c>
      <c r="O5192">
        <v>1.3415999999999999</v>
      </c>
      <c r="P5192">
        <v>1.677</v>
      </c>
      <c r="Q5192">
        <v>2.0124</v>
      </c>
      <c r="R5192">
        <v>1.3415999999999999</v>
      </c>
      <c r="S5192" s="7">
        <f t="shared" si="570"/>
        <v>4.3312042983710324</v>
      </c>
      <c r="T5192" s="7">
        <f t="shared" si="571"/>
        <v>3.995804298371032</v>
      </c>
      <c r="U5192" s="7">
        <f t="shared" si="572"/>
        <v>3.6604042983710321</v>
      </c>
      <c r="V5192" s="7">
        <f t="shared" si="573"/>
        <v>4.3312042983710324</v>
      </c>
    </row>
    <row r="5193" spans="1:22" x14ac:dyDescent="0.2">
      <c r="A5193" t="s">
        <v>5224</v>
      </c>
      <c r="B5193">
        <v>785272012.60000002</v>
      </c>
      <c r="C5193">
        <v>7.8527201259999999E+20</v>
      </c>
      <c r="D5193">
        <v>89920.91</v>
      </c>
      <c r="E5193">
        <v>1.01</v>
      </c>
      <c r="F5193">
        <v>90820.119100000011</v>
      </c>
      <c r="G5193">
        <v>3.5661600000000002E-2</v>
      </c>
      <c r="H5193">
        <v>0.05</v>
      </c>
      <c r="I5193">
        <v>0.04</v>
      </c>
      <c r="J5193">
        <v>0.04</v>
      </c>
      <c r="K5193">
        <v>3.125</v>
      </c>
      <c r="L5193">
        <f t="shared" si="567"/>
        <v>1.0951619135802116E-6</v>
      </c>
      <c r="M5193" s="7">
        <f t="shared" si="568"/>
        <v>5148871.3065999998</v>
      </c>
      <c r="N5193" s="7">
        <f t="shared" si="569"/>
        <v>5.6388477529143</v>
      </c>
      <c r="O5193">
        <v>1.3415999999999999</v>
      </c>
      <c r="P5193">
        <v>1.3415999999999999</v>
      </c>
      <c r="Q5193">
        <v>1.677</v>
      </c>
      <c r="R5193">
        <v>2.0124</v>
      </c>
      <c r="S5193" s="7">
        <f t="shared" si="570"/>
        <v>4.2972477529143003</v>
      </c>
      <c r="T5193" s="7">
        <f t="shared" si="571"/>
        <v>4.2972477529143003</v>
      </c>
      <c r="U5193" s="7">
        <f t="shared" si="572"/>
        <v>3.9618477529142999</v>
      </c>
      <c r="V5193" s="7">
        <f t="shared" si="573"/>
        <v>3.6264477529143</v>
      </c>
    </row>
    <row r="5194" spans="1:22" x14ac:dyDescent="0.2">
      <c r="A5194" t="s">
        <v>5225</v>
      </c>
      <c r="B5194">
        <v>789177471.5</v>
      </c>
      <c r="C5194">
        <v>7.8917747150000003E+20</v>
      </c>
      <c r="D5194">
        <v>89829.32</v>
      </c>
      <c r="E5194">
        <v>1.01</v>
      </c>
      <c r="F5194">
        <v>90727.613200000007</v>
      </c>
      <c r="G5194">
        <v>5.6598302000000003E-2</v>
      </c>
      <c r="H5194">
        <v>0.04</v>
      </c>
      <c r="I5194">
        <v>0.04</v>
      </c>
      <c r="J5194">
        <v>0.05</v>
      </c>
      <c r="K5194">
        <v>3.125</v>
      </c>
      <c r="L5194">
        <f t="shared" si="567"/>
        <v>1.0897422076245875E-6</v>
      </c>
      <c r="M5194" s="7">
        <f t="shared" si="568"/>
        <v>5143626.8631999996</v>
      </c>
      <c r="N5194" s="7">
        <f t="shared" si="569"/>
        <v>5.6052272931006994</v>
      </c>
      <c r="O5194">
        <v>1.3415999999999999</v>
      </c>
      <c r="P5194">
        <v>1.677</v>
      </c>
      <c r="Q5194">
        <v>1.3415999999999999</v>
      </c>
      <c r="R5194">
        <v>1.677</v>
      </c>
      <c r="S5194" s="7">
        <f t="shared" si="570"/>
        <v>4.2636272931006998</v>
      </c>
      <c r="T5194" s="7">
        <f t="shared" si="571"/>
        <v>3.9282272931006994</v>
      </c>
      <c r="U5194" s="7">
        <f t="shared" si="572"/>
        <v>4.2636272931006998</v>
      </c>
      <c r="V5194" s="7">
        <f t="shared" si="573"/>
        <v>3.9282272931006994</v>
      </c>
    </row>
    <row r="5195" spans="1:22" x14ac:dyDescent="0.2">
      <c r="A5195" t="s">
        <v>5226</v>
      </c>
      <c r="B5195">
        <v>801761031.89999998</v>
      </c>
      <c r="C5195">
        <v>8.0176103190000003E+20</v>
      </c>
      <c r="D5195">
        <v>89918.28</v>
      </c>
      <c r="E5195">
        <v>0.86</v>
      </c>
      <c r="F5195">
        <v>77329.720799999996</v>
      </c>
      <c r="G5195">
        <v>4.5040755052599898E-2</v>
      </c>
      <c r="H5195">
        <v>0.04</v>
      </c>
      <c r="I5195">
        <v>0.04</v>
      </c>
      <c r="J5195">
        <v>0.05</v>
      </c>
      <c r="K5195">
        <v>3.125</v>
      </c>
      <c r="L5195">
        <f t="shared" si="567"/>
        <v>1.0726388110457131E-6</v>
      </c>
      <c r="M5195" s="7">
        <f t="shared" si="568"/>
        <v>5135232.9708000002</v>
      </c>
      <c r="N5195" s="7">
        <f t="shared" si="569"/>
        <v>5.5082501882416572</v>
      </c>
      <c r="O5195">
        <v>1.3415999999999999</v>
      </c>
      <c r="P5195">
        <v>1.677</v>
      </c>
      <c r="Q5195">
        <v>1.3415999999999999</v>
      </c>
      <c r="R5195">
        <v>2.0124</v>
      </c>
      <c r="S5195" s="7">
        <f t="shared" si="570"/>
        <v>4.1666501882416576</v>
      </c>
      <c r="T5195" s="7">
        <f t="shared" si="571"/>
        <v>3.8312501882416572</v>
      </c>
      <c r="U5195" s="7">
        <f t="shared" si="572"/>
        <v>4.1666501882416576</v>
      </c>
      <c r="V5195" s="7">
        <f t="shared" si="573"/>
        <v>3.4958501882416573</v>
      </c>
    </row>
    <row r="5196" spans="1:22" x14ac:dyDescent="0.2">
      <c r="A5196" t="s">
        <v>5227</v>
      </c>
      <c r="B5196">
        <v>814344592.39999998</v>
      </c>
      <c r="C5196">
        <v>8.1434459239999996E+20</v>
      </c>
      <c r="D5196">
        <v>90007.24</v>
      </c>
      <c r="E5196">
        <v>0.86</v>
      </c>
      <c r="F5196">
        <v>77406.2264</v>
      </c>
      <c r="G5196">
        <v>9.9133868E-2</v>
      </c>
      <c r="H5196">
        <v>0.05</v>
      </c>
      <c r="I5196">
        <v>0.04</v>
      </c>
      <c r="J5196">
        <v>0.05</v>
      </c>
      <c r="K5196">
        <v>3.125</v>
      </c>
      <c r="L5196">
        <f t="shared" si="567"/>
        <v>1.0560639906325731E-6</v>
      </c>
      <c r="M5196" s="7">
        <f t="shared" si="568"/>
        <v>5140313.4764</v>
      </c>
      <c r="N5196" s="7">
        <f t="shared" si="569"/>
        <v>5.4284999629893784</v>
      </c>
      <c r="O5196">
        <v>1.3415999999999999</v>
      </c>
      <c r="P5196">
        <v>1.677</v>
      </c>
      <c r="Q5196">
        <v>1.677</v>
      </c>
      <c r="R5196">
        <v>3.6894</v>
      </c>
      <c r="S5196" s="7">
        <f t="shared" si="570"/>
        <v>4.0868999629893787</v>
      </c>
      <c r="T5196" s="7">
        <f t="shared" si="571"/>
        <v>3.7514999629893784</v>
      </c>
      <c r="U5196" s="7">
        <f t="shared" si="572"/>
        <v>3.7514999629893784</v>
      </c>
      <c r="V5196" s="7">
        <f t="shared" si="573"/>
        <v>1.7390999629893784</v>
      </c>
    </row>
    <row r="5197" spans="1:22" x14ac:dyDescent="0.2">
      <c r="A5197" t="s">
        <v>5228</v>
      </c>
      <c r="B5197">
        <v>826928152.79999995</v>
      </c>
      <c r="C5197">
        <v>8.2692815279999995E+20</v>
      </c>
      <c r="D5197">
        <v>90096.19</v>
      </c>
      <c r="E5197">
        <v>0.86</v>
      </c>
      <c r="F5197">
        <v>77482.723400000003</v>
      </c>
      <c r="G5197">
        <v>8.8955228105199999E-2</v>
      </c>
      <c r="H5197">
        <v>7.0000000000000007E-2</v>
      </c>
      <c r="I5197">
        <v>0.05</v>
      </c>
      <c r="J5197">
        <v>0.06</v>
      </c>
      <c r="K5197">
        <v>3.125</v>
      </c>
      <c r="L5197">
        <f t="shared" si="567"/>
        <v>1.0399936162386271E-6</v>
      </c>
      <c r="M5197" s="7">
        <f t="shared" si="568"/>
        <v>5145393.4108999996</v>
      </c>
      <c r="N5197" s="7">
        <f t="shared" si="569"/>
        <v>5.3511763003722947</v>
      </c>
      <c r="O5197">
        <v>1.677</v>
      </c>
      <c r="P5197">
        <v>2.0124</v>
      </c>
      <c r="Q5197">
        <v>2.3477999999999999</v>
      </c>
      <c r="R5197">
        <v>2.6831999999999998</v>
      </c>
      <c r="S5197" s="7">
        <f t="shared" si="570"/>
        <v>3.6741763003722947</v>
      </c>
      <c r="T5197" s="7">
        <f t="shared" si="571"/>
        <v>3.3387763003722948</v>
      </c>
      <c r="U5197" s="7">
        <f t="shared" si="572"/>
        <v>3.0033763003722949</v>
      </c>
      <c r="V5197" s="7">
        <f t="shared" si="573"/>
        <v>2.6679763003722949</v>
      </c>
    </row>
    <row r="5198" spans="1:22" x14ac:dyDescent="0.2">
      <c r="A5198" t="s">
        <v>5229</v>
      </c>
      <c r="B5198">
        <v>839511713.29999995</v>
      </c>
      <c r="C5198">
        <v>8.3951171330000001E+20</v>
      </c>
      <c r="D5198">
        <v>90185.15</v>
      </c>
      <c r="E5198">
        <v>0.86</v>
      </c>
      <c r="F5198">
        <v>77559.228999999992</v>
      </c>
      <c r="G5198">
        <v>7.1513646105200002E-2</v>
      </c>
      <c r="H5198">
        <v>0.06</v>
      </c>
      <c r="I5198">
        <v>0.04</v>
      </c>
      <c r="J5198">
        <v>0.06</v>
      </c>
      <c r="K5198">
        <v>3.125</v>
      </c>
      <c r="L5198">
        <f t="shared" si="567"/>
        <v>1.0244050039748266E-6</v>
      </c>
      <c r="M5198" s="7">
        <f t="shared" si="568"/>
        <v>5150473.9165000003</v>
      </c>
      <c r="N5198" s="7">
        <f t="shared" si="569"/>
        <v>5.2761712529044233</v>
      </c>
      <c r="O5198">
        <v>1.3415999999999999</v>
      </c>
      <c r="P5198">
        <v>2.0124</v>
      </c>
      <c r="Q5198">
        <v>2.0124</v>
      </c>
      <c r="R5198">
        <v>3.6894</v>
      </c>
      <c r="S5198" s="7">
        <f t="shared" si="570"/>
        <v>3.9345712529044237</v>
      </c>
      <c r="T5198" s="7">
        <f t="shared" si="571"/>
        <v>3.2637712529044234</v>
      </c>
      <c r="U5198" s="7">
        <f t="shared" si="572"/>
        <v>3.2637712529044234</v>
      </c>
      <c r="V5198" s="7">
        <f t="shared" si="573"/>
        <v>1.5867712529044233</v>
      </c>
    </row>
    <row r="5199" spans="1:22" x14ac:dyDescent="0.2">
      <c r="A5199" t="s">
        <v>5230</v>
      </c>
      <c r="B5199">
        <v>852095273.79999995</v>
      </c>
      <c r="C5199">
        <v>8.5209527379999995E+20</v>
      </c>
      <c r="D5199">
        <v>90274.11</v>
      </c>
      <c r="E5199">
        <v>0.86</v>
      </c>
      <c r="F5199">
        <v>77635.734599999996</v>
      </c>
      <c r="G5199">
        <v>0.12796458199999999</v>
      </c>
      <c r="H5199">
        <v>0.08</v>
      </c>
      <c r="I5199">
        <v>0.04</v>
      </c>
      <c r="J5199">
        <v>0.06</v>
      </c>
      <c r="K5199">
        <v>3.125</v>
      </c>
      <c r="L5199">
        <f t="shared" si="567"/>
        <v>1.0092768102852491E-6</v>
      </c>
      <c r="M5199" s="7">
        <f t="shared" si="568"/>
        <v>5155554.4221000001</v>
      </c>
      <c r="N5199" s="7">
        <f t="shared" si="569"/>
        <v>5.2033815223890985</v>
      </c>
      <c r="O5199">
        <v>1.3415999999999999</v>
      </c>
      <c r="P5199">
        <v>2.0124</v>
      </c>
      <c r="Q5199">
        <v>2.6831999999999998</v>
      </c>
      <c r="R5199">
        <v>5.7018000000000004</v>
      </c>
      <c r="S5199" s="7">
        <f t="shared" si="570"/>
        <v>3.8617815223890988</v>
      </c>
      <c r="T5199" s="7">
        <f t="shared" si="571"/>
        <v>3.1909815223890985</v>
      </c>
      <c r="U5199" s="7">
        <f t="shared" si="572"/>
        <v>2.5201815223890986</v>
      </c>
      <c r="V5199" s="7">
        <f t="shared" si="573"/>
        <v>-0.49841847761090197</v>
      </c>
    </row>
    <row r="5200" spans="1:22" x14ac:dyDescent="0.2">
      <c r="A5200" t="s">
        <v>5231</v>
      </c>
      <c r="B5200">
        <v>864678834.20000005</v>
      </c>
      <c r="C5200">
        <v>8.6467883420000007E+20</v>
      </c>
      <c r="D5200">
        <v>90363.07</v>
      </c>
      <c r="E5200">
        <v>0.86</v>
      </c>
      <c r="F5200">
        <v>77712.2402</v>
      </c>
      <c r="G5200">
        <v>0.15973204999999999</v>
      </c>
      <c r="H5200">
        <v>7.0000000000000007E-2</v>
      </c>
      <c r="I5200">
        <v>0.04</v>
      </c>
      <c r="J5200">
        <v>0.05</v>
      </c>
      <c r="K5200">
        <v>3.125</v>
      </c>
      <c r="L5200">
        <f t="shared" si="567"/>
        <v>9.9458893404702225E-7</v>
      </c>
      <c r="M5200" s="7">
        <f t="shared" si="568"/>
        <v>5160634.9276999999</v>
      </c>
      <c r="N5200" s="7">
        <f t="shared" si="569"/>
        <v>5.1327103917469747</v>
      </c>
      <c r="O5200">
        <v>1.3415999999999999</v>
      </c>
      <c r="P5200">
        <v>1.677</v>
      </c>
      <c r="Q5200">
        <v>2.3477999999999999</v>
      </c>
      <c r="R5200">
        <v>4.3601999999999999</v>
      </c>
      <c r="S5200" s="7">
        <f t="shared" si="570"/>
        <v>3.7911103917469751</v>
      </c>
      <c r="T5200" s="7">
        <f t="shared" si="571"/>
        <v>3.4557103917469747</v>
      </c>
      <c r="U5200" s="7">
        <f t="shared" si="572"/>
        <v>2.7849103917469749</v>
      </c>
      <c r="V5200" s="7">
        <f t="shared" si="573"/>
        <v>0.77251039174697489</v>
      </c>
    </row>
    <row r="5201" spans="1:22" x14ac:dyDescent="0.2">
      <c r="A5201" t="s">
        <v>5232</v>
      </c>
      <c r="B5201">
        <v>877262394.70000005</v>
      </c>
      <c r="C5201">
        <v>8.772623947E+20</v>
      </c>
      <c r="D5201">
        <v>90452.02</v>
      </c>
      <c r="E5201">
        <v>0.86</v>
      </c>
      <c r="F5201">
        <v>77788.737200000003</v>
      </c>
      <c r="G5201">
        <v>0.12314367189479999</v>
      </c>
      <c r="H5201">
        <v>0.06</v>
      </c>
      <c r="I5201">
        <v>0.04</v>
      </c>
      <c r="J5201">
        <v>0.05</v>
      </c>
      <c r="K5201">
        <v>3.125</v>
      </c>
      <c r="L5201">
        <f t="shared" si="567"/>
        <v>9.8032242712751498E-7</v>
      </c>
      <c r="M5201" s="7">
        <f t="shared" si="568"/>
        <v>5165714.8622000003</v>
      </c>
      <c r="N5201" s="7">
        <f t="shared" si="569"/>
        <v>5.0640661315605806</v>
      </c>
      <c r="O5201">
        <v>1.3415999999999999</v>
      </c>
      <c r="P5201">
        <v>1.677</v>
      </c>
      <c r="Q5201">
        <v>2.0124</v>
      </c>
      <c r="R5201">
        <v>4.0247999999999999</v>
      </c>
      <c r="S5201" s="7">
        <f t="shared" si="570"/>
        <v>3.7224661315605809</v>
      </c>
      <c r="T5201" s="7">
        <f t="shared" si="571"/>
        <v>3.3870661315605806</v>
      </c>
      <c r="U5201" s="7">
        <f t="shared" si="572"/>
        <v>3.0516661315605806</v>
      </c>
      <c r="V5201" s="7">
        <f t="shared" si="573"/>
        <v>1.0392661315605807</v>
      </c>
    </row>
    <row r="5202" spans="1:22" x14ac:dyDescent="0.2">
      <c r="A5202" t="s">
        <v>5233</v>
      </c>
      <c r="B5202">
        <v>889845955.10000002</v>
      </c>
      <c r="C5202">
        <v>8.8984595509999999E+20</v>
      </c>
      <c r="D5202">
        <v>90540.98</v>
      </c>
      <c r="E5202">
        <v>0.86</v>
      </c>
      <c r="F5202">
        <v>77865.242799999993</v>
      </c>
      <c r="G5202">
        <v>0.10951200216</v>
      </c>
      <c r="H5202">
        <v>0.04</v>
      </c>
      <c r="I5202">
        <v>0.04</v>
      </c>
      <c r="J5202">
        <v>0.05</v>
      </c>
      <c r="K5202">
        <v>3.125</v>
      </c>
      <c r="L5202">
        <f t="shared" si="567"/>
        <v>9.6645941364463932E-7</v>
      </c>
      <c r="M5202" s="7">
        <f t="shared" si="568"/>
        <v>5170795.3678000001</v>
      </c>
      <c r="N5202" s="7">
        <f t="shared" si="569"/>
        <v>4.997363859240405</v>
      </c>
      <c r="O5202">
        <v>1.3415999999999999</v>
      </c>
      <c r="P5202">
        <v>1.677</v>
      </c>
      <c r="Q5202">
        <v>1.3415999999999999</v>
      </c>
      <c r="R5202">
        <v>3.3540000000000001</v>
      </c>
      <c r="S5202" s="7">
        <f t="shared" si="570"/>
        <v>3.6557638592404054</v>
      </c>
      <c r="T5202" s="7">
        <f t="shared" si="571"/>
        <v>3.320363859240405</v>
      </c>
      <c r="U5202" s="7">
        <f t="shared" si="572"/>
        <v>3.6557638592404054</v>
      </c>
      <c r="V5202" s="7">
        <f t="shared" si="573"/>
        <v>1.643363859240405</v>
      </c>
    </row>
    <row r="5203" spans="1:22" x14ac:dyDescent="0.2">
      <c r="A5203" t="s">
        <v>5234</v>
      </c>
      <c r="B5203">
        <v>872049036</v>
      </c>
      <c r="C5203">
        <v>8.7204903599999995E+20</v>
      </c>
      <c r="D5203">
        <v>90769.54</v>
      </c>
      <c r="E5203">
        <v>0</v>
      </c>
      <c r="F5203">
        <v>0</v>
      </c>
      <c r="G5203">
        <v>0.10290239892</v>
      </c>
      <c r="H5203">
        <v>0.04</v>
      </c>
      <c r="I5203">
        <v>0.04</v>
      </c>
      <c r="J5203">
        <v>0.05</v>
      </c>
      <c r="K5203">
        <v>3.125</v>
      </c>
      <c r="L5203">
        <f t="shared" si="567"/>
        <v>9.8618307514532935E-7</v>
      </c>
      <c r="M5203" s="7">
        <f t="shared" si="568"/>
        <v>5105786.625</v>
      </c>
      <c r="N5203" s="7">
        <f t="shared" si="569"/>
        <v>5.0352403548783924</v>
      </c>
      <c r="O5203">
        <v>1.3415999999999999</v>
      </c>
      <c r="P5203">
        <v>1.677</v>
      </c>
      <c r="Q5203">
        <v>1.3415999999999999</v>
      </c>
      <c r="R5203">
        <v>4.3601999999999999</v>
      </c>
      <c r="S5203" s="7">
        <f t="shared" si="570"/>
        <v>3.6936403548783927</v>
      </c>
      <c r="T5203" s="7">
        <f t="shared" si="571"/>
        <v>3.3582403548783923</v>
      </c>
      <c r="U5203" s="7">
        <f t="shared" si="572"/>
        <v>3.6936403548783927</v>
      </c>
      <c r="V5203" s="7">
        <f t="shared" si="573"/>
        <v>0.67504035487839253</v>
      </c>
    </row>
    <row r="5204" spans="1:22" x14ac:dyDescent="0.2">
      <c r="A5204" t="s">
        <v>5235</v>
      </c>
      <c r="B5204">
        <v>854252116.89999998</v>
      </c>
      <c r="C5204">
        <v>8.5425211690000004E+20</v>
      </c>
      <c r="D5204">
        <v>90998.1</v>
      </c>
      <c r="E5204">
        <v>0</v>
      </c>
      <c r="F5204">
        <v>0</v>
      </c>
      <c r="G5204">
        <v>0.14266800648</v>
      </c>
      <c r="H5204">
        <v>0.06</v>
      </c>
      <c r="I5204">
        <v>0.04</v>
      </c>
      <c r="J5204">
        <v>0.06</v>
      </c>
      <c r="K5204">
        <v>3.125</v>
      </c>
      <c r="L5204">
        <f t="shared" si="567"/>
        <v>1.0067285558751186E-6</v>
      </c>
      <c r="M5204" s="7">
        <f t="shared" si="568"/>
        <v>5118643.125</v>
      </c>
      <c r="N5204" s="7">
        <f t="shared" si="569"/>
        <v>5.153084201271354</v>
      </c>
      <c r="O5204">
        <v>1.3415999999999999</v>
      </c>
      <c r="P5204">
        <v>2.0124</v>
      </c>
      <c r="Q5204">
        <v>2.0124</v>
      </c>
      <c r="R5204">
        <v>5.7018000000000004</v>
      </c>
      <c r="S5204" s="7">
        <f t="shared" si="570"/>
        <v>3.8114842012713543</v>
      </c>
      <c r="T5204" s="7">
        <f t="shared" si="571"/>
        <v>3.1406842012713541</v>
      </c>
      <c r="U5204" s="7">
        <f t="shared" si="572"/>
        <v>3.1406842012713541</v>
      </c>
      <c r="V5204" s="7">
        <f t="shared" si="573"/>
        <v>-0.5487157987286464</v>
      </c>
    </row>
    <row r="5205" spans="1:22" x14ac:dyDescent="0.2">
      <c r="A5205" t="s">
        <v>5236</v>
      </c>
      <c r="B5205">
        <v>836455197.79999995</v>
      </c>
      <c r="C5205">
        <v>8.364551978E+20</v>
      </c>
      <c r="D5205">
        <v>91226.66</v>
      </c>
      <c r="E5205">
        <v>0</v>
      </c>
      <c r="F5205">
        <v>0</v>
      </c>
      <c r="G5205">
        <v>0.16876079460000001</v>
      </c>
      <c r="H5205">
        <v>7.0000000000000007E-2</v>
      </c>
      <c r="I5205">
        <v>0.04</v>
      </c>
      <c r="J5205">
        <v>0.06</v>
      </c>
      <c r="K5205">
        <v>3.125</v>
      </c>
      <c r="L5205">
        <f t="shared" si="567"/>
        <v>1.0281483123805392E-6</v>
      </c>
      <c r="M5205" s="7">
        <f t="shared" si="568"/>
        <v>5131499.625</v>
      </c>
      <c r="N5205" s="7">
        <f t="shared" si="569"/>
        <v>5.2759426794251194</v>
      </c>
      <c r="O5205">
        <v>1.3415999999999999</v>
      </c>
      <c r="P5205">
        <v>2.0124</v>
      </c>
      <c r="Q5205">
        <v>2.3477999999999999</v>
      </c>
      <c r="R5205">
        <v>5.3663999999999996</v>
      </c>
      <c r="S5205" s="7">
        <f t="shared" si="570"/>
        <v>3.9343426794251197</v>
      </c>
      <c r="T5205" s="7">
        <f t="shared" si="571"/>
        <v>3.2635426794251194</v>
      </c>
      <c r="U5205" s="7">
        <f t="shared" si="572"/>
        <v>2.9281426794251195</v>
      </c>
      <c r="V5205" s="7">
        <f t="shared" si="573"/>
        <v>-9.0457320574880207E-2</v>
      </c>
    </row>
    <row r="5206" spans="1:22" x14ac:dyDescent="0.2">
      <c r="A5206" t="s">
        <v>5237</v>
      </c>
      <c r="B5206">
        <v>818658278.70000005</v>
      </c>
      <c r="C5206">
        <v>8.1865827870000008E+20</v>
      </c>
      <c r="D5206">
        <v>91455.22</v>
      </c>
      <c r="E5206">
        <v>0</v>
      </c>
      <c r="F5206">
        <v>0</v>
      </c>
      <c r="G5206">
        <v>0.15580079459999999</v>
      </c>
      <c r="H5206">
        <v>0.06</v>
      </c>
      <c r="I5206">
        <v>0.04</v>
      </c>
      <c r="J5206">
        <v>0.06</v>
      </c>
      <c r="K5206">
        <v>3.125</v>
      </c>
      <c r="L5206">
        <f t="shared" si="567"/>
        <v>1.050499362646951E-6</v>
      </c>
      <c r="M5206" s="7">
        <f t="shared" si="568"/>
        <v>5144356.125</v>
      </c>
      <c r="N5206" s="7">
        <f t="shared" si="569"/>
        <v>5.4041428305414385</v>
      </c>
      <c r="O5206">
        <v>1.3415999999999999</v>
      </c>
      <c r="P5206">
        <v>2.0124</v>
      </c>
      <c r="Q5206">
        <v>2.0124</v>
      </c>
      <c r="R5206">
        <v>4.6956000000000007</v>
      </c>
      <c r="S5206" s="7">
        <f t="shared" si="570"/>
        <v>4.0625428305414388</v>
      </c>
      <c r="T5206" s="7">
        <f t="shared" si="571"/>
        <v>3.3917428305414385</v>
      </c>
      <c r="U5206" s="7">
        <f t="shared" si="572"/>
        <v>3.3917428305414385</v>
      </c>
      <c r="V5206" s="7">
        <f t="shared" si="573"/>
        <v>0.70854283054143785</v>
      </c>
    </row>
    <row r="5207" spans="1:22" x14ac:dyDescent="0.2">
      <c r="A5207" t="s">
        <v>5238</v>
      </c>
      <c r="B5207">
        <v>800861359.60000002</v>
      </c>
      <c r="C5207">
        <v>8.0086135960000004E+20</v>
      </c>
      <c r="D5207">
        <v>91683.78</v>
      </c>
      <c r="E5207">
        <v>0</v>
      </c>
      <c r="F5207">
        <v>0</v>
      </c>
      <c r="G5207">
        <v>0.1435211989199999</v>
      </c>
      <c r="H5207">
        <v>0.08</v>
      </c>
      <c r="I5207">
        <v>0.05</v>
      </c>
      <c r="J5207">
        <v>0.06</v>
      </c>
      <c r="K5207">
        <v>3.125</v>
      </c>
      <c r="L5207">
        <f t="shared" si="567"/>
        <v>1.0738437929250794E-6</v>
      </c>
      <c r="M5207" s="7">
        <f t="shared" si="568"/>
        <v>5157212.625</v>
      </c>
      <c r="N5207" s="7">
        <f t="shared" si="569"/>
        <v>5.5380407661511057</v>
      </c>
      <c r="O5207">
        <v>1.677</v>
      </c>
      <c r="P5207">
        <v>2.0124</v>
      </c>
      <c r="Q5207">
        <v>2.6831999999999998</v>
      </c>
      <c r="R5207">
        <v>5.0309999999999997</v>
      </c>
      <c r="S5207" s="7">
        <f t="shared" si="570"/>
        <v>3.8610407661511057</v>
      </c>
      <c r="T5207" s="7">
        <f t="shared" si="571"/>
        <v>3.5256407661511058</v>
      </c>
      <c r="U5207" s="7">
        <f t="shared" si="572"/>
        <v>2.8548407661511059</v>
      </c>
      <c r="V5207" s="7">
        <f t="shared" si="573"/>
        <v>0.50704076615110605</v>
      </c>
    </row>
    <row r="5208" spans="1:22" x14ac:dyDescent="0.2">
      <c r="A5208" t="s">
        <v>5239</v>
      </c>
      <c r="B5208">
        <v>783064440.5</v>
      </c>
      <c r="C5208">
        <v>7.830644405E+20</v>
      </c>
      <c r="D5208">
        <v>91912.34</v>
      </c>
      <c r="E5208">
        <v>0</v>
      </c>
      <c r="F5208">
        <v>0</v>
      </c>
      <c r="G5208">
        <v>0.1360044</v>
      </c>
      <c r="H5208">
        <v>7.0000000000000007E-2</v>
      </c>
      <c r="I5208">
        <v>0.04</v>
      </c>
      <c r="J5208">
        <v>0.06</v>
      </c>
      <c r="K5208">
        <v>3.125</v>
      </c>
      <c r="L5208">
        <f t="shared" si="567"/>
        <v>1.09824933367026E-6</v>
      </c>
      <c r="M5208" s="7">
        <f t="shared" si="568"/>
        <v>5170069.125</v>
      </c>
      <c r="N5208" s="7">
        <f t="shared" si="569"/>
        <v>5.6780249715604336</v>
      </c>
      <c r="O5208">
        <v>1.3415999999999999</v>
      </c>
      <c r="P5208">
        <v>2.0124</v>
      </c>
      <c r="Q5208">
        <v>2.3477999999999999</v>
      </c>
      <c r="R5208">
        <v>4.0247999999999999</v>
      </c>
      <c r="S5208" s="7">
        <f t="shared" si="570"/>
        <v>4.3364249715604339</v>
      </c>
      <c r="T5208" s="7">
        <f t="shared" si="571"/>
        <v>3.6656249715604337</v>
      </c>
      <c r="U5208" s="7">
        <f t="shared" si="572"/>
        <v>3.3302249715604337</v>
      </c>
      <c r="V5208" s="7">
        <f t="shared" si="573"/>
        <v>1.6532249715604337</v>
      </c>
    </row>
    <row r="5209" spans="1:22" x14ac:dyDescent="0.2">
      <c r="A5209" t="s">
        <v>5240</v>
      </c>
      <c r="B5209">
        <v>765267521.39999998</v>
      </c>
      <c r="C5209">
        <v>7.6526752139999995E+20</v>
      </c>
      <c r="D5209">
        <v>92140.9</v>
      </c>
      <c r="E5209">
        <v>0</v>
      </c>
      <c r="F5209">
        <v>0</v>
      </c>
      <c r="G5209">
        <v>0.11366999999999999</v>
      </c>
      <c r="H5209">
        <v>0.06</v>
      </c>
      <c r="I5209">
        <v>0.04</v>
      </c>
      <c r="J5209">
        <v>0.05</v>
      </c>
      <c r="K5209">
        <v>3.125</v>
      </c>
      <c r="L5209">
        <f t="shared" si="567"/>
        <v>1.1237900158453008E-6</v>
      </c>
      <c r="M5209" s="7">
        <f t="shared" si="568"/>
        <v>5182925.625</v>
      </c>
      <c r="N5209" s="7">
        <f t="shared" si="569"/>
        <v>5.8245200702437652</v>
      </c>
      <c r="O5209">
        <v>1.3415999999999999</v>
      </c>
      <c r="P5209">
        <v>1.677</v>
      </c>
      <c r="Q5209">
        <v>2.0124</v>
      </c>
      <c r="R5209">
        <v>3.6894</v>
      </c>
      <c r="S5209" s="7">
        <f t="shared" si="570"/>
        <v>4.4829200702437655</v>
      </c>
      <c r="T5209" s="7">
        <f t="shared" si="571"/>
        <v>4.1475200702437647</v>
      </c>
      <c r="U5209" s="7">
        <f t="shared" si="572"/>
        <v>3.8121200702437652</v>
      </c>
      <c r="V5209" s="7">
        <f t="shared" si="573"/>
        <v>2.1351200702437652</v>
      </c>
    </row>
    <row r="5210" spans="1:22" x14ac:dyDescent="0.2">
      <c r="A5210" t="s">
        <v>5241</v>
      </c>
      <c r="B5210">
        <v>747470602.29999995</v>
      </c>
      <c r="C5210">
        <v>7.4747060229999991E+20</v>
      </c>
      <c r="D5210">
        <v>92369.46</v>
      </c>
      <c r="E5210">
        <v>0</v>
      </c>
      <c r="F5210">
        <v>0</v>
      </c>
      <c r="G5210">
        <v>9.9360000000000004E-2</v>
      </c>
      <c r="H5210">
        <v>0.04</v>
      </c>
      <c r="I5210">
        <v>0.04</v>
      </c>
      <c r="J5210">
        <v>0.05</v>
      </c>
      <c r="K5210">
        <v>3.125</v>
      </c>
      <c r="L5210">
        <f t="shared" si="567"/>
        <v>1.1505469209808951E-6</v>
      </c>
      <c r="M5210" s="7">
        <f t="shared" si="568"/>
        <v>5195782.125</v>
      </c>
      <c r="N5210" s="7">
        <f t="shared" si="569"/>
        <v>5.9779911260063221</v>
      </c>
      <c r="O5210">
        <v>1.3415999999999999</v>
      </c>
      <c r="P5210">
        <v>1.677</v>
      </c>
      <c r="Q5210">
        <v>1.3415999999999999</v>
      </c>
      <c r="R5210">
        <v>3.0186000000000002</v>
      </c>
      <c r="S5210" s="7">
        <f t="shared" si="570"/>
        <v>4.6363911260063224</v>
      </c>
      <c r="T5210" s="7">
        <f t="shared" si="571"/>
        <v>4.3009911260063216</v>
      </c>
      <c r="U5210" s="7">
        <f t="shared" si="572"/>
        <v>4.6363911260063224</v>
      </c>
      <c r="V5210" s="7">
        <f t="shared" si="573"/>
        <v>2.9593911260063219</v>
      </c>
    </row>
    <row r="5211" spans="1:22" x14ac:dyDescent="0.2">
      <c r="A5211" t="s">
        <v>5242</v>
      </c>
      <c r="B5211">
        <v>745563789.5</v>
      </c>
      <c r="C5211">
        <v>7.4556378949999998E+20</v>
      </c>
      <c r="D5211">
        <v>92617.58</v>
      </c>
      <c r="E5211">
        <v>0.2</v>
      </c>
      <c r="F5211">
        <v>18523.516</v>
      </c>
      <c r="G5211">
        <v>8.851679892E-2</v>
      </c>
      <c r="H5211">
        <v>0.04</v>
      </c>
      <c r="I5211">
        <v>0.04</v>
      </c>
      <c r="J5211">
        <v>0.05</v>
      </c>
      <c r="K5211">
        <v>3.125</v>
      </c>
      <c r="L5211">
        <f t="shared" si="567"/>
        <v>1.1534894962867561E-6</v>
      </c>
      <c r="M5211" s="7">
        <f t="shared" si="568"/>
        <v>5228262.3909999998</v>
      </c>
      <c r="N5211" s="7">
        <f t="shared" si="569"/>
        <v>6.0307457518495804</v>
      </c>
      <c r="O5211">
        <v>1.3415999999999999</v>
      </c>
      <c r="P5211">
        <v>1.677</v>
      </c>
      <c r="Q5211">
        <v>1.3415999999999999</v>
      </c>
      <c r="R5211">
        <v>4.0247999999999999</v>
      </c>
      <c r="S5211" s="7">
        <f t="shared" si="570"/>
        <v>4.6891457518495807</v>
      </c>
      <c r="T5211" s="7">
        <f t="shared" si="571"/>
        <v>4.3537457518495799</v>
      </c>
      <c r="U5211" s="7">
        <f t="shared" si="572"/>
        <v>4.6891457518495807</v>
      </c>
      <c r="V5211" s="7">
        <f t="shared" si="573"/>
        <v>2.0059457518495805</v>
      </c>
    </row>
    <row r="5212" spans="1:22" x14ac:dyDescent="0.2">
      <c r="A5212" t="s">
        <v>5243</v>
      </c>
      <c r="B5212">
        <v>743656976.79999995</v>
      </c>
      <c r="C5212">
        <v>7.4365697679999998E+20</v>
      </c>
      <c r="D5212">
        <v>92865.7</v>
      </c>
      <c r="E5212">
        <v>0.2</v>
      </c>
      <c r="F5212">
        <v>18573.14</v>
      </c>
      <c r="G5212">
        <v>0.14448239892</v>
      </c>
      <c r="H5212">
        <v>0.05</v>
      </c>
      <c r="I5212">
        <v>0.04</v>
      </c>
      <c r="J5212">
        <v>0.05</v>
      </c>
      <c r="K5212">
        <v>3.125</v>
      </c>
      <c r="L5212">
        <f t="shared" si="567"/>
        <v>1.1564471615671931E-6</v>
      </c>
      <c r="M5212" s="7">
        <f t="shared" si="568"/>
        <v>5242268.7649999997</v>
      </c>
      <c r="N5212" s="7">
        <f t="shared" si="569"/>
        <v>6.0624068334566044</v>
      </c>
      <c r="O5212">
        <v>1.3415999999999999</v>
      </c>
      <c r="P5212">
        <v>1.677</v>
      </c>
      <c r="Q5212">
        <v>1.677</v>
      </c>
      <c r="R5212">
        <v>5.0309999999999997</v>
      </c>
      <c r="S5212" s="7">
        <f t="shared" si="570"/>
        <v>4.7208068334566047</v>
      </c>
      <c r="T5212" s="7">
        <f t="shared" si="571"/>
        <v>4.3854068334566048</v>
      </c>
      <c r="U5212" s="7">
        <f t="shared" si="572"/>
        <v>4.3854068334566048</v>
      </c>
      <c r="V5212" s="7">
        <f t="shared" si="573"/>
        <v>1.0314068334566047</v>
      </c>
    </row>
    <row r="5213" spans="1:22" x14ac:dyDescent="0.2">
      <c r="A5213" t="s">
        <v>5244</v>
      </c>
      <c r="B5213">
        <v>741750164</v>
      </c>
      <c r="C5213">
        <v>7.4175016400000005E+20</v>
      </c>
      <c r="D5213">
        <v>93113.82</v>
      </c>
      <c r="E5213">
        <v>0.2</v>
      </c>
      <c r="F5213">
        <v>18622.763999999999</v>
      </c>
      <c r="G5213">
        <v>0.12997799784</v>
      </c>
      <c r="H5213">
        <v>0.06</v>
      </c>
      <c r="I5213">
        <v>0.04</v>
      </c>
      <c r="J5213">
        <v>0.06</v>
      </c>
      <c r="K5213">
        <v>3.125</v>
      </c>
      <c r="L5213">
        <f t="shared" si="567"/>
        <v>1.1594200335087487E-6</v>
      </c>
      <c r="M5213" s="7">
        <f t="shared" si="568"/>
        <v>5256275.1390000004</v>
      </c>
      <c r="N5213" s="7">
        <f t="shared" si="569"/>
        <v>6.0942306977905831</v>
      </c>
      <c r="O5213">
        <v>1.3415999999999999</v>
      </c>
      <c r="P5213">
        <v>2.0124</v>
      </c>
      <c r="Q5213">
        <v>2.0124</v>
      </c>
      <c r="R5213">
        <v>3.6894</v>
      </c>
      <c r="S5213" s="7">
        <f t="shared" si="570"/>
        <v>4.7526306977905834</v>
      </c>
      <c r="T5213" s="7">
        <f t="shared" si="571"/>
        <v>4.0818306977905827</v>
      </c>
      <c r="U5213" s="7">
        <f t="shared" si="572"/>
        <v>4.0818306977905827</v>
      </c>
      <c r="V5213" s="7">
        <f t="shared" si="573"/>
        <v>2.4048306977905831</v>
      </c>
    </row>
    <row r="5214" spans="1:22" x14ac:dyDescent="0.2">
      <c r="A5214" t="s">
        <v>5245</v>
      </c>
      <c r="B5214">
        <v>739843351.29999995</v>
      </c>
      <c r="C5214">
        <v>7.3984335129999992E+20</v>
      </c>
      <c r="D5214">
        <v>93361.95</v>
      </c>
      <c r="E5214">
        <v>0.2</v>
      </c>
      <c r="F5214">
        <v>18672.39</v>
      </c>
      <c r="G5214">
        <v>0.10514880108000001</v>
      </c>
      <c r="H5214">
        <v>7.0000000000000007E-2</v>
      </c>
      <c r="I5214">
        <v>0.05</v>
      </c>
      <c r="J5214">
        <v>0.06</v>
      </c>
      <c r="K5214">
        <v>3.125</v>
      </c>
      <c r="L5214">
        <f t="shared" si="567"/>
        <v>1.1624082293756771E-6</v>
      </c>
      <c r="M5214" s="7">
        <f t="shared" si="568"/>
        <v>5270282.0774999997</v>
      </c>
      <c r="N5214" s="7">
        <f t="shared" si="569"/>
        <v>6.12621925801714</v>
      </c>
      <c r="O5214">
        <v>1.677</v>
      </c>
      <c r="P5214">
        <v>2.0124</v>
      </c>
      <c r="Q5214">
        <v>2.3477999999999999</v>
      </c>
      <c r="R5214">
        <v>4.6956000000000007</v>
      </c>
      <c r="S5214" s="7">
        <f t="shared" si="570"/>
        <v>4.4492192580171395</v>
      </c>
      <c r="T5214" s="7">
        <f t="shared" si="571"/>
        <v>4.1138192580171395</v>
      </c>
      <c r="U5214" s="7">
        <f t="shared" si="572"/>
        <v>3.7784192580171401</v>
      </c>
      <c r="V5214" s="7">
        <f t="shared" si="573"/>
        <v>1.4306192580171393</v>
      </c>
    </row>
    <row r="5215" spans="1:22" x14ac:dyDescent="0.2">
      <c r="A5215" t="s">
        <v>5246</v>
      </c>
      <c r="B5215">
        <v>737936538.5</v>
      </c>
      <c r="C5215">
        <v>7.3793653849999999E+20</v>
      </c>
      <c r="D5215">
        <v>93610.07</v>
      </c>
      <c r="E5215">
        <v>0.2</v>
      </c>
      <c r="F5215">
        <v>18722.013999999999</v>
      </c>
      <c r="G5215">
        <v>0.14454719567999999</v>
      </c>
      <c r="H5215">
        <v>0.08</v>
      </c>
      <c r="I5215">
        <v>0.05</v>
      </c>
      <c r="J5215">
        <v>0.06</v>
      </c>
      <c r="K5215">
        <v>3.125</v>
      </c>
      <c r="L5215">
        <f t="shared" si="567"/>
        <v>1.165411868272735E-6</v>
      </c>
      <c r="M5215" s="7">
        <f t="shared" si="568"/>
        <v>5284288.4515000004</v>
      </c>
      <c r="N5215" s="7">
        <f t="shared" si="569"/>
        <v>6.1583724767546535</v>
      </c>
      <c r="O5215">
        <v>1.677</v>
      </c>
      <c r="P5215">
        <v>2.0124</v>
      </c>
      <c r="Q5215">
        <v>2.6831999999999998</v>
      </c>
      <c r="R5215">
        <v>5.0309999999999997</v>
      </c>
      <c r="S5215" s="7">
        <f t="shared" si="570"/>
        <v>4.4813724767546539</v>
      </c>
      <c r="T5215" s="7">
        <f t="shared" si="571"/>
        <v>4.145972476754654</v>
      </c>
      <c r="U5215" s="7">
        <f t="shared" si="572"/>
        <v>3.4751724767546537</v>
      </c>
      <c r="V5215" s="7">
        <f t="shared" si="573"/>
        <v>1.1273724767546538</v>
      </c>
    </row>
    <row r="5216" spans="1:22" x14ac:dyDescent="0.2">
      <c r="A5216" t="s">
        <v>5247</v>
      </c>
      <c r="B5216">
        <v>736029725.70000005</v>
      </c>
      <c r="C5216">
        <v>7.3602972570000006E+20</v>
      </c>
      <c r="D5216">
        <v>93858.19</v>
      </c>
      <c r="E5216">
        <v>0.2</v>
      </c>
      <c r="F5216">
        <v>18771.637999999999</v>
      </c>
      <c r="G5216">
        <v>0.1514807946</v>
      </c>
      <c r="H5216">
        <v>0.06</v>
      </c>
      <c r="I5216">
        <v>0.04</v>
      </c>
      <c r="J5216">
        <v>0.05</v>
      </c>
      <c r="K5216">
        <v>3.125</v>
      </c>
      <c r="L5216">
        <f t="shared" si="567"/>
        <v>1.1684310700659516E-6</v>
      </c>
      <c r="M5216" s="7">
        <f t="shared" si="568"/>
        <v>5298294.8255000003</v>
      </c>
      <c r="N5216" s="7">
        <f t="shared" si="569"/>
        <v>6.1906922924838597</v>
      </c>
      <c r="O5216">
        <v>1.3415999999999999</v>
      </c>
      <c r="P5216">
        <v>1.677</v>
      </c>
      <c r="Q5216">
        <v>2.0124</v>
      </c>
      <c r="R5216">
        <v>4.3601999999999999</v>
      </c>
      <c r="S5216" s="7">
        <f t="shared" si="570"/>
        <v>4.84909229248386</v>
      </c>
      <c r="T5216" s="7">
        <f t="shared" si="571"/>
        <v>4.5136922924838601</v>
      </c>
      <c r="U5216" s="7">
        <f t="shared" si="572"/>
        <v>4.1782922924838601</v>
      </c>
      <c r="V5216" s="7">
        <f t="shared" si="573"/>
        <v>1.8304922924838598</v>
      </c>
    </row>
    <row r="5217" spans="1:22" x14ac:dyDescent="0.2">
      <c r="A5217" t="s">
        <v>5248</v>
      </c>
      <c r="B5217">
        <v>734122913</v>
      </c>
      <c r="C5217">
        <v>7.3412291300000006E+20</v>
      </c>
      <c r="D5217">
        <v>94106.31</v>
      </c>
      <c r="E5217">
        <v>0.2</v>
      </c>
      <c r="F5217">
        <v>18821.261999999999</v>
      </c>
      <c r="G5217">
        <v>0.12573359783999999</v>
      </c>
      <c r="H5217">
        <v>0.05</v>
      </c>
      <c r="I5217">
        <v>0.04</v>
      </c>
      <c r="J5217">
        <v>0.05</v>
      </c>
      <c r="K5217">
        <v>3.125</v>
      </c>
      <c r="L5217">
        <f t="shared" si="567"/>
        <v>1.1714659558650773E-6</v>
      </c>
      <c r="M5217" s="7">
        <f t="shared" si="568"/>
        <v>5312301.1995000001</v>
      </c>
      <c r="N5217" s="7">
        <f t="shared" si="569"/>
        <v>6.2231800025154644</v>
      </c>
      <c r="O5217">
        <v>1.3415999999999999</v>
      </c>
      <c r="P5217">
        <v>1.677</v>
      </c>
      <c r="Q5217">
        <v>1.677</v>
      </c>
      <c r="R5217">
        <v>3.3540000000000001</v>
      </c>
      <c r="S5217" s="7">
        <f t="shared" si="570"/>
        <v>4.8815800025154648</v>
      </c>
      <c r="T5217" s="7">
        <f t="shared" si="571"/>
        <v>4.5461800025154648</v>
      </c>
      <c r="U5217" s="7">
        <f t="shared" si="572"/>
        <v>4.5461800025154648</v>
      </c>
      <c r="V5217" s="7">
        <f t="shared" si="573"/>
        <v>2.8691800025154643</v>
      </c>
    </row>
    <row r="5218" spans="1:22" x14ac:dyDescent="0.2">
      <c r="A5218" t="s">
        <v>5249</v>
      </c>
      <c r="B5218">
        <v>732216100.20000005</v>
      </c>
      <c r="C5218">
        <v>7.322161002E+20</v>
      </c>
      <c r="D5218">
        <v>94354.43</v>
      </c>
      <c r="E5218">
        <v>0.2</v>
      </c>
      <c r="F5218">
        <v>18870.885999999999</v>
      </c>
      <c r="G5218">
        <v>9.7632002159999995E-2</v>
      </c>
      <c r="H5218">
        <v>0.04</v>
      </c>
      <c r="I5218">
        <v>0.04</v>
      </c>
      <c r="J5218">
        <v>0.05</v>
      </c>
      <c r="K5218">
        <v>3.125</v>
      </c>
      <c r="L5218">
        <f t="shared" si="567"/>
        <v>1.1745166485209716E-6</v>
      </c>
      <c r="M5218" s="7">
        <f t="shared" si="568"/>
        <v>5326307.5734999999</v>
      </c>
      <c r="N5218" s="7">
        <f t="shared" si="569"/>
        <v>6.2558369202190889</v>
      </c>
      <c r="O5218">
        <v>1.3415999999999999</v>
      </c>
      <c r="P5218">
        <v>1.677</v>
      </c>
      <c r="Q5218">
        <v>1.3415999999999999</v>
      </c>
      <c r="R5218">
        <v>3.0186000000000002</v>
      </c>
      <c r="S5218" s="7">
        <f t="shared" si="570"/>
        <v>4.9142369202190892</v>
      </c>
      <c r="T5218" s="7">
        <f t="shared" si="571"/>
        <v>4.5788369202190893</v>
      </c>
      <c r="U5218" s="7">
        <f t="shared" si="572"/>
        <v>4.9142369202190892</v>
      </c>
      <c r="V5218" s="7">
        <f t="shared" si="573"/>
        <v>3.2372369202190887</v>
      </c>
    </row>
    <row r="5219" spans="1:22" x14ac:dyDescent="0.2">
      <c r="A5219" t="s">
        <v>5250</v>
      </c>
      <c r="B5219">
        <v>731580496</v>
      </c>
      <c r="C5219">
        <v>7.3158049599999993E+20</v>
      </c>
      <c r="D5219">
        <v>94872.81</v>
      </c>
      <c r="E5219">
        <v>0</v>
      </c>
      <c r="F5219">
        <v>0</v>
      </c>
      <c r="G5219">
        <v>9.0968403239999995E-2</v>
      </c>
      <c r="H5219">
        <v>0.04</v>
      </c>
      <c r="I5219">
        <v>0.04</v>
      </c>
      <c r="J5219">
        <v>0.05</v>
      </c>
      <c r="K5219">
        <v>3.125</v>
      </c>
      <c r="L5219">
        <f t="shared" si="567"/>
        <v>1.175537079927839E-6</v>
      </c>
      <c r="M5219" s="7">
        <f t="shared" si="568"/>
        <v>5336595.5625</v>
      </c>
      <c r="N5219" s="7">
        <f t="shared" si="569"/>
        <v>6.2733659642971134</v>
      </c>
      <c r="O5219">
        <v>1.3415999999999999</v>
      </c>
      <c r="P5219">
        <v>1.677</v>
      </c>
      <c r="Q5219">
        <v>1.3415999999999999</v>
      </c>
      <c r="R5219">
        <v>4.0247999999999999</v>
      </c>
      <c r="S5219" s="7">
        <f t="shared" si="570"/>
        <v>4.9317659642971137</v>
      </c>
      <c r="T5219" s="7">
        <f t="shared" si="571"/>
        <v>4.5963659642971137</v>
      </c>
      <c r="U5219" s="7">
        <f t="shared" si="572"/>
        <v>4.9317659642971137</v>
      </c>
      <c r="V5219" s="7">
        <f t="shared" si="573"/>
        <v>2.2485659642971134</v>
      </c>
    </row>
    <row r="5220" spans="1:22" x14ac:dyDescent="0.2">
      <c r="A5220" t="s">
        <v>5251</v>
      </c>
      <c r="B5220">
        <v>730944891.70000005</v>
      </c>
      <c r="C5220">
        <v>7.3094489170000006E+20</v>
      </c>
      <c r="D5220">
        <v>95391.19</v>
      </c>
      <c r="E5220">
        <v>0</v>
      </c>
      <c r="F5220">
        <v>0</v>
      </c>
      <c r="G5220">
        <v>0.13115520216000001</v>
      </c>
      <c r="H5220">
        <v>0.06</v>
      </c>
      <c r="I5220">
        <v>0.04</v>
      </c>
      <c r="J5220">
        <v>0.05</v>
      </c>
      <c r="K5220">
        <v>3.125</v>
      </c>
      <c r="L5220">
        <f t="shared" si="567"/>
        <v>1.1765592861588363E-6</v>
      </c>
      <c r="M5220" s="7">
        <f t="shared" si="568"/>
        <v>5365754.4375</v>
      </c>
      <c r="N5220" s="7">
        <f t="shared" si="569"/>
        <v>6.3131282106886077</v>
      </c>
      <c r="O5220">
        <v>1.3415999999999999</v>
      </c>
      <c r="P5220">
        <v>1.677</v>
      </c>
      <c r="Q5220">
        <v>2.0124</v>
      </c>
      <c r="R5220">
        <v>5.0309999999999997</v>
      </c>
      <c r="S5220" s="7">
        <f t="shared" si="570"/>
        <v>4.9715282106886081</v>
      </c>
      <c r="T5220" s="7">
        <f t="shared" si="571"/>
        <v>4.6361282106886073</v>
      </c>
      <c r="U5220" s="7">
        <f t="shared" si="572"/>
        <v>4.3007282106886073</v>
      </c>
      <c r="V5220" s="7">
        <f t="shared" si="573"/>
        <v>1.282128210688608</v>
      </c>
    </row>
    <row r="5221" spans="1:22" x14ac:dyDescent="0.2">
      <c r="A5221" t="s">
        <v>5252</v>
      </c>
      <c r="B5221">
        <v>730309287.5</v>
      </c>
      <c r="C5221">
        <v>7.303092875E+20</v>
      </c>
      <c r="D5221">
        <v>95909.57</v>
      </c>
      <c r="E5221">
        <v>0</v>
      </c>
      <c r="F5221">
        <v>0</v>
      </c>
      <c r="G5221">
        <v>0.13751640216</v>
      </c>
      <c r="H5221">
        <v>7.0000000000000007E-2</v>
      </c>
      <c r="I5221">
        <v>0.05</v>
      </c>
      <c r="J5221">
        <v>0.06</v>
      </c>
      <c r="K5221">
        <v>3.125</v>
      </c>
      <c r="L5221">
        <f t="shared" si="567"/>
        <v>1.1775832715259013E-6</v>
      </c>
      <c r="M5221" s="7">
        <f t="shared" si="568"/>
        <v>5394913.3125</v>
      </c>
      <c r="N5221" s="7">
        <f t="shared" si="569"/>
        <v>6.352959668132387</v>
      </c>
      <c r="O5221">
        <v>1.677</v>
      </c>
      <c r="P5221">
        <v>2.0124</v>
      </c>
      <c r="Q5221">
        <v>2.3477999999999999</v>
      </c>
      <c r="R5221">
        <v>4.0247999999999999</v>
      </c>
      <c r="S5221" s="7">
        <f t="shared" si="570"/>
        <v>4.6759596681323874</v>
      </c>
      <c r="T5221" s="7">
        <f t="shared" si="571"/>
        <v>4.3405596681323875</v>
      </c>
      <c r="U5221" s="7">
        <f t="shared" si="572"/>
        <v>4.0051596681323876</v>
      </c>
      <c r="V5221" s="7">
        <f t="shared" si="573"/>
        <v>2.3281596681323871</v>
      </c>
    </row>
    <row r="5222" spans="1:22" x14ac:dyDescent="0.2">
      <c r="A5222" t="s">
        <v>5253</v>
      </c>
      <c r="B5222">
        <v>729673683.20000005</v>
      </c>
      <c r="C5222">
        <v>7.296736832E+20</v>
      </c>
      <c r="D5222">
        <v>96427.95</v>
      </c>
      <c r="E5222">
        <v>0</v>
      </c>
      <c r="F5222">
        <v>0</v>
      </c>
      <c r="G5222">
        <v>0.13049640216</v>
      </c>
      <c r="H5222">
        <v>0.06</v>
      </c>
      <c r="I5222">
        <v>0.04</v>
      </c>
      <c r="J5222">
        <v>0.06</v>
      </c>
      <c r="K5222">
        <v>3.125</v>
      </c>
      <c r="L5222">
        <f t="shared" si="567"/>
        <v>1.1786090410009734E-6</v>
      </c>
      <c r="M5222" s="7">
        <f t="shared" si="568"/>
        <v>5424072.1875</v>
      </c>
      <c r="N5222" s="7">
        <f t="shared" si="569"/>
        <v>6.3928605192294263</v>
      </c>
      <c r="O5222">
        <v>1.3415999999999999</v>
      </c>
      <c r="P5222">
        <v>2.0124</v>
      </c>
      <c r="Q5222">
        <v>2.0124</v>
      </c>
      <c r="R5222">
        <v>5.7018000000000004</v>
      </c>
      <c r="S5222" s="7">
        <f t="shared" si="570"/>
        <v>5.0512605192294266</v>
      </c>
      <c r="T5222" s="7">
        <f t="shared" si="571"/>
        <v>4.3804605192294268</v>
      </c>
      <c r="U5222" s="7">
        <f t="shared" si="572"/>
        <v>4.3804605192294268</v>
      </c>
      <c r="V5222" s="7">
        <f t="shared" si="573"/>
        <v>0.69106051922942591</v>
      </c>
    </row>
    <row r="5223" spans="1:22" x14ac:dyDescent="0.2">
      <c r="A5223" t="s">
        <v>5254</v>
      </c>
      <c r="B5223">
        <v>729038078.89999998</v>
      </c>
      <c r="C5223">
        <v>7.290380789E+20</v>
      </c>
      <c r="D5223">
        <v>96946.33</v>
      </c>
      <c r="E5223">
        <v>0</v>
      </c>
      <c r="F5223">
        <v>0</v>
      </c>
      <c r="G5223">
        <v>0.18896760107999999</v>
      </c>
      <c r="H5223">
        <v>0.08</v>
      </c>
      <c r="I5223">
        <v>0.04</v>
      </c>
      <c r="J5223">
        <v>0.06</v>
      </c>
      <c r="K5223">
        <v>3.125</v>
      </c>
      <c r="L5223">
        <f t="shared" si="567"/>
        <v>1.1796365990890356E-6</v>
      </c>
      <c r="M5223" s="7">
        <f t="shared" si="568"/>
        <v>5453231.0625</v>
      </c>
      <c r="N5223" s="7">
        <f t="shared" si="569"/>
        <v>6.4328309446141887</v>
      </c>
      <c r="O5223">
        <v>1.3415999999999999</v>
      </c>
      <c r="P5223">
        <v>2.0124</v>
      </c>
      <c r="Q5223">
        <v>2.6831999999999998</v>
      </c>
      <c r="R5223">
        <v>5.7018000000000004</v>
      </c>
      <c r="S5223" s="7">
        <f t="shared" si="570"/>
        <v>5.091230944614189</v>
      </c>
      <c r="T5223" s="7">
        <f t="shared" si="571"/>
        <v>4.4204309446141892</v>
      </c>
      <c r="U5223" s="7">
        <f t="shared" si="572"/>
        <v>3.7496309446141889</v>
      </c>
      <c r="V5223" s="7">
        <f t="shared" si="573"/>
        <v>0.73103094461418827</v>
      </c>
    </row>
    <row r="5224" spans="1:22" x14ac:dyDescent="0.2">
      <c r="A5224" t="s">
        <v>5255</v>
      </c>
      <c r="B5224">
        <v>728402474.70000005</v>
      </c>
      <c r="C5224">
        <v>7.2840247470000007E+20</v>
      </c>
      <c r="D5224">
        <v>97464.71</v>
      </c>
      <c r="E5224">
        <v>0</v>
      </c>
      <c r="F5224">
        <v>0</v>
      </c>
      <c r="G5224">
        <v>0.16637400324000001</v>
      </c>
      <c r="H5224">
        <v>0.06</v>
      </c>
      <c r="I5224">
        <v>0.04</v>
      </c>
      <c r="J5224">
        <v>0.05</v>
      </c>
      <c r="K5224">
        <v>3.125</v>
      </c>
      <c r="L5224">
        <f t="shared" si="567"/>
        <v>1.1806659503102317E-6</v>
      </c>
      <c r="M5224" s="7">
        <f t="shared" si="568"/>
        <v>5482389.9375</v>
      </c>
      <c r="N5224" s="7">
        <f t="shared" si="569"/>
        <v>6.4728711255296894</v>
      </c>
      <c r="O5224">
        <v>1.3415999999999999</v>
      </c>
      <c r="P5224">
        <v>1.677</v>
      </c>
      <c r="Q5224">
        <v>2.0124</v>
      </c>
      <c r="R5224">
        <v>4.3601999999999999</v>
      </c>
      <c r="S5224" s="7">
        <f t="shared" si="570"/>
        <v>5.1312711255296897</v>
      </c>
      <c r="T5224" s="7">
        <f t="shared" si="571"/>
        <v>4.7958711255296897</v>
      </c>
      <c r="U5224" s="7">
        <f t="shared" si="572"/>
        <v>4.4604711255296898</v>
      </c>
      <c r="V5224" s="7">
        <f t="shared" si="573"/>
        <v>2.1126711255296895</v>
      </c>
    </row>
    <row r="5225" spans="1:22" x14ac:dyDescent="0.2">
      <c r="A5225" t="s">
        <v>5256</v>
      </c>
      <c r="B5225">
        <v>727766870.39999998</v>
      </c>
      <c r="C5225">
        <v>7.2776687039999993E+20</v>
      </c>
      <c r="D5225">
        <v>97983.09</v>
      </c>
      <c r="E5225">
        <v>0</v>
      </c>
      <c r="F5225">
        <v>0</v>
      </c>
      <c r="G5225">
        <v>0.13273200216</v>
      </c>
      <c r="H5225">
        <v>0.06</v>
      </c>
      <c r="I5225">
        <v>0.04</v>
      </c>
      <c r="J5225">
        <v>0.05</v>
      </c>
      <c r="K5225">
        <v>3.125</v>
      </c>
      <c r="L5225">
        <f t="shared" si="567"/>
        <v>1.1816970996870486E-6</v>
      </c>
      <c r="M5225" s="7">
        <f t="shared" si="568"/>
        <v>5511548.8125</v>
      </c>
      <c r="N5225" s="7">
        <f t="shared" si="569"/>
        <v>6.5129812465148467</v>
      </c>
      <c r="O5225">
        <v>1.3415999999999999</v>
      </c>
      <c r="P5225">
        <v>1.677</v>
      </c>
      <c r="Q5225">
        <v>2.0124</v>
      </c>
      <c r="R5225">
        <v>4.3601999999999999</v>
      </c>
      <c r="S5225" s="7">
        <f t="shared" si="570"/>
        <v>5.171381246514847</v>
      </c>
      <c r="T5225" s="7">
        <f t="shared" si="571"/>
        <v>4.8359812465148462</v>
      </c>
      <c r="U5225" s="7">
        <f t="shared" si="572"/>
        <v>4.5005812465148463</v>
      </c>
      <c r="V5225" s="7">
        <f t="shared" si="573"/>
        <v>2.1527812465148468</v>
      </c>
    </row>
    <row r="5226" spans="1:22" x14ac:dyDescent="0.2">
      <c r="A5226" t="s">
        <v>5257</v>
      </c>
      <c r="B5226">
        <v>727131266.20000005</v>
      </c>
      <c r="C5226">
        <v>7.271312662E+20</v>
      </c>
      <c r="D5226">
        <v>98501.47</v>
      </c>
      <c r="E5226">
        <v>0</v>
      </c>
      <c r="F5226">
        <v>0</v>
      </c>
      <c r="G5226">
        <v>0.11470679892000001</v>
      </c>
      <c r="H5226">
        <v>0.04</v>
      </c>
      <c r="I5226">
        <v>0.04</v>
      </c>
      <c r="J5226">
        <v>0.05</v>
      </c>
      <c r="K5226">
        <v>3.125</v>
      </c>
      <c r="L5226">
        <f t="shared" si="567"/>
        <v>1.1827300516100403E-6</v>
      </c>
      <c r="M5226" s="7">
        <f t="shared" si="568"/>
        <v>5540707.6875</v>
      </c>
      <c r="N5226" s="7">
        <f t="shared" si="569"/>
        <v>6.5531614891930223</v>
      </c>
      <c r="O5226">
        <v>1.3415999999999999</v>
      </c>
      <c r="P5226">
        <v>1.677</v>
      </c>
      <c r="Q5226">
        <v>1.3415999999999999</v>
      </c>
      <c r="R5226">
        <v>3.3540000000000001</v>
      </c>
      <c r="S5226" s="7">
        <f t="shared" si="570"/>
        <v>5.2115614891930226</v>
      </c>
      <c r="T5226" s="7">
        <f t="shared" si="571"/>
        <v>4.8761614891930218</v>
      </c>
      <c r="U5226" s="7">
        <f t="shared" si="572"/>
        <v>5.2115614891930226</v>
      </c>
      <c r="V5226" s="7">
        <f t="shared" si="573"/>
        <v>3.1991614891930222</v>
      </c>
    </row>
    <row r="5227" spans="1:22" x14ac:dyDescent="0.2">
      <c r="A5227" t="s">
        <v>5258</v>
      </c>
      <c r="B5227">
        <v>723953244.89999998</v>
      </c>
      <c r="C5227">
        <v>7.2395324490000001E+20</v>
      </c>
      <c r="D5227">
        <v>98565.23</v>
      </c>
      <c r="E5227">
        <v>0</v>
      </c>
      <c r="F5227">
        <v>0</v>
      </c>
      <c r="G5227">
        <v>9.5742002160000006E-2</v>
      </c>
      <c r="H5227">
        <v>0.04</v>
      </c>
      <c r="I5227">
        <v>0.04</v>
      </c>
      <c r="J5227">
        <v>0.05</v>
      </c>
      <c r="K5227">
        <v>3.125</v>
      </c>
      <c r="L5227">
        <f t="shared" si="567"/>
        <v>1.1879220185259231E-6</v>
      </c>
      <c r="M5227" s="7">
        <f t="shared" si="568"/>
        <v>5544294.1875</v>
      </c>
      <c r="N5227" s="7">
        <f t="shared" si="569"/>
        <v>6.5861891425165426</v>
      </c>
      <c r="O5227">
        <v>1.3415999999999999</v>
      </c>
      <c r="P5227">
        <v>1.677</v>
      </c>
      <c r="Q5227">
        <v>1.3415999999999999</v>
      </c>
      <c r="R5227">
        <v>4.3601999999999999</v>
      </c>
      <c r="S5227" s="7">
        <f t="shared" si="570"/>
        <v>5.244589142516543</v>
      </c>
      <c r="T5227" s="7">
        <f t="shared" si="571"/>
        <v>4.9091891425165421</v>
      </c>
      <c r="U5227" s="7">
        <f t="shared" si="572"/>
        <v>5.244589142516543</v>
      </c>
      <c r="V5227" s="7">
        <f t="shared" si="573"/>
        <v>2.2259891425165428</v>
      </c>
    </row>
    <row r="5228" spans="1:22" x14ac:dyDescent="0.2">
      <c r="A5228" t="s">
        <v>5259</v>
      </c>
      <c r="B5228">
        <v>720775223.60000002</v>
      </c>
      <c r="C5228">
        <v>7.2077522360000001E+20</v>
      </c>
      <c r="D5228">
        <v>98629</v>
      </c>
      <c r="E5228">
        <v>0</v>
      </c>
      <c r="F5228">
        <v>0</v>
      </c>
      <c r="G5228">
        <v>0.14612400323999999</v>
      </c>
      <c r="H5228">
        <v>0.05</v>
      </c>
      <c r="I5228">
        <v>0.04</v>
      </c>
      <c r="J5228">
        <v>0.05</v>
      </c>
      <c r="K5228">
        <v>3.125</v>
      </c>
      <c r="L5228">
        <f t="shared" si="567"/>
        <v>1.1931597699829702E-6</v>
      </c>
      <c r="M5228" s="7">
        <f t="shared" si="568"/>
        <v>5547881.25</v>
      </c>
      <c r="N5228" s="7">
        <f t="shared" si="569"/>
        <v>6.6195087161428336</v>
      </c>
      <c r="O5228">
        <v>1.3415999999999999</v>
      </c>
      <c r="P5228">
        <v>1.677</v>
      </c>
      <c r="Q5228">
        <v>1.677</v>
      </c>
      <c r="R5228">
        <v>5.3663999999999996</v>
      </c>
      <c r="S5228" s="7">
        <f t="shared" si="570"/>
        <v>5.277908716142834</v>
      </c>
      <c r="T5228" s="7">
        <f t="shared" si="571"/>
        <v>4.942508716142834</v>
      </c>
      <c r="U5228" s="7">
        <f t="shared" si="572"/>
        <v>4.942508716142834</v>
      </c>
      <c r="V5228" s="7">
        <f t="shared" si="573"/>
        <v>1.253108716142834</v>
      </c>
    </row>
    <row r="5229" spans="1:22" x14ac:dyDescent="0.2">
      <c r="A5229" t="s">
        <v>5260</v>
      </c>
      <c r="B5229">
        <v>717597202.39999998</v>
      </c>
      <c r="C5229">
        <v>7.1759720239999995E+20</v>
      </c>
      <c r="D5229">
        <v>98692.76</v>
      </c>
      <c r="E5229">
        <v>0</v>
      </c>
      <c r="F5229">
        <v>0</v>
      </c>
      <c r="G5229">
        <v>0.14823</v>
      </c>
      <c r="H5229">
        <v>7.0000000000000007E-2</v>
      </c>
      <c r="I5229">
        <v>0.05</v>
      </c>
      <c r="J5229">
        <v>0.06</v>
      </c>
      <c r="K5229">
        <v>3.125</v>
      </c>
      <c r="L5229">
        <f t="shared" si="567"/>
        <v>1.1984439141118927E-6</v>
      </c>
      <c r="M5229" s="7">
        <f t="shared" si="568"/>
        <v>5551467.75</v>
      </c>
      <c r="N5229" s="7">
        <f t="shared" si="569"/>
        <v>6.6531227393759425</v>
      </c>
      <c r="O5229">
        <v>1.677</v>
      </c>
      <c r="P5229">
        <v>2.0124</v>
      </c>
      <c r="Q5229">
        <v>2.3477999999999999</v>
      </c>
      <c r="R5229">
        <v>3.6894</v>
      </c>
      <c r="S5229" s="7">
        <f t="shared" si="570"/>
        <v>4.976122739375942</v>
      </c>
      <c r="T5229" s="7">
        <f t="shared" si="571"/>
        <v>4.640722739375942</v>
      </c>
      <c r="U5229" s="7">
        <f t="shared" si="572"/>
        <v>4.3053227393759421</v>
      </c>
      <c r="V5229" s="7">
        <f t="shared" si="573"/>
        <v>2.9637227393759424</v>
      </c>
    </row>
    <row r="5230" spans="1:22" x14ac:dyDescent="0.2">
      <c r="A5230" t="s">
        <v>5261</v>
      </c>
      <c r="B5230">
        <v>714419181.10000002</v>
      </c>
      <c r="C5230">
        <v>7.1441918110000008E+20</v>
      </c>
      <c r="D5230">
        <v>98756.52</v>
      </c>
      <c r="E5230">
        <v>0</v>
      </c>
      <c r="F5230">
        <v>0</v>
      </c>
      <c r="G5230">
        <v>0.10285919784</v>
      </c>
      <c r="H5230">
        <v>0.06</v>
      </c>
      <c r="I5230">
        <v>0.04</v>
      </c>
      <c r="J5230">
        <v>0.06</v>
      </c>
      <c r="K5230">
        <v>3.125</v>
      </c>
      <c r="L5230">
        <f t="shared" si="567"/>
        <v>1.2037750703667382E-6</v>
      </c>
      <c r="M5230" s="7">
        <f t="shared" si="568"/>
        <v>5555054.25</v>
      </c>
      <c r="N5230" s="7">
        <f t="shared" si="569"/>
        <v>6.6870358206847982</v>
      </c>
      <c r="O5230">
        <v>1.3415999999999999</v>
      </c>
      <c r="P5230">
        <v>2.0124</v>
      </c>
      <c r="Q5230">
        <v>2.0124</v>
      </c>
      <c r="R5230">
        <v>3.6894</v>
      </c>
      <c r="S5230" s="7">
        <f t="shared" si="570"/>
        <v>5.3454358206847985</v>
      </c>
      <c r="T5230" s="7">
        <f t="shared" si="571"/>
        <v>4.6746358206847987</v>
      </c>
      <c r="U5230" s="7">
        <f t="shared" si="572"/>
        <v>4.6746358206847987</v>
      </c>
      <c r="V5230" s="7">
        <f t="shared" si="573"/>
        <v>2.9976358206847982</v>
      </c>
    </row>
    <row r="5231" spans="1:22" x14ac:dyDescent="0.2">
      <c r="A5231" t="s">
        <v>5262</v>
      </c>
      <c r="B5231">
        <v>711241159.79999995</v>
      </c>
      <c r="C5231">
        <v>7.1124115979999995E+20</v>
      </c>
      <c r="D5231">
        <v>98820.29</v>
      </c>
      <c r="E5231">
        <v>0</v>
      </c>
      <c r="F5231">
        <v>0</v>
      </c>
      <c r="G5231">
        <v>0.12010679891999999</v>
      </c>
      <c r="H5231">
        <v>0.08</v>
      </c>
      <c r="I5231">
        <v>0.04</v>
      </c>
      <c r="J5231">
        <v>0.06</v>
      </c>
      <c r="K5231">
        <v>3.125</v>
      </c>
      <c r="L5231">
        <f t="shared" si="567"/>
        <v>1.2091538687691118E-6</v>
      </c>
      <c r="M5231" s="7">
        <f t="shared" si="568"/>
        <v>5558641.3125</v>
      </c>
      <c r="N5231" s="7">
        <f t="shared" si="569"/>
        <v>6.7212526481091883</v>
      </c>
      <c r="O5231">
        <v>1.3415999999999999</v>
      </c>
      <c r="P5231">
        <v>2.0124</v>
      </c>
      <c r="Q5231">
        <v>2.6831999999999998</v>
      </c>
      <c r="R5231">
        <v>5.0309999999999997</v>
      </c>
      <c r="S5231" s="7">
        <f t="shared" si="570"/>
        <v>5.3796526481091886</v>
      </c>
      <c r="T5231" s="7">
        <f t="shared" si="571"/>
        <v>4.7088526481091879</v>
      </c>
      <c r="U5231" s="7">
        <f t="shared" si="572"/>
        <v>4.0380526481091881</v>
      </c>
      <c r="V5231" s="7">
        <f t="shared" si="573"/>
        <v>1.6902526481091886</v>
      </c>
    </row>
    <row r="5232" spans="1:22" x14ac:dyDescent="0.2">
      <c r="A5232" t="s">
        <v>5263</v>
      </c>
      <c r="B5232">
        <v>708063138.60000002</v>
      </c>
      <c r="C5232">
        <v>7.0806313860000003E+20</v>
      </c>
      <c r="D5232">
        <v>98884.05</v>
      </c>
      <c r="E5232">
        <v>0</v>
      </c>
      <c r="F5232">
        <v>0</v>
      </c>
      <c r="G5232">
        <v>0.13910400324</v>
      </c>
      <c r="H5232">
        <v>7.0000000000000007E-2</v>
      </c>
      <c r="I5232">
        <v>0.04</v>
      </c>
      <c r="J5232">
        <v>0.05</v>
      </c>
      <c r="K5232">
        <v>3.125</v>
      </c>
      <c r="L5232">
        <f t="shared" si="567"/>
        <v>1.2145809506485726E-6</v>
      </c>
      <c r="M5232" s="7">
        <f t="shared" si="568"/>
        <v>5562227.8125</v>
      </c>
      <c r="N5232" s="7">
        <f t="shared" si="569"/>
        <v>6.7557759442301801</v>
      </c>
      <c r="O5232">
        <v>1.3415999999999999</v>
      </c>
      <c r="P5232">
        <v>1.677</v>
      </c>
      <c r="Q5232">
        <v>2.3477999999999999</v>
      </c>
      <c r="R5232">
        <v>3.6894</v>
      </c>
      <c r="S5232" s="7">
        <f t="shared" si="570"/>
        <v>5.4141759442301804</v>
      </c>
      <c r="T5232" s="7">
        <f t="shared" si="571"/>
        <v>5.0787759442301805</v>
      </c>
      <c r="U5232" s="7">
        <f t="shared" si="572"/>
        <v>4.4079759442301807</v>
      </c>
      <c r="V5232" s="7">
        <f t="shared" si="573"/>
        <v>3.0663759442301801</v>
      </c>
    </row>
    <row r="5233" spans="1:22" x14ac:dyDescent="0.2">
      <c r="A5233" t="s">
        <v>5264</v>
      </c>
      <c r="B5233">
        <v>704885117.29999995</v>
      </c>
      <c r="C5233">
        <v>7.048851172999999E+20</v>
      </c>
      <c r="D5233">
        <v>98947.82</v>
      </c>
      <c r="E5233">
        <v>0</v>
      </c>
      <c r="F5233">
        <v>0</v>
      </c>
      <c r="G5233">
        <v>9.4078801079999996E-2</v>
      </c>
      <c r="H5233">
        <v>0.06</v>
      </c>
      <c r="I5233">
        <v>0.04</v>
      </c>
      <c r="J5233">
        <v>0.05</v>
      </c>
      <c r="K5233">
        <v>3.125</v>
      </c>
      <c r="L5233">
        <f t="shared" si="567"/>
        <v>1.2200569694167384E-6</v>
      </c>
      <c r="M5233" s="7">
        <f t="shared" si="568"/>
        <v>5565814.875</v>
      </c>
      <c r="N5233" s="7">
        <f t="shared" si="569"/>
        <v>6.7906112287271023</v>
      </c>
      <c r="O5233">
        <v>1.3415999999999999</v>
      </c>
      <c r="P5233">
        <v>1.677</v>
      </c>
      <c r="Q5233">
        <v>2.0124</v>
      </c>
      <c r="R5233">
        <v>2.3477999999999999</v>
      </c>
      <c r="S5233" s="7">
        <f t="shared" si="570"/>
        <v>5.4490112287271026</v>
      </c>
      <c r="T5233" s="7">
        <f t="shared" si="571"/>
        <v>5.1136112287271018</v>
      </c>
      <c r="U5233" s="7">
        <f t="shared" si="572"/>
        <v>4.7782112287271019</v>
      </c>
      <c r="V5233" s="7">
        <f t="shared" si="573"/>
        <v>4.442811228727102</v>
      </c>
    </row>
    <row r="5234" spans="1:22" x14ac:dyDescent="0.2">
      <c r="A5234" t="s">
        <v>5265</v>
      </c>
      <c r="B5234">
        <v>701707096</v>
      </c>
      <c r="C5234">
        <v>7.0170709600000003E+20</v>
      </c>
      <c r="D5234">
        <v>99011.58</v>
      </c>
      <c r="E5234">
        <v>0</v>
      </c>
      <c r="F5234">
        <v>0</v>
      </c>
      <c r="G5234">
        <v>5.674320108E-2</v>
      </c>
      <c r="H5234">
        <v>0.04</v>
      </c>
      <c r="I5234">
        <v>0.04</v>
      </c>
      <c r="J5234">
        <v>0.05</v>
      </c>
      <c r="K5234">
        <v>3.125</v>
      </c>
      <c r="L5234">
        <f t="shared" si="567"/>
        <v>1.2255825898046781E-6</v>
      </c>
      <c r="M5234" s="7">
        <f t="shared" si="568"/>
        <v>5569401.375</v>
      </c>
      <c r="N5234" s="7">
        <f t="shared" si="569"/>
        <v>6.8257613608342353</v>
      </c>
      <c r="O5234">
        <v>1.3415999999999999</v>
      </c>
      <c r="P5234">
        <v>1.677</v>
      </c>
      <c r="Q5234">
        <v>1.3415999999999999</v>
      </c>
      <c r="R5234">
        <v>1.677</v>
      </c>
      <c r="S5234" s="7">
        <f t="shared" si="570"/>
        <v>5.4841613608342357</v>
      </c>
      <c r="T5234" s="7">
        <f t="shared" si="571"/>
        <v>5.1487613608342357</v>
      </c>
      <c r="U5234" s="7">
        <f t="shared" si="572"/>
        <v>5.4841613608342357</v>
      </c>
      <c r="V5234" s="7">
        <f t="shared" si="573"/>
        <v>5.1487613608342357</v>
      </c>
    </row>
    <row r="5235" spans="1:22" x14ac:dyDescent="0.2">
      <c r="A5235" t="s">
        <v>5266</v>
      </c>
      <c r="B5235">
        <v>699164679</v>
      </c>
      <c r="C5235">
        <v>6.9916467900000004E+20</v>
      </c>
      <c r="D5235">
        <v>98857.25</v>
      </c>
      <c r="E5235">
        <v>0</v>
      </c>
      <c r="F5235">
        <v>0</v>
      </c>
      <c r="G5235">
        <v>5.3211599999999998E-2</v>
      </c>
      <c r="H5235">
        <v>0.04</v>
      </c>
      <c r="I5235">
        <v>0.04</v>
      </c>
      <c r="J5235">
        <v>0.05</v>
      </c>
      <c r="K5235">
        <v>3.125</v>
      </c>
      <c r="L5235">
        <f t="shared" si="567"/>
        <v>1.2300392537421072E-6</v>
      </c>
      <c r="M5235" s="7">
        <f t="shared" si="568"/>
        <v>5560720.3125</v>
      </c>
      <c r="N5235" s="7">
        <f t="shared" si="569"/>
        <v>6.8399042634560772</v>
      </c>
      <c r="O5235">
        <v>1.3415999999999999</v>
      </c>
      <c r="P5235">
        <v>1.677</v>
      </c>
      <c r="Q5235">
        <v>1.3415999999999999</v>
      </c>
      <c r="R5235">
        <v>1.677</v>
      </c>
      <c r="S5235" s="7">
        <f t="shared" si="570"/>
        <v>5.4983042634560775</v>
      </c>
      <c r="T5235" s="7">
        <f t="shared" si="571"/>
        <v>5.1629042634560776</v>
      </c>
      <c r="U5235" s="7">
        <f t="shared" si="572"/>
        <v>5.4983042634560775</v>
      </c>
      <c r="V5235" s="7">
        <f t="shared" si="573"/>
        <v>5.1629042634560776</v>
      </c>
    </row>
    <row r="5236" spans="1:22" x14ac:dyDescent="0.2">
      <c r="A5236" t="s">
        <v>5267</v>
      </c>
      <c r="B5236">
        <v>696622262</v>
      </c>
      <c r="C5236">
        <v>6.9662226200000004E+20</v>
      </c>
      <c r="D5236">
        <v>98702.92</v>
      </c>
      <c r="E5236">
        <v>0</v>
      </c>
      <c r="F5236">
        <v>0</v>
      </c>
      <c r="G5236">
        <v>7.2554400000000005E-2</v>
      </c>
      <c r="H5236">
        <v>0.05</v>
      </c>
      <c r="I5236">
        <v>0.04</v>
      </c>
      <c r="J5236">
        <v>0.05</v>
      </c>
      <c r="K5236">
        <v>3.125</v>
      </c>
      <c r="L5236">
        <f t="shared" si="567"/>
        <v>1.2345284480730533E-6</v>
      </c>
      <c r="M5236" s="7">
        <f t="shared" si="568"/>
        <v>5552039.25</v>
      </c>
      <c r="N5236" s="7">
        <f t="shared" si="569"/>
        <v>6.8541503989431787</v>
      </c>
      <c r="O5236">
        <v>1.3415999999999999</v>
      </c>
      <c r="P5236">
        <v>1.677</v>
      </c>
      <c r="Q5236">
        <v>1.677</v>
      </c>
      <c r="R5236">
        <v>3.0186000000000002</v>
      </c>
      <c r="S5236" s="7">
        <f t="shared" si="570"/>
        <v>5.512550398943179</v>
      </c>
      <c r="T5236" s="7">
        <f t="shared" si="571"/>
        <v>5.1771503989431782</v>
      </c>
      <c r="U5236" s="7">
        <f t="shared" si="572"/>
        <v>5.1771503989431782</v>
      </c>
      <c r="V5236" s="7">
        <f t="shared" si="573"/>
        <v>3.8355503989431785</v>
      </c>
    </row>
    <row r="5237" spans="1:22" x14ac:dyDescent="0.2">
      <c r="A5237" t="s">
        <v>5268</v>
      </c>
      <c r="B5237">
        <v>694079845</v>
      </c>
      <c r="C5237">
        <v>6.9407984500000005E+20</v>
      </c>
      <c r="D5237">
        <v>98548.59</v>
      </c>
      <c r="E5237">
        <v>0</v>
      </c>
      <c r="F5237">
        <v>0</v>
      </c>
      <c r="G5237">
        <v>8.4823201079999994E-2</v>
      </c>
      <c r="H5237">
        <v>0.05</v>
      </c>
      <c r="I5237">
        <v>0.04</v>
      </c>
      <c r="J5237">
        <v>0.05</v>
      </c>
      <c r="K5237">
        <v>3.125</v>
      </c>
      <c r="L5237">
        <f t="shared" si="567"/>
        <v>1.2390505302743663E-6</v>
      </c>
      <c r="M5237" s="7">
        <f t="shared" si="568"/>
        <v>5543358.1875</v>
      </c>
      <c r="N5237" s="7">
        <f t="shared" si="569"/>
        <v>6.8685009017226246</v>
      </c>
      <c r="O5237">
        <v>1.3415999999999999</v>
      </c>
      <c r="P5237">
        <v>1.677</v>
      </c>
      <c r="Q5237">
        <v>1.677</v>
      </c>
      <c r="R5237">
        <v>2.6831999999999998</v>
      </c>
      <c r="S5237" s="7">
        <f t="shared" si="570"/>
        <v>5.5269009017226249</v>
      </c>
      <c r="T5237" s="7">
        <f t="shared" si="571"/>
        <v>5.191500901722625</v>
      </c>
      <c r="U5237" s="7">
        <f t="shared" si="572"/>
        <v>5.191500901722625</v>
      </c>
      <c r="V5237" s="7">
        <f t="shared" si="573"/>
        <v>4.1853009017226253</v>
      </c>
    </row>
    <row r="5238" spans="1:22" x14ac:dyDescent="0.2">
      <c r="A5238" t="s">
        <v>5269</v>
      </c>
      <c r="B5238">
        <v>691537428</v>
      </c>
      <c r="C5238">
        <v>6.9153742800000005E+20</v>
      </c>
      <c r="D5238">
        <v>98394.26</v>
      </c>
      <c r="E5238">
        <v>0</v>
      </c>
      <c r="F5238">
        <v>0</v>
      </c>
      <c r="G5238">
        <v>8.1917997840000006E-2</v>
      </c>
      <c r="H5238">
        <v>0.06</v>
      </c>
      <c r="I5238">
        <v>0.04</v>
      </c>
      <c r="J5238">
        <v>0.05</v>
      </c>
      <c r="K5238">
        <v>3.125</v>
      </c>
      <c r="L5238">
        <f t="shared" si="567"/>
        <v>1.2436058630799083E-6</v>
      </c>
      <c r="M5238" s="7">
        <f t="shared" si="568"/>
        <v>5534677.125</v>
      </c>
      <c r="N5238" s="7">
        <f t="shared" si="569"/>
        <v>6.88295692290425</v>
      </c>
      <c r="O5238">
        <v>1.3415999999999999</v>
      </c>
      <c r="P5238">
        <v>1.677</v>
      </c>
      <c r="Q5238">
        <v>2.0124</v>
      </c>
      <c r="R5238">
        <v>3.6894</v>
      </c>
      <c r="S5238" s="7">
        <f t="shared" si="570"/>
        <v>5.5413569229042503</v>
      </c>
      <c r="T5238" s="7">
        <f t="shared" si="571"/>
        <v>5.2059569229042495</v>
      </c>
      <c r="U5238" s="7">
        <f t="shared" si="572"/>
        <v>4.8705569229042496</v>
      </c>
      <c r="V5238" s="7">
        <f t="shared" si="573"/>
        <v>3.19355692290425</v>
      </c>
    </row>
    <row r="5239" spans="1:22" x14ac:dyDescent="0.2">
      <c r="A5239" t="s">
        <v>5270</v>
      </c>
      <c r="B5239">
        <v>688995011</v>
      </c>
      <c r="C5239">
        <v>6.8899501100000005E+20</v>
      </c>
      <c r="D5239">
        <v>98239.93</v>
      </c>
      <c r="E5239">
        <v>0</v>
      </c>
      <c r="F5239">
        <v>0</v>
      </c>
      <c r="G5239">
        <v>9.2923201080000004E-2</v>
      </c>
      <c r="H5239">
        <v>7.0000000000000007E-2</v>
      </c>
      <c r="I5239">
        <v>0.05</v>
      </c>
      <c r="J5239">
        <v>0.05</v>
      </c>
      <c r="K5239">
        <v>3.125</v>
      </c>
      <c r="L5239">
        <f t="shared" si="567"/>
        <v>1.2481948145775469E-6</v>
      </c>
      <c r="M5239" s="7">
        <f t="shared" si="568"/>
        <v>5525996.0625</v>
      </c>
      <c r="N5239" s="7">
        <f t="shared" si="569"/>
        <v>6.8975196305884419</v>
      </c>
      <c r="O5239">
        <v>1.677</v>
      </c>
      <c r="P5239">
        <v>1.677</v>
      </c>
      <c r="Q5239">
        <v>2.3477999999999999</v>
      </c>
      <c r="R5239">
        <v>3.0186000000000002</v>
      </c>
      <c r="S5239" s="7">
        <f t="shared" si="570"/>
        <v>5.2205196305884414</v>
      </c>
      <c r="T5239" s="7">
        <f t="shared" si="571"/>
        <v>5.2205196305884414</v>
      </c>
      <c r="U5239" s="7">
        <f t="shared" si="572"/>
        <v>4.5497196305884415</v>
      </c>
      <c r="V5239" s="7">
        <f t="shared" si="573"/>
        <v>3.8789196305884417</v>
      </c>
    </row>
    <row r="5240" spans="1:22" x14ac:dyDescent="0.2">
      <c r="A5240" t="s">
        <v>5271</v>
      </c>
      <c r="B5240">
        <v>686452594</v>
      </c>
      <c r="C5240">
        <v>6.8645259400000006E+20</v>
      </c>
      <c r="D5240">
        <v>98085.6</v>
      </c>
      <c r="E5240">
        <v>0</v>
      </c>
      <c r="F5240">
        <v>0</v>
      </c>
      <c r="G5240">
        <v>7.6679999999999998E-2</v>
      </c>
      <c r="H5240">
        <v>0.06</v>
      </c>
      <c r="I5240">
        <v>0.04</v>
      </c>
      <c r="J5240">
        <v>0.05</v>
      </c>
      <c r="K5240">
        <v>3.125</v>
      </c>
      <c r="L5240">
        <f t="shared" si="567"/>
        <v>1.2528177583083034E-6</v>
      </c>
      <c r="M5240" s="7">
        <f t="shared" si="568"/>
        <v>5517315</v>
      </c>
      <c r="N5240" s="7">
        <f t="shared" si="569"/>
        <v>6.9121902101807766</v>
      </c>
      <c r="O5240">
        <v>1.3415999999999999</v>
      </c>
      <c r="P5240">
        <v>1.677</v>
      </c>
      <c r="Q5240">
        <v>2.0124</v>
      </c>
      <c r="R5240">
        <v>1.677</v>
      </c>
      <c r="S5240" s="7">
        <f t="shared" si="570"/>
        <v>5.5705902101807769</v>
      </c>
      <c r="T5240" s="7">
        <f t="shared" si="571"/>
        <v>5.235190210180777</v>
      </c>
      <c r="U5240" s="7">
        <f t="shared" si="572"/>
        <v>4.8997902101807771</v>
      </c>
      <c r="V5240" s="7">
        <f t="shared" si="573"/>
        <v>5.235190210180777</v>
      </c>
    </row>
    <row r="5241" spans="1:22" x14ac:dyDescent="0.2">
      <c r="A5241" t="s">
        <v>5272</v>
      </c>
      <c r="B5241">
        <v>683910176.89999998</v>
      </c>
      <c r="C5241">
        <v>6.8391017689999999E+20</v>
      </c>
      <c r="D5241">
        <v>97931.27</v>
      </c>
      <c r="E5241">
        <v>0</v>
      </c>
      <c r="F5241">
        <v>0</v>
      </c>
      <c r="G5241">
        <v>4.2227997839999899E-2</v>
      </c>
      <c r="H5241">
        <v>0.04</v>
      </c>
      <c r="I5241">
        <v>0.04</v>
      </c>
      <c r="J5241">
        <v>0.04</v>
      </c>
      <c r="K5241">
        <v>3.125</v>
      </c>
      <c r="L5241">
        <f t="shared" si="567"/>
        <v>1.2574750735515776E-6</v>
      </c>
      <c r="M5241" s="7">
        <f t="shared" si="568"/>
        <v>5508633.9375</v>
      </c>
      <c r="N5241" s="7">
        <f t="shared" si="569"/>
        <v>6.9269698657265293</v>
      </c>
      <c r="O5241">
        <v>1.3415999999999999</v>
      </c>
      <c r="P5241">
        <v>1.3415999999999999</v>
      </c>
      <c r="Q5241">
        <v>1.3415999999999999</v>
      </c>
      <c r="R5241">
        <v>0</v>
      </c>
      <c r="S5241" s="7">
        <f t="shared" si="570"/>
        <v>5.5853698657265296</v>
      </c>
      <c r="T5241" s="7">
        <f t="shared" si="571"/>
        <v>5.5853698657265296</v>
      </c>
      <c r="U5241" s="7">
        <f t="shared" si="572"/>
        <v>5.5853698657265296</v>
      </c>
      <c r="V5241" s="7">
        <f t="shared" si="573"/>
        <v>6.9269698657265293</v>
      </c>
    </row>
    <row r="5242" spans="1:22" x14ac:dyDescent="0.2">
      <c r="A5242" t="s">
        <v>5273</v>
      </c>
      <c r="B5242">
        <v>681367759.89999998</v>
      </c>
      <c r="C5242">
        <v>6.8136775989999999E+20</v>
      </c>
      <c r="D5242">
        <v>97776.94</v>
      </c>
      <c r="E5242">
        <v>0</v>
      </c>
      <c r="F5242">
        <v>0</v>
      </c>
      <c r="G5242">
        <v>1.9116000000000001E-3</v>
      </c>
      <c r="H5242">
        <v>0.04</v>
      </c>
      <c r="I5242">
        <v>0.04</v>
      </c>
      <c r="J5242">
        <v>0.05</v>
      </c>
      <c r="K5242">
        <v>3.125</v>
      </c>
      <c r="L5242">
        <f t="shared" si="567"/>
        <v>1.2621671446946898E-6</v>
      </c>
      <c r="M5242" s="7">
        <f t="shared" si="568"/>
        <v>5499952.875</v>
      </c>
      <c r="N5242" s="7">
        <f t="shared" si="569"/>
        <v>6.9418598161941008</v>
      </c>
      <c r="O5242">
        <v>1.3415999999999999</v>
      </c>
      <c r="P5242">
        <v>1.677</v>
      </c>
      <c r="Q5242">
        <v>1.3415999999999999</v>
      </c>
      <c r="R5242">
        <v>0</v>
      </c>
      <c r="S5242" s="7">
        <f t="shared" si="570"/>
        <v>5.6002598161941011</v>
      </c>
      <c r="T5242" s="7">
        <f t="shared" si="571"/>
        <v>5.2648598161941003</v>
      </c>
      <c r="U5242" s="7">
        <f t="shared" si="572"/>
        <v>5.6002598161941011</v>
      </c>
      <c r="V5242" s="7">
        <f t="shared" si="573"/>
        <v>6.9418598161941008</v>
      </c>
    </row>
    <row r="5243" spans="1:22" x14ac:dyDescent="0.2">
      <c r="A5243" t="s">
        <v>5274</v>
      </c>
      <c r="B5243">
        <v>703613908.79999995</v>
      </c>
      <c r="C5243">
        <v>7.0361390879999997E+20</v>
      </c>
      <c r="D5243">
        <v>97810.19</v>
      </c>
      <c r="E5243">
        <v>0.26</v>
      </c>
      <c r="F5243">
        <v>25430.649399999998</v>
      </c>
      <c r="G5243">
        <v>2.9159999999999999E-4</v>
      </c>
      <c r="H5243">
        <v>0.04</v>
      </c>
      <c r="I5243">
        <v>0.04</v>
      </c>
      <c r="J5243">
        <v>0.04</v>
      </c>
      <c r="K5243">
        <v>3.125</v>
      </c>
      <c r="L5243">
        <f t="shared" si="567"/>
        <v>1.2222612277047132E-6</v>
      </c>
      <c r="M5243" s="7">
        <f t="shared" si="568"/>
        <v>5527253.8369000005</v>
      </c>
      <c r="N5243" s="7">
        <f t="shared" si="569"/>
        <v>6.7557480605249811</v>
      </c>
      <c r="O5243">
        <v>1.3415999999999999</v>
      </c>
      <c r="P5243">
        <v>1.3415999999999999</v>
      </c>
      <c r="Q5243">
        <v>1.3415999999999999</v>
      </c>
      <c r="R5243">
        <v>0</v>
      </c>
      <c r="S5243" s="7">
        <f t="shared" si="570"/>
        <v>5.4141480605249814</v>
      </c>
      <c r="T5243" s="7">
        <f t="shared" si="571"/>
        <v>5.4141480605249814</v>
      </c>
      <c r="U5243" s="7">
        <f t="shared" si="572"/>
        <v>5.4141480605249814</v>
      </c>
      <c r="V5243" s="7">
        <f t="shared" si="573"/>
        <v>6.7557480605249811</v>
      </c>
    </row>
    <row r="5244" spans="1:22" x14ac:dyDescent="0.2">
      <c r="A5244" t="s">
        <v>5275</v>
      </c>
      <c r="B5244">
        <v>725860057.70000005</v>
      </c>
      <c r="C5244">
        <v>7.2586005770000007E+20</v>
      </c>
      <c r="D5244">
        <v>97843.43</v>
      </c>
      <c r="E5244">
        <v>0.26</v>
      </c>
      <c r="F5244">
        <v>25439.291799999999</v>
      </c>
      <c r="G5244">
        <v>5.5080000000000005E-4</v>
      </c>
      <c r="H5244">
        <v>0.05</v>
      </c>
      <c r="I5244">
        <v>0.04</v>
      </c>
      <c r="J5244">
        <v>0.05</v>
      </c>
      <c r="K5244">
        <v>3.125</v>
      </c>
      <c r="L5244">
        <f t="shared" si="567"/>
        <v>1.184801382686689E-6</v>
      </c>
      <c r="M5244" s="7">
        <f t="shared" si="568"/>
        <v>5529132.2292999998</v>
      </c>
      <c r="N5244" s="7">
        <f t="shared" si="569"/>
        <v>6.5509235103321748</v>
      </c>
      <c r="O5244">
        <v>1.3415999999999999</v>
      </c>
      <c r="P5244">
        <v>1.677</v>
      </c>
      <c r="Q5244">
        <v>1.677</v>
      </c>
      <c r="R5244">
        <v>0</v>
      </c>
      <c r="S5244" s="7">
        <f t="shared" si="570"/>
        <v>5.2093235103321751</v>
      </c>
      <c r="T5244" s="7">
        <f t="shared" si="571"/>
        <v>4.8739235103321743</v>
      </c>
      <c r="U5244" s="7">
        <f t="shared" si="572"/>
        <v>4.8739235103321743</v>
      </c>
      <c r="V5244" s="7">
        <f t="shared" si="573"/>
        <v>6.5509235103321748</v>
      </c>
    </row>
    <row r="5245" spans="1:22" x14ac:dyDescent="0.2">
      <c r="A5245" t="s">
        <v>5276</v>
      </c>
      <c r="B5245">
        <v>748106206.60000002</v>
      </c>
      <c r="C5245">
        <v>7.4810620660000005E+20</v>
      </c>
      <c r="D5245">
        <v>97876.68</v>
      </c>
      <c r="E5245">
        <v>0.26</v>
      </c>
      <c r="F5245">
        <v>25447.936799999999</v>
      </c>
      <c r="G5245">
        <v>2.4624E-3</v>
      </c>
      <c r="H5245">
        <v>0.06</v>
      </c>
      <c r="I5245">
        <v>0.05</v>
      </c>
      <c r="J5245">
        <v>0.05</v>
      </c>
      <c r="K5245">
        <v>3.125</v>
      </c>
      <c r="L5245">
        <f t="shared" si="567"/>
        <v>1.1495693959130962E-6</v>
      </c>
      <c r="M5245" s="7">
        <f t="shared" si="568"/>
        <v>5531011.1868000003</v>
      </c>
      <c r="N5245" s="7">
        <f t="shared" si="569"/>
        <v>6.3582811887982542</v>
      </c>
      <c r="O5245">
        <v>1.677</v>
      </c>
      <c r="P5245">
        <v>1.677</v>
      </c>
      <c r="Q5245">
        <v>2.0124</v>
      </c>
      <c r="R5245">
        <v>0</v>
      </c>
      <c r="S5245" s="7">
        <f t="shared" si="570"/>
        <v>4.6812811887982537</v>
      </c>
      <c r="T5245" s="7">
        <f t="shared" si="571"/>
        <v>4.6812811887982537</v>
      </c>
      <c r="U5245" s="7">
        <f t="shared" si="572"/>
        <v>4.3458811887982538</v>
      </c>
      <c r="V5245" s="7">
        <f t="shared" si="573"/>
        <v>6.3582811887982542</v>
      </c>
    </row>
    <row r="5246" spans="1:22" x14ac:dyDescent="0.2">
      <c r="A5246" t="s">
        <v>5277</v>
      </c>
      <c r="B5246">
        <v>770352355.39999998</v>
      </c>
      <c r="C5246">
        <v>7.7035235539999995E+20</v>
      </c>
      <c r="D5246">
        <v>97909.93</v>
      </c>
      <c r="E5246">
        <v>0.26</v>
      </c>
      <c r="F5246">
        <v>25456.5818</v>
      </c>
      <c r="G5246">
        <v>2.8295999999999998E-3</v>
      </c>
      <c r="H5246">
        <v>0.05</v>
      </c>
      <c r="I5246">
        <v>0.04</v>
      </c>
      <c r="J5246">
        <v>0.05</v>
      </c>
      <c r="K5246">
        <v>3.125</v>
      </c>
      <c r="L5246">
        <f t="shared" si="567"/>
        <v>1.1163722600075015E-6</v>
      </c>
      <c r="M5246" s="7">
        <f t="shared" si="568"/>
        <v>5532890.1442999998</v>
      </c>
      <c r="N5246" s="7">
        <f t="shared" si="569"/>
        <v>6.1767650747654219</v>
      </c>
      <c r="O5246">
        <v>1.3415999999999999</v>
      </c>
      <c r="P5246">
        <v>1.677</v>
      </c>
      <c r="Q5246">
        <v>1.677</v>
      </c>
      <c r="R5246">
        <v>0.33539999999999998</v>
      </c>
      <c r="S5246" s="7">
        <f t="shared" si="570"/>
        <v>4.8351650747654222</v>
      </c>
      <c r="T5246" s="7">
        <f t="shared" si="571"/>
        <v>4.4997650747654223</v>
      </c>
      <c r="U5246" s="7">
        <f t="shared" si="572"/>
        <v>4.4997650747654223</v>
      </c>
      <c r="V5246" s="7">
        <f t="shared" si="573"/>
        <v>5.841365074765422</v>
      </c>
    </row>
    <row r="5247" spans="1:22" x14ac:dyDescent="0.2">
      <c r="A5247" t="s">
        <v>5278</v>
      </c>
      <c r="B5247">
        <v>792598504.29999995</v>
      </c>
      <c r="C5247">
        <v>7.9259850429999992E+20</v>
      </c>
      <c r="D5247">
        <v>97943.18</v>
      </c>
      <c r="E5247">
        <v>0.26</v>
      </c>
      <c r="F5247">
        <v>25465.2268</v>
      </c>
      <c r="G5247">
        <v>1.51092E-2</v>
      </c>
      <c r="H5247">
        <v>7.0000000000000007E-2</v>
      </c>
      <c r="I5247">
        <v>0.05</v>
      </c>
      <c r="J5247">
        <v>0.05</v>
      </c>
      <c r="K5247">
        <v>3.125</v>
      </c>
      <c r="L5247">
        <f t="shared" si="567"/>
        <v>1.0850386359983446E-6</v>
      </c>
      <c r="M5247" s="7">
        <f t="shared" si="568"/>
        <v>5534769.1018000003</v>
      </c>
      <c r="N5247" s="7">
        <f t="shared" si="569"/>
        <v>6.0054383167828558</v>
      </c>
      <c r="O5247">
        <v>1.677</v>
      </c>
      <c r="P5247">
        <v>1.677</v>
      </c>
      <c r="Q5247">
        <v>2.3477999999999999</v>
      </c>
      <c r="R5247">
        <v>0.67079999999999995</v>
      </c>
      <c r="S5247" s="7">
        <f t="shared" si="570"/>
        <v>4.3284383167828562</v>
      </c>
      <c r="T5247" s="7">
        <f t="shared" si="571"/>
        <v>4.3284383167828562</v>
      </c>
      <c r="U5247" s="7">
        <f t="shared" si="572"/>
        <v>3.6576383167828559</v>
      </c>
      <c r="V5247" s="7">
        <f t="shared" si="573"/>
        <v>5.3346383167828559</v>
      </c>
    </row>
    <row r="5248" spans="1:22" x14ac:dyDescent="0.2">
      <c r="A5248" t="s">
        <v>5279</v>
      </c>
      <c r="B5248">
        <v>814844653.20000005</v>
      </c>
      <c r="C5248">
        <v>8.1484465320000002E+20</v>
      </c>
      <c r="D5248">
        <v>97976.43</v>
      </c>
      <c r="E5248">
        <v>0.26</v>
      </c>
      <c r="F5248">
        <v>25473.871800000001</v>
      </c>
      <c r="G5248">
        <v>1.2981599999999999E-2</v>
      </c>
      <c r="H5248">
        <v>0.06</v>
      </c>
      <c r="I5248">
        <v>0.04</v>
      </c>
      <c r="J5248">
        <v>0.05</v>
      </c>
      <c r="K5248">
        <v>3.125</v>
      </c>
      <c r="L5248">
        <f t="shared" si="567"/>
        <v>1.0554158962971275E-6</v>
      </c>
      <c r="M5248" s="7">
        <f t="shared" si="568"/>
        <v>5536648.0592999998</v>
      </c>
      <c r="N5248" s="7">
        <f t="shared" si="569"/>
        <v>5.8434663739878605</v>
      </c>
      <c r="O5248">
        <v>1.3415999999999999</v>
      </c>
      <c r="P5248">
        <v>1.677</v>
      </c>
      <c r="Q5248">
        <v>2.0124</v>
      </c>
      <c r="R5248">
        <v>0</v>
      </c>
      <c r="S5248" s="7">
        <f t="shared" si="570"/>
        <v>4.5018663739878608</v>
      </c>
      <c r="T5248" s="7">
        <f t="shared" si="571"/>
        <v>4.1664663739878609</v>
      </c>
      <c r="U5248" s="7">
        <f t="shared" si="572"/>
        <v>3.8310663739878605</v>
      </c>
      <c r="V5248" s="7">
        <f t="shared" si="573"/>
        <v>5.8434663739878605</v>
      </c>
    </row>
    <row r="5249" spans="1:22" x14ac:dyDescent="0.2">
      <c r="A5249" t="s">
        <v>5280</v>
      </c>
      <c r="B5249">
        <v>837090802.10000002</v>
      </c>
      <c r="C5249">
        <v>8.370908021E+20</v>
      </c>
      <c r="D5249">
        <v>98009.67</v>
      </c>
      <c r="E5249">
        <v>0.26</v>
      </c>
      <c r="F5249">
        <v>25482.514200000001</v>
      </c>
      <c r="G5249">
        <v>3.5316000000000002E-3</v>
      </c>
      <c r="H5249">
        <v>0.05</v>
      </c>
      <c r="I5249">
        <v>0.04</v>
      </c>
      <c r="J5249">
        <v>0.05</v>
      </c>
      <c r="K5249">
        <v>3.125</v>
      </c>
      <c r="L5249">
        <f t="shared" si="567"/>
        <v>1.0273676378267782E-6</v>
      </c>
      <c r="M5249" s="7">
        <f t="shared" si="568"/>
        <v>5538526.4517000001</v>
      </c>
      <c r="N5249" s="7">
        <f t="shared" si="569"/>
        <v>5.6901028377241563</v>
      </c>
      <c r="O5249">
        <v>1.3415999999999999</v>
      </c>
      <c r="P5249">
        <v>1.677</v>
      </c>
      <c r="Q5249">
        <v>1.677</v>
      </c>
      <c r="R5249">
        <v>0</v>
      </c>
      <c r="S5249" s="7">
        <f t="shared" si="570"/>
        <v>4.3485028377241566</v>
      </c>
      <c r="T5249" s="7">
        <f t="shared" si="571"/>
        <v>4.0131028377241567</v>
      </c>
      <c r="U5249" s="7">
        <f t="shared" si="572"/>
        <v>4.0131028377241567</v>
      </c>
      <c r="V5249" s="7">
        <f t="shared" si="573"/>
        <v>5.6901028377241563</v>
      </c>
    </row>
    <row r="5250" spans="1:22" x14ac:dyDescent="0.2">
      <c r="A5250" t="s">
        <v>5281</v>
      </c>
      <c r="B5250">
        <v>859336950.89999998</v>
      </c>
      <c r="C5250">
        <v>8.5933695090000003E+20</v>
      </c>
      <c r="D5250">
        <v>98042.92</v>
      </c>
      <c r="E5250">
        <v>0.26</v>
      </c>
      <c r="F5250">
        <v>25491.159199999998</v>
      </c>
      <c r="G5250">
        <v>-1.6742700000000001E-3</v>
      </c>
      <c r="H5250">
        <v>0.04</v>
      </c>
      <c r="I5250">
        <v>0.04</v>
      </c>
      <c r="J5250">
        <v>0.05</v>
      </c>
      <c r="K5250">
        <v>3.125</v>
      </c>
      <c r="L5250">
        <f t="shared" si="567"/>
        <v>1.0007715822056825E-6</v>
      </c>
      <c r="M5250" s="7">
        <f t="shared" si="568"/>
        <v>5540405.4091999996</v>
      </c>
      <c r="N5250" s="7">
        <f t="shared" si="569"/>
        <v>5.5446802874260053</v>
      </c>
      <c r="O5250">
        <v>1.3415999999999999</v>
      </c>
      <c r="P5250">
        <v>1.677</v>
      </c>
      <c r="Q5250">
        <v>1.3415999999999999</v>
      </c>
      <c r="R5250">
        <v>0</v>
      </c>
      <c r="S5250" s="7">
        <f t="shared" si="570"/>
        <v>4.2030802874260056</v>
      </c>
      <c r="T5250" s="7">
        <f t="shared" si="571"/>
        <v>3.8676802874260052</v>
      </c>
      <c r="U5250" s="7">
        <f t="shared" si="572"/>
        <v>4.2030802874260056</v>
      </c>
      <c r="V5250" s="7">
        <f t="shared" si="573"/>
        <v>5.5446802874260053</v>
      </c>
    </row>
    <row r="5251" spans="1:22" x14ac:dyDescent="0.2">
      <c r="A5251" t="s">
        <v>5282</v>
      </c>
      <c r="B5251">
        <v>840268823.29999995</v>
      </c>
      <c r="C5251">
        <v>8.4026882329999992E+20</v>
      </c>
      <c r="D5251">
        <v>97412.96</v>
      </c>
      <c r="E5251">
        <v>0.72</v>
      </c>
      <c r="F5251">
        <v>70137.331200000001</v>
      </c>
      <c r="G5251">
        <v>-1.4952599999999E-3</v>
      </c>
      <c r="H5251">
        <v>0.04</v>
      </c>
      <c r="I5251">
        <v>0.04</v>
      </c>
      <c r="J5251">
        <v>0.05</v>
      </c>
      <c r="K5251">
        <v>3.125</v>
      </c>
      <c r="L5251">
        <f t="shared" ref="L5251:L5314" si="574">$Y$13/C5251</f>
        <v>1.0234819811861037E-6</v>
      </c>
      <c r="M5251" s="7">
        <f t="shared" ref="M5251:M5314" si="575">((D5251*K5251)*$Y$19)+F5251</f>
        <v>5549616.3311999999</v>
      </c>
      <c r="N5251" s="7">
        <f t="shared" ref="N5251:N5314" si="576">M5251*(L5251)</f>
        <v>5.6799323174793326</v>
      </c>
      <c r="O5251">
        <v>1.3415999999999999</v>
      </c>
      <c r="P5251">
        <v>1.677</v>
      </c>
      <c r="Q5251">
        <v>1.3415999999999999</v>
      </c>
      <c r="R5251">
        <v>0</v>
      </c>
      <c r="S5251" s="7">
        <f t="shared" ref="S5251:S5314" si="577">N5251-O5251</f>
        <v>4.3383323174793329</v>
      </c>
      <c r="T5251" s="7">
        <f t="shared" ref="T5251:T5314" si="578">N5251-P5251</f>
        <v>4.002932317479333</v>
      </c>
      <c r="U5251" s="7">
        <f t="shared" ref="U5251:U5314" si="579">N5251-Q5251</f>
        <v>4.3383323174793329</v>
      </c>
      <c r="V5251" s="7">
        <f t="shared" ref="V5251:V5314" si="580">N5251-R5251</f>
        <v>5.6799323174793326</v>
      </c>
    </row>
    <row r="5252" spans="1:22" x14ac:dyDescent="0.2">
      <c r="A5252" t="s">
        <v>5283</v>
      </c>
      <c r="B5252">
        <v>821200695.70000005</v>
      </c>
      <c r="C5252">
        <v>8.2120069570000008E+20</v>
      </c>
      <c r="D5252">
        <v>96782.99</v>
      </c>
      <c r="E5252">
        <v>0.72</v>
      </c>
      <c r="F5252">
        <v>69683.752800000002</v>
      </c>
      <c r="G5252">
        <v>5.7262141052999899E-2</v>
      </c>
      <c r="H5252">
        <v>0.05</v>
      </c>
      <c r="I5252">
        <v>0.04</v>
      </c>
      <c r="J5252">
        <v>0.05</v>
      </c>
      <c r="K5252">
        <v>3.125</v>
      </c>
      <c r="L5252">
        <f t="shared" si="574"/>
        <v>1.0472470426573701E-6</v>
      </c>
      <c r="M5252" s="7">
        <f t="shared" si="575"/>
        <v>5513726.9402999999</v>
      </c>
      <c r="N5252" s="7">
        <f t="shared" si="576"/>
        <v>5.7742342322494444</v>
      </c>
      <c r="O5252">
        <v>1.3415999999999999</v>
      </c>
      <c r="P5252">
        <v>1.677</v>
      </c>
      <c r="Q5252">
        <v>1.677</v>
      </c>
      <c r="R5252">
        <v>1.3415999999999999</v>
      </c>
      <c r="S5252" s="7">
        <f t="shared" si="577"/>
        <v>4.4326342322494448</v>
      </c>
      <c r="T5252" s="7">
        <f t="shared" si="578"/>
        <v>4.0972342322494448</v>
      </c>
      <c r="U5252" s="7">
        <f t="shared" si="579"/>
        <v>4.0972342322494448</v>
      </c>
      <c r="V5252" s="7">
        <f t="shared" si="580"/>
        <v>4.4326342322494448</v>
      </c>
    </row>
    <row r="5253" spans="1:22" x14ac:dyDescent="0.2">
      <c r="A5253" t="s">
        <v>5284</v>
      </c>
      <c r="B5253">
        <v>802132568.10000002</v>
      </c>
      <c r="C5253">
        <v>8.0213256809999997E+20</v>
      </c>
      <c r="D5253">
        <v>96153.03</v>
      </c>
      <c r="E5253">
        <v>0.72</v>
      </c>
      <c r="F5253">
        <v>69230.181599999996</v>
      </c>
      <c r="G5253">
        <v>4.4805148946999898E-2</v>
      </c>
      <c r="H5253">
        <v>7.0000000000000007E-2</v>
      </c>
      <c r="I5253">
        <v>0.05</v>
      </c>
      <c r="J5253">
        <v>0.06</v>
      </c>
      <c r="K5253">
        <v>3.125</v>
      </c>
      <c r="L5253">
        <f t="shared" si="574"/>
        <v>1.0721419802677627E-6</v>
      </c>
      <c r="M5253" s="7">
        <f t="shared" si="575"/>
        <v>5477838.1190999998</v>
      </c>
      <c r="N5253" s="7">
        <f t="shared" si="576"/>
        <v>5.8730202085981098</v>
      </c>
      <c r="O5253">
        <v>1.677</v>
      </c>
      <c r="P5253">
        <v>2.0124</v>
      </c>
      <c r="Q5253">
        <v>2.3477999999999999</v>
      </c>
      <c r="R5253">
        <v>1.3415999999999999</v>
      </c>
      <c r="S5253" s="7">
        <f t="shared" si="577"/>
        <v>4.1960202085981102</v>
      </c>
      <c r="T5253" s="7">
        <f t="shared" si="578"/>
        <v>3.8606202085981098</v>
      </c>
      <c r="U5253" s="7">
        <f t="shared" si="579"/>
        <v>3.5252202085981099</v>
      </c>
      <c r="V5253" s="7">
        <f t="shared" si="580"/>
        <v>4.5314202085981101</v>
      </c>
    </row>
    <row r="5254" spans="1:22" x14ac:dyDescent="0.2">
      <c r="A5254" t="s">
        <v>5285</v>
      </c>
      <c r="B5254">
        <v>783064440.5</v>
      </c>
      <c r="C5254">
        <v>7.830644405E+20</v>
      </c>
      <c r="D5254">
        <v>95523.07</v>
      </c>
      <c r="E5254">
        <v>0.72</v>
      </c>
      <c r="F5254">
        <v>68776.610400000005</v>
      </c>
      <c r="G5254">
        <v>5.1439047893999897E-2</v>
      </c>
      <c r="H5254">
        <v>7.0000000000000007E-2</v>
      </c>
      <c r="I5254">
        <v>0.05</v>
      </c>
      <c r="J5254">
        <v>0.06</v>
      </c>
      <c r="K5254">
        <v>3.125</v>
      </c>
      <c r="L5254">
        <f t="shared" si="574"/>
        <v>1.09824933367026E-6</v>
      </c>
      <c r="M5254" s="7">
        <f t="shared" si="575"/>
        <v>5441949.2978999997</v>
      </c>
      <c r="N5254" s="7">
        <f t="shared" si="576"/>
        <v>5.9766171902860137</v>
      </c>
      <c r="O5254">
        <v>1.677</v>
      </c>
      <c r="P5254">
        <v>2.0124</v>
      </c>
      <c r="Q5254">
        <v>2.3477999999999999</v>
      </c>
      <c r="R5254">
        <v>1.3415999999999999</v>
      </c>
      <c r="S5254" s="7">
        <f t="shared" si="577"/>
        <v>4.2996171902860141</v>
      </c>
      <c r="T5254" s="7">
        <f t="shared" si="578"/>
        <v>3.9642171902860137</v>
      </c>
      <c r="U5254" s="7">
        <f t="shared" si="579"/>
        <v>3.6288171902860138</v>
      </c>
      <c r="V5254" s="7">
        <f t="shared" si="580"/>
        <v>4.635017190286014</v>
      </c>
    </row>
    <row r="5255" spans="1:22" x14ac:dyDescent="0.2">
      <c r="A5255" t="s">
        <v>5286</v>
      </c>
      <c r="B5255">
        <v>763996312.89999998</v>
      </c>
      <c r="C5255">
        <v>7.6399631290000002E+20</v>
      </c>
      <c r="D5255">
        <v>94893.1</v>
      </c>
      <c r="E5255">
        <v>0.72</v>
      </c>
      <c r="F5255">
        <v>68323.032000000007</v>
      </c>
      <c r="G5255">
        <v>4.4236527893999997E-2</v>
      </c>
      <c r="H5255">
        <v>0.08</v>
      </c>
      <c r="I5255">
        <v>0.04</v>
      </c>
      <c r="J5255">
        <v>0.06</v>
      </c>
      <c r="K5255">
        <v>3.125</v>
      </c>
      <c r="L5255">
        <f t="shared" si="574"/>
        <v>1.1256598827494158E-6</v>
      </c>
      <c r="M5255" s="7">
        <f t="shared" si="575"/>
        <v>5406059.9069999997</v>
      </c>
      <c r="N5255" s="7">
        <f t="shared" si="576"/>
        <v>6.0853847610499372</v>
      </c>
      <c r="O5255">
        <v>1.3415999999999999</v>
      </c>
      <c r="P5255">
        <v>2.0124</v>
      </c>
      <c r="Q5255">
        <v>2.6831999999999998</v>
      </c>
      <c r="R5255">
        <v>1.677</v>
      </c>
      <c r="S5255" s="7">
        <f t="shared" si="577"/>
        <v>4.7437847610499375</v>
      </c>
      <c r="T5255" s="7">
        <f t="shared" si="578"/>
        <v>4.0729847610499377</v>
      </c>
      <c r="U5255" s="7">
        <f t="shared" si="579"/>
        <v>3.4021847610499374</v>
      </c>
      <c r="V5255" s="7">
        <f t="shared" si="580"/>
        <v>4.4083847610499376</v>
      </c>
    </row>
    <row r="5256" spans="1:22" x14ac:dyDescent="0.2">
      <c r="A5256" t="s">
        <v>5287</v>
      </c>
      <c r="B5256">
        <v>744928185.29999995</v>
      </c>
      <c r="C5256">
        <v>7.4492818529999992E+20</v>
      </c>
      <c r="D5256">
        <v>94263.14</v>
      </c>
      <c r="E5256">
        <v>0.72</v>
      </c>
      <c r="F5256">
        <v>67869.460800000001</v>
      </c>
      <c r="G5256">
        <v>4.3057168946999999E-2</v>
      </c>
      <c r="H5256">
        <v>0.06</v>
      </c>
      <c r="I5256">
        <v>0.04</v>
      </c>
      <c r="J5256">
        <v>0.05</v>
      </c>
      <c r="K5256">
        <v>3.125</v>
      </c>
      <c r="L5256">
        <f t="shared" si="574"/>
        <v>1.1544737022585043E-6</v>
      </c>
      <c r="M5256" s="7">
        <f t="shared" si="575"/>
        <v>5370171.0857999995</v>
      </c>
      <c r="N5256" s="7">
        <f t="shared" si="576"/>
        <v>6.1997212951850971</v>
      </c>
      <c r="O5256">
        <v>1.3415999999999999</v>
      </c>
      <c r="P5256">
        <v>1.677</v>
      </c>
      <c r="Q5256">
        <v>2.0124</v>
      </c>
      <c r="R5256">
        <v>1.0062</v>
      </c>
      <c r="S5256" s="7">
        <f t="shared" si="577"/>
        <v>4.8581212951850974</v>
      </c>
      <c r="T5256" s="7">
        <f t="shared" si="578"/>
        <v>4.5227212951850966</v>
      </c>
      <c r="U5256" s="7">
        <f t="shared" si="579"/>
        <v>4.1873212951850967</v>
      </c>
      <c r="V5256" s="7">
        <f t="shared" si="580"/>
        <v>5.1935212951850973</v>
      </c>
    </row>
    <row r="5257" spans="1:22" x14ac:dyDescent="0.2">
      <c r="A5257" t="s">
        <v>5288</v>
      </c>
      <c r="B5257">
        <v>725860057.70000005</v>
      </c>
      <c r="C5257">
        <v>7.2586005770000007E+20</v>
      </c>
      <c r="D5257">
        <v>93633.17</v>
      </c>
      <c r="E5257">
        <v>0.72</v>
      </c>
      <c r="F5257">
        <v>67415.882400000002</v>
      </c>
      <c r="G5257">
        <v>2.7820259999999999E-2</v>
      </c>
      <c r="H5257">
        <v>0.05</v>
      </c>
      <c r="I5257">
        <v>0.04</v>
      </c>
      <c r="J5257">
        <v>0.05</v>
      </c>
      <c r="K5257">
        <v>3.125</v>
      </c>
      <c r="L5257">
        <f t="shared" si="574"/>
        <v>1.184801382686689E-6</v>
      </c>
      <c r="M5257" s="7">
        <f t="shared" si="575"/>
        <v>5334281.6949000005</v>
      </c>
      <c r="N5257" s="7">
        <f t="shared" si="576"/>
        <v>6.320064327757815</v>
      </c>
      <c r="O5257">
        <v>1.3415999999999999</v>
      </c>
      <c r="P5257">
        <v>1.677</v>
      </c>
      <c r="Q5257">
        <v>1.677</v>
      </c>
      <c r="R5257">
        <v>0.67079999999999995</v>
      </c>
      <c r="S5257" s="7">
        <f t="shared" si="577"/>
        <v>4.9784643277578153</v>
      </c>
      <c r="T5257" s="7">
        <f t="shared" si="578"/>
        <v>4.6430643277578145</v>
      </c>
      <c r="U5257" s="7">
        <f t="shared" si="579"/>
        <v>4.6430643277578145</v>
      </c>
      <c r="V5257" s="7">
        <f t="shared" si="580"/>
        <v>5.6492643277578152</v>
      </c>
    </row>
    <row r="5258" spans="1:22" x14ac:dyDescent="0.2">
      <c r="A5258" t="s">
        <v>5289</v>
      </c>
      <c r="B5258">
        <v>706791930.10000002</v>
      </c>
      <c r="C5258">
        <v>7.0679193009999997E+20</v>
      </c>
      <c r="D5258">
        <v>93003.21</v>
      </c>
      <c r="E5258">
        <v>0.72</v>
      </c>
      <c r="F5258">
        <v>66962.311199999996</v>
      </c>
      <c r="G5258">
        <v>1.9980000000000001E-2</v>
      </c>
      <c r="H5258">
        <v>0.04</v>
      </c>
      <c r="I5258">
        <v>0.04</v>
      </c>
      <c r="J5258">
        <v>0.05</v>
      </c>
      <c r="K5258">
        <v>3.125</v>
      </c>
      <c r="L5258">
        <f t="shared" si="574"/>
        <v>1.216765448748578E-6</v>
      </c>
      <c r="M5258" s="7">
        <f t="shared" si="575"/>
        <v>5298392.8737000003</v>
      </c>
      <c r="N5258" s="7">
        <f t="shared" si="576"/>
        <v>6.4469013826138486</v>
      </c>
      <c r="O5258">
        <v>1.3415999999999999</v>
      </c>
      <c r="P5258">
        <v>1.677</v>
      </c>
      <c r="Q5258">
        <v>1.3415999999999999</v>
      </c>
      <c r="R5258">
        <v>0.67079999999999995</v>
      </c>
      <c r="S5258" s="7">
        <f t="shared" si="577"/>
        <v>5.1053013826138489</v>
      </c>
      <c r="T5258" s="7">
        <f t="shared" si="578"/>
        <v>4.769901382613849</v>
      </c>
      <c r="U5258" s="7">
        <f t="shared" si="579"/>
        <v>5.1053013826138489</v>
      </c>
      <c r="V5258" s="7">
        <f t="shared" si="580"/>
        <v>5.7761013826138488</v>
      </c>
    </row>
    <row r="5259" spans="1:22" x14ac:dyDescent="0.2">
      <c r="A5259" t="s">
        <v>5290</v>
      </c>
      <c r="B5259">
        <v>702978304.5</v>
      </c>
      <c r="C5259">
        <v>7.0297830449999997E+20</v>
      </c>
      <c r="D5259">
        <v>92873.85</v>
      </c>
      <c r="E5259">
        <v>0</v>
      </c>
      <c r="F5259">
        <v>0</v>
      </c>
      <c r="G5259">
        <v>2.00556E-2</v>
      </c>
      <c r="H5259">
        <v>0.04</v>
      </c>
      <c r="I5259">
        <v>0.04</v>
      </c>
      <c r="J5259">
        <v>0.05</v>
      </c>
      <c r="K5259">
        <v>3.125</v>
      </c>
      <c r="L5259">
        <f t="shared" si="574"/>
        <v>1.223366346436087E-6</v>
      </c>
      <c r="M5259" s="7">
        <f t="shared" si="575"/>
        <v>5224154.0625</v>
      </c>
      <c r="N5259" s="7">
        <f t="shared" si="576"/>
        <v>6.3910542686598664</v>
      </c>
      <c r="O5259">
        <v>1.3415999999999999</v>
      </c>
      <c r="P5259">
        <v>1.677</v>
      </c>
      <c r="Q5259">
        <v>1.3415999999999999</v>
      </c>
      <c r="R5259">
        <v>1.3415999999999999</v>
      </c>
      <c r="S5259" s="7">
        <f t="shared" si="577"/>
        <v>5.0494542686598667</v>
      </c>
      <c r="T5259" s="7">
        <f t="shared" si="578"/>
        <v>4.7140542686598668</v>
      </c>
      <c r="U5259" s="7">
        <f t="shared" si="579"/>
        <v>5.0494542686598667</v>
      </c>
      <c r="V5259" s="7">
        <f t="shared" si="580"/>
        <v>5.0494542686598667</v>
      </c>
    </row>
    <row r="5260" spans="1:22" x14ac:dyDescent="0.2">
      <c r="A5260" t="s">
        <v>5291</v>
      </c>
      <c r="B5260">
        <v>699164679</v>
      </c>
      <c r="C5260">
        <v>6.9916467900000004E+20</v>
      </c>
      <c r="D5260">
        <v>92744.5</v>
      </c>
      <c r="E5260">
        <v>0</v>
      </c>
      <c r="F5260">
        <v>0</v>
      </c>
      <c r="G5260">
        <v>4.2735599999999999E-2</v>
      </c>
      <c r="H5260">
        <v>0.05</v>
      </c>
      <c r="I5260">
        <v>0.04</v>
      </c>
      <c r="J5260">
        <v>0.05</v>
      </c>
      <c r="K5260">
        <v>3.125</v>
      </c>
      <c r="L5260">
        <f t="shared" si="574"/>
        <v>1.2300392537421072E-6</v>
      </c>
      <c r="M5260" s="7">
        <f t="shared" si="575"/>
        <v>5216878.125</v>
      </c>
      <c r="N5260" s="7">
        <f t="shared" si="576"/>
        <v>6.4169648757385236</v>
      </c>
      <c r="O5260">
        <v>1.3415999999999999</v>
      </c>
      <c r="P5260">
        <v>1.677</v>
      </c>
      <c r="Q5260">
        <v>1.677</v>
      </c>
      <c r="R5260">
        <v>1.3415999999999999</v>
      </c>
      <c r="S5260" s="7">
        <f t="shared" si="577"/>
        <v>5.0753648757385239</v>
      </c>
      <c r="T5260" s="7">
        <f t="shared" si="578"/>
        <v>4.739964875738524</v>
      </c>
      <c r="U5260" s="7">
        <f t="shared" si="579"/>
        <v>4.739964875738524</v>
      </c>
      <c r="V5260" s="7">
        <f t="shared" si="580"/>
        <v>5.0753648757385239</v>
      </c>
    </row>
    <row r="5261" spans="1:22" x14ac:dyDescent="0.2">
      <c r="A5261" t="s">
        <v>5292</v>
      </c>
      <c r="B5261">
        <v>695351053.5</v>
      </c>
      <c r="C5261">
        <v>6.9535105349999998E+20</v>
      </c>
      <c r="D5261">
        <v>92615.14</v>
      </c>
      <c r="E5261">
        <v>0</v>
      </c>
      <c r="F5261">
        <v>0</v>
      </c>
      <c r="G5261">
        <v>4.3502398919999997E-2</v>
      </c>
      <c r="H5261">
        <v>7.0000000000000007E-2</v>
      </c>
      <c r="I5261">
        <v>0.04</v>
      </c>
      <c r="J5261">
        <v>0.06</v>
      </c>
      <c r="K5261">
        <v>3.125</v>
      </c>
      <c r="L5261">
        <f t="shared" si="574"/>
        <v>1.2367853556433851E-6</v>
      </c>
      <c r="M5261" s="7">
        <f t="shared" si="575"/>
        <v>5209601.625</v>
      </c>
      <c r="N5261" s="7">
        <f t="shared" si="576"/>
        <v>6.4431589985359823</v>
      </c>
      <c r="O5261">
        <v>1.3415999999999999</v>
      </c>
      <c r="P5261">
        <v>2.0124</v>
      </c>
      <c r="Q5261">
        <v>2.3477999999999999</v>
      </c>
      <c r="R5261">
        <v>1.3415999999999999</v>
      </c>
      <c r="S5261" s="7">
        <f t="shared" si="577"/>
        <v>5.1015589985359826</v>
      </c>
      <c r="T5261" s="7">
        <f t="shared" si="578"/>
        <v>4.4307589985359819</v>
      </c>
      <c r="U5261" s="7">
        <f t="shared" si="579"/>
        <v>4.095358998535982</v>
      </c>
      <c r="V5261" s="7">
        <f t="shared" si="580"/>
        <v>5.1015589985359826</v>
      </c>
    </row>
    <row r="5262" spans="1:22" x14ac:dyDescent="0.2">
      <c r="A5262" t="s">
        <v>5293</v>
      </c>
      <c r="B5262">
        <v>691537428</v>
      </c>
      <c r="C5262">
        <v>6.9153742800000005E+20</v>
      </c>
      <c r="D5262">
        <v>92485.78</v>
      </c>
      <c r="E5262">
        <v>0</v>
      </c>
      <c r="F5262">
        <v>0</v>
      </c>
      <c r="G5262">
        <v>4.3405198919999999E-2</v>
      </c>
      <c r="H5262">
        <v>0.06</v>
      </c>
      <c r="I5262">
        <v>0.04</v>
      </c>
      <c r="J5262">
        <v>0.06</v>
      </c>
      <c r="K5262">
        <v>3.125</v>
      </c>
      <c r="L5262">
        <f t="shared" si="574"/>
        <v>1.2436058630799083E-6</v>
      </c>
      <c r="M5262" s="7">
        <f t="shared" si="575"/>
        <v>5202325.125</v>
      </c>
      <c r="N5262" s="7">
        <f t="shared" si="576"/>
        <v>6.4696420270979162</v>
      </c>
      <c r="O5262">
        <v>1.3415999999999999</v>
      </c>
      <c r="P5262">
        <v>2.0124</v>
      </c>
      <c r="Q5262">
        <v>2.0124</v>
      </c>
      <c r="R5262">
        <v>1.677</v>
      </c>
      <c r="S5262" s="7">
        <f t="shared" si="577"/>
        <v>5.1280420270979166</v>
      </c>
      <c r="T5262" s="7">
        <f t="shared" si="578"/>
        <v>4.4572420270979158</v>
      </c>
      <c r="U5262" s="7">
        <f t="shared" si="579"/>
        <v>4.4572420270979158</v>
      </c>
      <c r="V5262" s="7">
        <f t="shared" si="580"/>
        <v>4.7926420270979158</v>
      </c>
    </row>
    <row r="5263" spans="1:22" x14ac:dyDescent="0.2">
      <c r="A5263" t="s">
        <v>5294</v>
      </c>
      <c r="B5263">
        <v>687723802.5</v>
      </c>
      <c r="C5263">
        <v>6.8772380249999999E+20</v>
      </c>
      <c r="D5263">
        <v>92356.42</v>
      </c>
      <c r="E5263">
        <v>0</v>
      </c>
      <c r="F5263">
        <v>0</v>
      </c>
      <c r="G5263">
        <v>5.1353998919999998E-2</v>
      </c>
      <c r="H5263">
        <v>0.08</v>
      </c>
      <c r="I5263">
        <v>0.04</v>
      </c>
      <c r="J5263">
        <v>0.06</v>
      </c>
      <c r="K5263">
        <v>3.125</v>
      </c>
      <c r="L5263">
        <f t="shared" si="574"/>
        <v>1.2505020138517017E-6</v>
      </c>
      <c r="M5263" s="7">
        <f t="shared" si="575"/>
        <v>5195048.625</v>
      </c>
      <c r="N5263" s="7">
        <f t="shared" si="576"/>
        <v>6.496418767620014</v>
      </c>
      <c r="O5263">
        <v>1.3415999999999999</v>
      </c>
      <c r="P5263">
        <v>2.0124</v>
      </c>
      <c r="Q5263">
        <v>2.6831999999999998</v>
      </c>
      <c r="R5263">
        <v>1.677</v>
      </c>
      <c r="S5263" s="7">
        <f t="shared" si="577"/>
        <v>5.1548187676200143</v>
      </c>
      <c r="T5263" s="7">
        <f t="shared" si="578"/>
        <v>4.4840187676200145</v>
      </c>
      <c r="U5263" s="7">
        <f t="shared" si="579"/>
        <v>3.8132187676200142</v>
      </c>
      <c r="V5263" s="7">
        <f t="shared" si="580"/>
        <v>4.8194187676200144</v>
      </c>
    </row>
    <row r="5264" spans="1:22" x14ac:dyDescent="0.2">
      <c r="A5264" t="s">
        <v>5295</v>
      </c>
      <c r="B5264">
        <v>683910176.89999998</v>
      </c>
      <c r="C5264">
        <v>6.8391017689999999E+20</v>
      </c>
      <c r="D5264">
        <v>92227.07</v>
      </c>
      <c r="E5264">
        <v>0</v>
      </c>
      <c r="F5264">
        <v>0</v>
      </c>
      <c r="G5264">
        <v>4.5046798919999999E-2</v>
      </c>
      <c r="H5264">
        <v>7.0000000000000007E-2</v>
      </c>
      <c r="I5264">
        <v>0.04</v>
      </c>
      <c r="J5264">
        <v>0.06</v>
      </c>
      <c r="K5264">
        <v>3.125</v>
      </c>
      <c r="L5264">
        <f t="shared" si="574"/>
        <v>1.2574750735515776E-6</v>
      </c>
      <c r="M5264" s="7">
        <f t="shared" si="575"/>
        <v>5187772.6875</v>
      </c>
      <c r="N5264" s="7">
        <f t="shared" si="576"/>
        <v>6.5234948417829282</v>
      </c>
      <c r="O5264">
        <v>1.3415999999999999</v>
      </c>
      <c r="P5264">
        <v>2.0124</v>
      </c>
      <c r="Q5264">
        <v>2.3477999999999999</v>
      </c>
      <c r="R5264">
        <v>1.677</v>
      </c>
      <c r="S5264" s="7">
        <f t="shared" si="577"/>
        <v>5.1818948417829285</v>
      </c>
      <c r="T5264" s="7">
        <f t="shared" si="578"/>
        <v>4.5110948417829277</v>
      </c>
      <c r="U5264" s="7">
        <f t="shared" si="579"/>
        <v>4.1756948417829278</v>
      </c>
      <c r="V5264" s="7">
        <f t="shared" si="580"/>
        <v>4.8464948417829277</v>
      </c>
    </row>
    <row r="5265" spans="1:22" x14ac:dyDescent="0.2">
      <c r="A5265" t="s">
        <v>5296</v>
      </c>
      <c r="B5265">
        <v>680096551.39999998</v>
      </c>
      <c r="C5265">
        <v>6.8009655139999993E+20</v>
      </c>
      <c r="D5265">
        <v>92097.71</v>
      </c>
      <c r="E5265">
        <v>0</v>
      </c>
      <c r="F5265">
        <v>0</v>
      </c>
      <c r="G5265">
        <v>4.6062002159999997E-2</v>
      </c>
      <c r="H5265">
        <v>0.06</v>
      </c>
      <c r="I5265">
        <v>0.04</v>
      </c>
      <c r="J5265">
        <v>0.05</v>
      </c>
      <c r="K5265">
        <v>3.125</v>
      </c>
      <c r="L5265">
        <f t="shared" si="574"/>
        <v>1.2645263356058243E-6</v>
      </c>
      <c r="M5265" s="7">
        <f t="shared" si="575"/>
        <v>5180496.1875</v>
      </c>
      <c r="N5265" s="7">
        <f t="shared" si="576"/>
        <v>6.5508738605993182</v>
      </c>
      <c r="O5265">
        <v>1.3415999999999999</v>
      </c>
      <c r="P5265">
        <v>1.677</v>
      </c>
      <c r="Q5265">
        <v>2.0124</v>
      </c>
      <c r="R5265">
        <v>3.6894</v>
      </c>
      <c r="S5265" s="7">
        <f t="shared" si="577"/>
        <v>5.2092738605993185</v>
      </c>
      <c r="T5265" s="7">
        <f t="shared" si="578"/>
        <v>4.8738738605993177</v>
      </c>
      <c r="U5265" s="7">
        <f t="shared" si="579"/>
        <v>4.5384738605993178</v>
      </c>
      <c r="V5265" s="7">
        <f t="shared" si="580"/>
        <v>2.8614738605993182</v>
      </c>
    </row>
    <row r="5266" spans="1:22" x14ac:dyDescent="0.2">
      <c r="A5266" t="s">
        <v>5297</v>
      </c>
      <c r="B5266">
        <v>676282925.89999998</v>
      </c>
      <c r="C5266">
        <v>6.762829259E+20</v>
      </c>
      <c r="D5266">
        <v>91968.35</v>
      </c>
      <c r="E5266">
        <v>0</v>
      </c>
      <c r="F5266">
        <v>0</v>
      </c>
      <c r="G5266">
        <v>0.11478239892</v>
      </c>
      <c r="H5266">
        <v>0.04</v>
      </c>
      <c r="I5266">
        <v>0.04</v>
      </c>
      <c r="J5266">
        <v>0.05</v>
      </c>
      <c r="K5266">
        <v>3.125</v>
      </c>
      <c r="L5266">
        <f t="shared" si="574"/>
        <v>1.271657123171502E-6</v>
      </c>
      <c r="M5266" s="7">
        <f t="shared" si="575"/>
        <v>5173219.6875</v>
      </c>
      <c r="N5266" s="7">
        <f t="shared" si="576"/>
        <v>6.5785616653404269</v>
      </c>
      <c r="O5266">
        <v>1.3415999999999999</v>
      </c>
      <c r="P5266">
        <v>1.677</v>
      </c>
      <c r="Q5266">
        <v>1.3415999999999999</v>
      </c>
      <c r="R5266">
        <v>3.6894</v>
      </c>
      <c r="S5266" s="7">
        <f t="shared" si="577"/>
        <v>5.2369616653404272</v>
      </c>
      <c r="T5266" s="7">
        <f t="shared" si="578"/>
        <v>4.9015616653404273</v>
      </c>
      <c r="U5266" s="7">
        <f t="shared" si="579"/>
        <v>5.2369616653404272</v>
      </c>
      <c r="V5266" s="7">
        <f t="shared" si="580"/>
        <v>2.8891616653404268</v>
      </c>
    </row>
    <row r="5267" spans="1:22" x14ac:dyDescent="0.2">
      <c r="A5267" t="s">
        <v>5298</v>
      </c>
      <c r="B5267">
        <v>682003364.20000005</v>
      </c>
      <c r="C5267">
        <v>6.820033642E+20</v>
      </c>
      <c r="D5267">
        <v>92466.93</v>
      </c>
      <c r="E5267">
        <v>0.47</v>
      </c>
      <c r="F5267">
        <v>43459.457099999992</v>
      </c>
      <c r="G5267">
        <v>0.10893960324</v>
      </c>
      <c r="H5267">
        <v>0.04</v>
      </c>
      <c r="I5267">
        <v>0.04</v>
      </c>
      <c r="J5267">
        <v>0.05</v>
      </c>
      <c r="K5267">
        <v>3.125</v>
      </c>
      <c r="L5267">
        <f t="shared" si="574"/>
        <v>1.2609908471768211E-6</v>
      </c>
      <c r="M5267" s="7">
        <f t="shared" si="575"/>
        <v>5244724.2696000002</v>
      </c>
      <c r="N5267" s="7">
        <f t="shared" si="576"/>
        <v>6.6135492999317389</v>
      </c>
      <c r="O5267">
        <v>1.3415999999999999</v>
      </c>
      <c r="P5267">
        <v>1.677</v>
      </c>
      <c r="Q5267">
        <v>1.3415999999999999</v>
      </c>
      <c r="R5267">
        <v>4.0247999999999999</v>
      </c>
      <c r="S5267" s="7">
        <f t="shared" si="577"/>
        <v>5.2719492999317392</v>
      </c>
      <c r="T5267" s="7">
        <f t="shared" si="578"/>
        <v>4.9365492999317393</v>
      </c>
      <c r="U5267" s="7">
        <f t="shared" si="579"/>
        <v>5.2719492999317392</v>
      </c>
      <c r="V5267" s="7">
        <f t="shared" si="580"/>
        <v>2.588749299931739</v>
      </c>
    </row>
    <row r="5268" spans="1:22" x14ac:dyDescent="0.2">
      <c r="A5268" t="s">
        <v>5299</v>
      </c>
      <c r="B5268">
        <v>687723802.5</v>
      </c>
      <c r="C5268">
        <v>6.8772380249999999E+20</v>
      </c>
      <c r="D5268">
        <v>92965.51</v>
      </c>
      <c r="E5268">
        <v>0.47</v>
      </c>
      <c r="F5268">
        <v>43693.789699999987</v>
      </c>
      <c r="G5268">
        <v>0.16005599676000001</v>
      </c>
      <c r="H5268">
        <v>0.06</v>
      </c>
      <c r="I5268">
        <v>0.04</v>
      </c>
      <c r="J5268">
        <v>0.05</v>
      </c>
      <c r="K5268">
        <v>3.125</v>
      </c>
      <c r="L5268">
        <f t="shared" si="574"/>
        <v>1.2505020138517017E-6</v>
      </c>
      <c r="M5268" s="7">
        <f t="shared" si="575"/>
        <v>5273003.7271999996</v>
      </c>
      <c r="N5268" s="7">
        <f t="shared" si="576"/>
        <v>6.5939017799111284</v>
      </c>
      <c r="O5268">
        <v>1.3415999999999999</v>
      </c>
      <c r="P5268">
        <v>1.677</v>
      </c>
      <c r="Q5268">
        <v>2.0124</v>
      </c>
      <c r="R5268">
        <v>5.7018000000000004</v>
      </c>
      <c r="S5268" s="7">
        <f t="shared" si="577"/>
        <v>5.2523017799111287</v>
      </c>
      <c r="T5268" s="7">
        <f t="shared" si="578"/>
        <v>4.9169017799111288</v>
      </c>
      <c r="U5268" s="7">
        <f t="shared" si="579"/>
        <v>4.5815017799111288</v>
      </c>
      <c r="V5268" s="7">
        <f t="shared" si="580"/>
        <v>0.89210177991112793</v>
      </c>
    </row>
    <row r="5269" spans="1:22" x14ac:dyDescent="0.2">
      <c r="A5269" t="s">
        <v>5300</v>
      </c>
      <c r="B5269">
        <v>693444240.70000005</v>
      </c>
      <c r="C5269">
        <v>6.9344424070000004E+20</v>
      </c>
      <c r="D5269">
        <v>93464.09</v>
      </c>
      <c r="E5269">
        <v>0.47</v>
      </c>
      <c r="F5269">
        <v>43928.122300000003</v>
      </c>
      <c r="G5269">
        <v>0.16534800648</v>
      </c>
      <c r="H5269">
        <v>7.0000000000000007E-2</v>
      </c>
      <c r="I5269">
        <v>0.05</v>
      </c>
      <c r="J5269">
        <v>0.06</v>
      </c>
      <c r="K5269">
        <v>3.125</v>
      </c>
      <c r="L5269">
        <f t="shared" si="574"/>
        <v>1.2401862320348491E-6</v>
      </c>
      <c r="M5269" s="7">
        <f t="shared" si="575"/>
        <v>5301283.1847999999</v>
      </c>
      <c r="N5269" s="7">
        <f t="shared" si="576"/>
        <v>6.5745784179068165</v>
      </c>
      <c r="O5269">
        <v>1.677</v>
      </c>
      <c r="P5269">
        <v>2.0124</v>
      </c>
      <c r="Q5269">
        <v>2.3477999999999999</v>
      </c>
      <c r="R5269">
        <v>5.3663999999999996</v>
      </c>
      <c r="S5269" s="7">
        <f t="shared" si="577"/>
        <v>4.897578417906816</v>
      </c>
      <c r="T5269" s="7">
        <f t="shared" si="578"/>
        <v>4.5621784179068161</v>
      </c>
      <c r="U5269" s="7">
        <f t="shared" si="579"/>
        <v>4.2267784179068162</v>
      </c>
      <c r="V5269" s="7">
        <f t="shared" si="580"/>
        <v>1.2081784179068169</v>
      </c>
    </row>
    <row r="5270" spans="1:22" x14ac:dyDescent="0.2">
      <c r="A5270" t="s">
        <v>5301</v>
      </c>
      <c r="B5270">
        <v>699164679</v>
      </c>
      <c r="C5270">
        <v>6.9916467900000004E+20</v>
      </c>
      <c r="D5270">
        <v>93962.67</v>
      </c>
      <c r="E5270">
        <v>0.47</v>
      </c>
      <c r="F5270">
        <v>44162.454899999997</v>
      </c>
      <c r="G5270">
        <v>0.15172920540000001</v>
      </c>
      <c r="H5270">
        <v>0.06</v>
      </c>
      <c r="I5270">
        <v>0.04</v>
      </c>
      <c r="J5270">
        <v>0.06</v>
      </c>
      <c r="K5270">
        <v>3.125</v>
      </c>
      <c r="L5270">
        <f t="shared" si="574"/>
        <v>1.2300392537421072E-6</v>
      </c>
      <c r="M5270" s="7">
        <f t="shared" si="575"/>
        <v>5329562.6424000002</v>
      </c>
      <c r="N5270" s="7">
        <f t="shared" si="576"/>
        <v>6.5555712554295091</v>
      </c>
      <c r="O5270">
        <v>1.3415999999999999</v>
      </c>
      <c r="P5270">
        <v>2.0124</v>
      </c>
      <c r="Q5270">
        <v>2.0124</v>
      </c>
      <c r="R5270">
        <v>4.6956000000000007</v>
      </c>
      <c r="S5270" s="7">
        <f t="shared" si="577"/>
        <v>5.2139712554295095</v>
      </c>
      <c r="T5270" s="7">
        <f t="shared" si="578"/>
        <v>4.5431712554295096</v>
      </c>
      <c r="U5270" s="7">
        <f t="shared" si="579"/>
        <v>4.5431712554295096</v>
      </c>
      <c r="V5270" s="7">
        <f t="shared" si="580"/>
        <v>1.8599712554295085</v>
      </c>
    </row>
    <row r="5271" spans="1:22" x14ac:dyDescent="0.2">
      <c r="A5271" t="s">
        <v>5302</v>
      </c>
      <c r="B5271">
        <v>704885117.29999995</v>
      </c>
      <c r="C5271">
        <v>7.048851172999999E+20</v>
      </c>
      <c r="D5271">
        <v>94461.25</v>
      </c>
      <c r="E5271">
        <v>0.47</v>
      </c>
      <c r="F5271">
        <v>44396.787499999999</v>
      </c>
      <c r="G5271">
        <v>0.12715919783999999</v>
      </c>
      <c r="H5271">
        <v>0.09</v>
      </c>
      <c r="I5271">
        <v>0.05</v>
      </c>
      <c r="J5271">
        <v>0.06</v>
      </c>
      <c r="K5271">
        <v>3.125</v>
      </c>
      <c r="L5271">
        <f t="shared" si="574"/>
        <v>1.2200569694167384E-6</v>
      </c>
      <c r="M5271" s="7">
        <f t="shared" si="575"/>
        <v>5357842.0999999996</v>
      </c>
      <c r="N5271" s="7">
        <f t="shared" si="576"/>
        <v>6.5368725951394131</v>
      </c>
      <c r="O5271">
        <v>1.677</v>
      </c>
      <c r="P5271">
        <v>2.0124</v>
      </c>
      <c r="Q5271">
        <v>3.0186000000000002</v>
      </c>
      <c r="R5271">
        <v>4.0247999999999999</v>
      </c>
      <c r="S5271" s="7">
        <f t="shared" si="577"/>
        <v>4.8598725951394126</v>
      </c>
      <c r="T5271" s="7">
        <f t="shared" si="578"/>
        <v>4.5244725951394127</v>
      </c>
      <c r="U5271" s="7">
        <f t="shared" si="579"/>
        <v>3.5182725951394129</v>
      </c>
      <c r="V5271" s="7">
        <f t="shared" si="580"/>
        <v>2.5120725951394132</v>
      </c>
    </row>
    <row r="5272" spans="1:22" x14ac:dyDescent="0.2">
      <c r="A5272" t="s">
        <v>5303</v>
      </c>
      <c r="B5272">
        <v>710605555.60000002</v>
      </c>
      <c r="C5272">
        <v>7.1060555560000002E+20</v>
      </c>
      <c r="D5272">
        <v>94959.83</v>
      </c>
      <c r="E5272">
        <v>0.47</v>
      </c>
      <c r="F5272">
        <v>44631.1201</v>
      </c>
      <c r="G5272">
        <v>0.10998719568</v>
      </c>
      <c r="H5272">
        <v>0.06</v>
      </c>
      <c r="I5272">
        <v>0.04</v>
      </c>
      <c r="J5272">
        <v>0.05</v>
      </c>
      <c r="K5272">
        <v>3.125</v>
      </c>
      <c r="L5272">
        <f t="shared" si="574"/>
        <v>1.2102354016552245E-6</v>
      </c>
      <c r="M5272" s="7">
        <f t="shared" si="575"/>
        <v>5386121.5575999999</v>
      </c>
      <c r="N5272" s="7">
        <f t="shared" si="576"/>
        <v>6.5184749866258995</v>
      </c>
      <c r="O5272">
        <v>1.3415999999999999</v>
      </c>
      <c r="P5272">
        <v>1.677</v>
      </c>
      <c r="Q5272">
        <v>2.0124</v>
      </c>
      <c r="R5272">
        <v>2.6831999999999998</v>
      </c>
      <c r="S5272" s="7">
        <f t="shared" si="577"/>
        <v>5.1768749866258998</v>
      </c>
      <c r="T5272" s="7">
        <f t="shared" si="578"/>
        <v>4.841474986625899</v>
      </c>
      <c r="U5272" s="7">
        <f t="shared" si="579"/>
        <v>4.5060749866258991</v>
      </c>
      <c r="V5272" s="7">
        <f t="shared" si="580"/>
        <v>3.8352749866258997</v>
      </c>
    </row>
    <row r="5273" spans="1:22" x14ac:dyDescent="0.2">
      <c r="A5273" t="s">
        <v>5304</v>
      </c>
      <c r="B5273">
        <v>716325993.89999998</v>
      </c>
      <c r="C5273">
        <v>7.1632599390000002E+20</v>
      </c>
      <c r="D5273">
        <v>95458.41</v>
      </c>
      <c r="E5273">
        <v>0.47</v>
      </c>
      <c r="F5273">
        <v>44865.452700000002</v>
      </c>
      <c r="G5273">
        <v>7.2414003239999997E-2</v>
      </c>
      <c r="H5273">
        <v>0.05</v>
      </c>
      <c r="I5273">
        <v>0.04</v>
      </c>
      <c r="J5273">
        <v>0.05</v>
      </c>
      <c r="K5273">
        <v>3.125</v>
      </c>
      <c r="L5273">
        <f t="shared" si="574"/>
        <v>1.2005707001050935E-6</v>
      </c>
      <c r="M5273" s="7">
        <f t="shared" si="575"/>
        <v>5414401.0152000003</v>
      </c>
      <c r="N5273" s="7">
        <f t="shared" si="576"/>
        <v>6.500371217468393</v>
      </c>
      <c r="O5273">
        <v>1.3415999999999999</v>
      </c>
      <c r="P5273">
        <v>1.677</v>
      </c>
      <c r="Q5273">
        <v>1.677</v>
      </c>
      <c r="R5273">
        <v>1.677</v>
      </c>
      <c r="S5273" s="7">
        <f t="shared" si="577"/>
        <v>5.1587712174683933</v>
      </c>
      <c r="T5273" s="7">
        <f t="shared" si="578"/>
        <v>4.8233712174683934</v>
      </c>
      <c r="U5273" s="7">
        <f t="shared" si="579"/>
        <v>4.8233712174683934</v>
      </c>
      <c r="V5273" s="7">
        <f t="shared" si="580"/>
        <v>4.8233712174683934</v>
      </c>
    </row>
    <row r="5274" spans="1:22" x14ac:dyDescent="0.2">
      <c r="A5274" t="s">
        <v>5305</v>
      </c>
      <c r="B5274">
        <v>722046432.20000005</v>
      </c>
      <c r="C5274">
        <v>7.2204643220000001E+20</v>
      </c>
      <c r="D5274">
        <v>95956.99</v>
      </c>
      <c r="E5274">
        <v>0.47</v>
      </c>
      <c r="F5274">
        <v>45099.785300000003</v>
      </c>
      <c r="G5274">
        <v>4.450679892E-2</v>
      </c>
      <c r="H5274">
        <v>0.04</v>
      </c>
      <c r="I5274">
        <v>0.04</v>
      </c>
      <c r="J5274">
        <v>0.05</v>
      </c>
      <c r="K5274">
        <v>3.125</v>
      </c>
      <c r="L5274">
        <f t="shared" si="574"/>
        <v>1.191059136432085E-6</v>
      </c>
      <c r="M5274" s="7">
        <f t="shared" si="575"/>
        <v>5442680.4727999996</v>
      </c>
      <c r="N5274" s="7">
        <f t="shared" si="576"/>
        <v>6.4825543038089393</v>
      </c>
      <c r="O5274">
        <v>1.3415999999999999</v>
      </c>
      <c r="P5274">
        <v>1.677</v>
      </c>
      <c r="Q5274">
        <v>1.3415999999999999</v>
      </c>
      <c r="R5274">
        <v>1.0062</v>
      </c>
      <c r="S5274" s="7">
        <f t="shared" si="577"/>
        <v>5.1409543038089396</v>
      </c>
      <c r="T5274" s="7">
        <f t="shared" si="578"/>
        <v>4.8055543038089397</v>
      </c>
      <c r="U5274" s="7">
        <f t="shared" si="579"/>
        <v>5.1409543038089396</v>
      </c>
      <c r="V5274" s="7">
        <f t="shared" si="580"/>
        <v>5.4763543038089395</v>
      </c>
    </row>
    <row r="5275" spans="1:22" x14ac:dyDescent="0.2">
      <c r="A5275" t="s">
        <v>5306</v>
      </c>
      <c r="B5275">
        <v>708698742.79999995</v>
      </c>
      <c r="C5275">
        <v>7.0869874279999996E+20</v>
      </c>
      <c r="D5275">
        <v>95918.81</v>
      </c>
      <c r="E5275">
        <v>0</v>
      </c>
      <c r="F5275">
        <v>0</v>
      </c>
      <c r="G5275">
        <v>3.4225201079999899E-2</v>
      </c>
      <c r="H5275">
        <v>0.04</v>
      </c>
      <c r="I5275">
        <v>0.04</v>
      </c>
      <c r="J5275">
        <v>0.05</v>
      </c>
      <c r="K5275">
        <v>3.125</v>
      </c>
      <c r="L5275">
        <f t="shared" si="574"/>
        <v>1.2134916404708487E-6</v>
      </c>
      <c r="M5275" s="7">
        <f t="shared" si="575"/>
        <v>5395433.0625</v>
      </c>
      <c r="N5275" s="7">
        <f t="shared" si="576"/>
        <v>6.5473129180637804</v>
      </c>
      <c r="O5275">
        <v>1.3415999999999999</v>
      </c>
      <c r="P5275">
        <v>1.677</v>
      </c>
      <c r="Q5275">
        <v>1.3415999999999999</v>
      </c>
      <c r="R5275">
        <v>2.3477999999999999</v>
      </c>
      <c r="S5275" s="7">
        <f t="shared" si="577"/>
        <v>5.2057129180637807</v>
      </c>
      <c r="T5275" s="7">
        <f t="shared" si="578"/>
        <v>4.8703129180637799</v>
      </c>
      <c r="U5275" s="7">
        <f t="shared" si="579"/>
        <v>5.2057129180637807</v>
      </c>
      <c r="V5275" s="7">
        <f t="shared" si="580"/>
        <v>4.19951291806378</v>
      </c>
    </row>
    <row r="5276" spans="1:22" x14ac:dyDescent="0.2">
      <c r="A5276" t="s">
        <v>5307</v>
      </c>
      <c r="B5276">
        <v>695351053.5</v>
      </c>
      <c r="C5276">
        <v>6.9535105349999998E+20</v>
      </c>
      <c r="D5276">
        <v>95880.62</v>
      </c>
      <c r="E5276">
        <v>0</v>
      </c>
      <c r="F5276">
        <v>0</v>
      </c>
      <c r="G5276">
        <v>9.4564797840000006E-2</v>
      </c>
      <c r="H5276">
        <v>0.06</v>
      </c>
      <c r="I5276">
        <v>0.04</v>
      </c>
      <c r="J5276">
        <v>0.06</v>
      </c>
      <c r="K5276">
        <v>3.125</v>
      </c>
      <c r="L5276">
        <f t="shared" si="574"/>
        <v>1.2367853556433851E-6</v>
      </c>
      <c r="M5276" s="7">
        <f t="shared" si="575"/>
        <v>5393284.875</v>
      </c>
      <c r="N5276" s="7">
        <f t="shared" si="576"/>
        <v>6.6703357522129654</v>
      </c>
      <c r="O5276">
        <v>1.3415999999999999</v>
      </c>
      <c r="P5276">
        <v>2.0124</v>
      </c>
      <c r="Q5276">
        <v>2.0124</v>
      </c>
      <c r="R5276">
        <v>3.3540000000000001</v>
      </c>
      <c r="S5276" s="7">
        <f t="shared" si="577"/>
        <v>5.3287357522129657</v>
      </c>
      <c r="T5276" s="7">
        <f t="shared" si="578"/>
        <v>4.6579357522129659</v>
      </c>
      <c r="U5276" s="7">
        <f t="shared" si="579"/>
        <v>4.6579357522129659</v>
      </c>
      <c r="V5276" s="7">
        <f t="shared" si="580"/>
        <v>3.3163357522129653</v>
      </c>
    </row>
    <row r="5277" spans="1:22" x14ac:dyDescent="0.2">
      <c r="A5277" t="s">
        <v>5308</v>
      </c>
      <c r="B5277">
        <v>682003364.20000005</v>
      </c>
      <c r="C5277">
        <v>6.820033642E+20</v>
      </c>
      <c r="D5277">
        <v>95842.43</v>
      </c>
      <c r="E5277">
        <v>0</v>
      </c>
      <c r="F5277">
        <v>0</v>
      </c>
      <c r="G5277">
        <v>9.6044400000000002E-2</v>
      </c>
      <c r="H5277">
        <v>0.06</v>
      </c>
      <c r="I5277">
        <v>0.04</v>
      </c>
      <c r="J5277">
        <v>0.06</v>
      </c>
      <c r="K5277">
        <v>3.125</v>
      </c>
      <c r="L5277">
        <f t="shared" si="574"/>
        <v>1.2609908471768211E-6</v>
      </c>
      <c r="M5277" s="7">
        <f t="shared" si="575"/>
        <v>5391136.6875</v>
      </c>
      <c r="N5277" s="7">
        <f t="shared" si="576"/>
        <v>6.7981740188166659</v>
      </c>
      <c r="O5277">
        <v>1.3415999999999999</v>
      </c>
      <c r="P5277">
        <v>2.0124</v>
      </c>
      <c r="Q5277">
        <v>2.0124</v>
      </c>
      <c r="R5277">
        <v>3.0186000000000002</v>
      </c>
      <c r="S5277" s="7">
        <f t="shared" si="577"/>
        <v>5.4565740188166663</v>
      </c>
      <c r="T5277" s="7">
        <f t="shared" si="578"/>
        <v>4.7857740188166655</v>
      </c>
      <c r="U5277" s="7">
        <f t="shared" si="579"/>
        <v>4.7857740188166655</v>
      </c>
      <c r="V5277" s="7">
        <f t="shared" si="580"/>
        <v>3.7795740188166658</v>
      </c>
    </row>
    <row r="5278" spans="1:22" x14ac:dyDescent="0.2">
      <c r="A5278" t="s">
        <v>5309</v>
      </c>
      <c r="B5278">
        <v>668655674.79999995</v>
      </c>
      <c r="C5278">
        <v>6.6865567479999994E+20</v>
      </c>
      <c r="D5278">
        <v>95804.25</v>
      </c>
      <c r="E5278">
        <v>0</v>
      </c>
      <c r="F5278">
        <v>0</v>
      </c>
      <c r="G5278">
        <v>9.0460802160000006E-2</v>
      </c>
      <c r="H5278">
        <v>7.0000000000000007E-2</v>
      </c>
      <c r="I5278">
        <v>0.05</v>
      </c>
      <c r="J5278">
        <v>0.06</v>
      </c>
      <c r="K5278">
        <v>3.125</v>
      </c>
      <c r="L5278">
        <f t="shared" si="574"/>
        <v>1.286162717840139E-6</v>
      </c>
      <c r="M5278" s="7">
        <f t="shared" si="575"/>
        <v>5388989.0625</v>
      </c>
      <c r="N5278" s="7">
        <f t="shared" si="576"/>
        <v>6.9311168190357826</v>
      </c>
      <c r="O5278">
        <v>1.677</v>
      </c>
      <c r="P5278">
        <v>2.0124</v>
      </c>
      <c r="Q5278">
        <v>2.3477999999999999</v>
      </c>
      <c r="R5278">
        <v>4.0247999999999999</v>
      </c>
      <c r="S5278" s="7">
        <f t="shared" si="577"/>
        <v>5.254116819035783</v>
      </c>
      <c r="T5278" s="7">
        <f t="shared" si="578"/>
        <v>4.9187168190357831</v>
      </c>
      <c r="U5278" s="7">
        <f t="shared" si="579"/>
        <v>4.5833168190357831</v>
      </c>
      <c r="V5278" s="7">
        <f t="shared" si="580"/>
        <v>2.9063168190357827</v>
      </c>
    </row>
    <row r="5279" spans="1:22" x14ac:dyDescent="0.2">
      <c r="A5279" t="s">
        <v>5310</v>
      </c>
      <c r="B5279">
        <v>655307985.5</v>
      </c>
      <c r="C5279">
        <v>6.5530798549999996E+20</v>
      </c>
      <c r="D5279">
        <v>95766.07</v>
      </c>
      <c r="E5279">
        <v>0</v>
      </c>
      <c r="F5279">
        <v>0</v>
      </c>
      <c r="G5279">
        <v>0.14322959460000001</v>
      </c>
      <c r="H5279">
        <v>0.08</v>
      </c>
      <c r="I5279">
        <v>0.04</v>
      </c>
      <c r="J5279">
        <v>0.06</v>
      </c>
      <c r="K5279">
        <v>3.125</v>
      </c>
      <c r="L5279">
        <f t="shared" si="574"/>
        <v>1.3123600185397101E-6</v>
      </c>
      <c r="M5279" s="7">
        <f t="shared" si="575"/>
        <v>5386841.4375</v>
      </c>
      <c r="N5279" s="7">
        <f t="shared" si="576"/>
        <v>7.0694753287879788</v>
      </c>
      <c r="O5279">
        <v>1.3415999999999999</v>
      </c>
      <c r="P5279">
        <v>2.0124</v>
      </c>
      <c r="Q5279">
        <v>2.6831999999999998</v>
      </c>
      <c r="R5279">
        <v>5.7018000000000004</v>
      </c>
      <c r="S5279" s="7">
        <f t="shared" si="577"/>
        <v>5.7278753287879791</v>
      </c>
      <c r="T5279" s="7">
        <f t="shared" si="578"/>
        <v>5.0570753287879793</v>
      </c>
      <c r="U5279" s="7">
        <f t="shared" si="579"/>
        <v>4.3862753287879794</v>
      </c>
      <c r="V5279" s="7">
        <f t="shared" si="580"/>
        <v>1.3676753287879784</v>
      </c>
    </row>
    <row r="5280" spans="1:22" x14ac:dyDescent="0.2">
      <c r="A5280" t="s">
        <v>5311</v>
      </c>
      <c r="B5280">
        <v>641960296.20000005</v>
      </c>
      <c r="C5280">
        <v>6.4196029620000011E+20</v>
      </c>
      <c r="D5280">
        <v>95727.88</v>
      </c>
      <c r="E5280">
        <v>0</v>
      </c>
      <c r="F5280">
        <v>0</v>
      </c>
      <c r="G5280">
        <v>0.16622280432</v>
      </c>
      <c r="H5280">
        <v>7.0000000000000007E-2</v>
      </c>
      <c r="I5280">
        <v>0.04</v>
      </c>
      <c r="J5280">
        <v>0.06</v>
      </c>
      <c r="K5280">
        <v>3.125</v>
      </c>
      <c r="L5280">
        <f t="shared" si="574"/>
        <v>1.3396467119394413E-6</v>
      </c>
      <c r="M5280" s="7">
        <f t="shared" si="575"/>
        <v>5384693.25</v>
      </c>
      <c r="N5280" s="7">
        <f t="shared" si="576"/>
        <v>7.2135866071650039</v>
      </c>
      <c r="O5280">
        <v>1.3415999999999999</v>
      </c>
      <c r="P5280">
        <v>2.0124</v>
      </c>
      <c r="Q5280">
        <v>2.3477999999999999</v>
      </c>
      <c r="R5280">
        <v>4.6956000000000007</v>
      </c>
      <c r="S5280" s="7">
        <f t="shared" si="577"/>
        <v>5.8719866071650042</v>
      </c>
      <c r="T5280" s="7">
        <f t="shared" si="578"/>
        <v>5.2011866071650044</v>
      </c>
      <c r="U5280" s="7">
        <f t="shared" si="579"/>
        <v>4.8657866071650044</v>
      </c>
      <c r="V5280" s="7">
        <f t="shared" si="580"/>
        <v>2.5179866071650032</v>
      </c>
    </row>
    <row r="5281" spans="1:22" x14ac:dyDescent="0.2">
      <c r="A5281" t="s">
        <v>5312</v>
      </c>
      <c r="B5281">
        <v>628612606.89999998</v>
      </c>
      <c r="C5281">
        <v>6.286126069E+20</v>
      </c>
      <c r="D5281">
        <v>95689.69</v>
      </c>
      <c r="E5281">
        <v>0</v>
      </c>
      <c r="F5281">
        <v>0</v>
      </c>
      <c r="G5281">
        <v>0.13193280432000001</v>
      </c>
      <c r="H5281">
        <v>0.05</v>
      </c>
      <c r="I5281">
        <v>0.04</v>
      </c>
      <c r="J5281">
        <v>0.05</v>
      </c>
      <c r="K5281">
        <v>3.125</v>
      </c>
      <c r="L5281">
        <f t="shared" si="574"/>
        <v>1.3680921931252474E-6</v>
      </c>
      <c r="M5281" s="7">
        <f t="shared" si="575"/>
        <v>5382545.0625</v>
      </c>
      <c r="N5281" s="7">
        <f t="shared" si="576"/>
        <v>7.3638178791510969</v>
      </c>
      <c r="O5281">
        <v>1.3415999999999999</v>
      </c>
      <c r="P5281">
        <v>1.677</v>
      </c>
      <c r="Q5281">
        <v>1.677</v>
      </c>
      <c r="R5281">
        <v>4.0247999999999999</v>
      </c>
      <c r="S5281" s="7">
        <f t="shared" si="577"/>
        <v>6.0222178791510972</v>
      </c>
      <c r="T5281" s="7">
        <f t="shared" si="578"/>
        <v>5.6868178791510964</v>
      </c>
      <c r="U5281" s="7">
        <f t="shared" si="579"/>
        <v>5.6868178791510964</v>
      </c>
      <c r="V5281" s="7">
        <f t="shared" si="580"/>
        <v>3.3390178791510969</v>
      </c>
    </row>
    <row r="5282" spans="1:22" x14ac:dyDescent="0.2">
      <c r="A5282" t="s">
        <v>5313</v>
      </c>
      <c r="B5282">
        <v>615264917.5</v>
      </c>
      <c r="C5282">
        <v>6.1526491749999994E+20</v>
      </c>
      <c r="D5282">
        <v>95651.51</v>
      </c>
      <c r="E5282">
        <v>0</v>
      </c>
      <c r="F5282">
        <v>0</v>
      </c>
      <c r="G5282">
        <v>0.11557080216</v>
      </c>
      <c r="H5282">
        <v>0.04</v>
      </c>
      <c r="I5282">
        <v>0.04</v>
      </c>
      <c r="J5282">
        <v>0.05</v>
      </c>
      <c r="K5282">
        <v>3.125</v>
      </c>
      <c r="L5282">
        <f t="shared" si="574"/>
        <v>1.3977718792978311E-6</v>
      </c>
      <c r="M5282" s="7">
        <f t="shared" si="575"/>
        <v>5380397.4375</v>
      </c>
      <c r="N5282" s="7">
        <f t="shared" si="576"/>
        <v>7.5205682375836096</v>
      </c>
      <c r="O5282">
        <v>1.3415999999999999</v>
      </c>
      <c r="P5282">
        <v>1.677</v>
      </c>
      <c r="Q5282">
        <v>1.3415999999999999</v>
      </c>
      <c r="R5282">
        <v>3.6894</v>
      </c>
      <c r="S5282" s="7">
        <f t="shared" si="577"/>
        <v>6.1789682375836099</v>
      </c>
      <c r="T5282" s="7">
        <f t="shared" si="578"/>
        <v>5.8435682375836091</v>
      </c>
      <c r="U5282" s="7">
        <f t="shared" si="579"/>
        <v>6.1789682375836099</v>
      </c>
      <c r="V5282" s="7">
        <f t="shared" si="580"/>
        <v>3.8311682375836096</v>
      </c>
    </row>
    <row r="5283" spans="1:22" x14ac:dyDescent="0.2">
      <c r="A5283" t="s">
        <v>5314</v>
      </c>
      <c r="B5283">
        <v>642595900.39999998</v>
      </c>
      <c r="C5283">
        <v>6.4259590040000004E+20</v>
      </c>
      <c r="D5283">
        <v>95883.01</v>
      </c>
      <c r="E5283">
        <v>0</v>
      </c>
      <c r="F5283">
        <v>0</v>
      </c>
      <c r="G5283">
        <v>0.11372400324</v>
      </c>
      <c r="H5283">
        <v>0.04</v>
      </c>
      <c r="I5283">
        <v>0.04</v>
      </c>
      <c r="J5283">
        <v>0.05</v>
      </c>
      <c r="K5283">
        <v>3.125</v>
      </c>
      <c r="L5283">
        <f t="shared" si="574"/>
        <v>1.3383216411195142E-6</v>
      </c>
      <c r="M5283" s="7">
        <f t="shared" si="575"/>
        <v>5393419.3125</v>
      </c>
      <c r="N5283" s="7">
        <f t="shared" si="576"/>
        <v>7.2181297855506825</v>
      </c>
      <c r="O5283">
        <v>1.3415999999999999</v>
      </c>
      <c r="P5283">
        <v>1.677</v>
      </c>
      <c r="Q5283">
        <v>1.3415999999999999</v>
      </c>
      <c r="R5283">
        <v>5.0309999999999997</v>
      </c>
      <c r="S5283" s="7">
        <f t="shared" si="577"/>
        <v>5.8765297855506828</v>
      </c>
      <c r="T5283" s="7">
        <f t="shared" si="578"/>
        <v>5.541129785550682</v>
      </c>
      <c r="U5283" s="7">
        <f t="shared" si="579"/>
        <v>5.8765297855506828</v>
      </c>
      <c r="V5283" s="7">
        <f t="shared" si="580"/>
        <v>2.1871297855506828</v>
      </c>
    </row>
    <row r="5284" spans="1:22" x14ac:dyDescent="0.2">
      <c r="A5284" t="s">
        <v>5315</v>
      </c>
      <c r="B5284">
        <v>669926883.39999998</v>
      </c>
      <c r="C5284">
        <v>6.6992688339999995E+20</v>
      </c>
      <c r="D5284">
        <v>96114.52</v>
      </c>
      <c r="E5284">
        <v>0</v>
      </c>
      <c r="F5284">
        <v>0</v>
      </c>
      <c r="G5284">
        <v>0.17696880107999999</v>
      </c>
      <c r="H5284">
        <v>0.06</v>
      </c>
      <c r="I5284">
        <v>0.04</v>
      </c>
      <c r="J5284">
        <v>0.05</v>
      </c>
      <c r="K5284">
        <v>3.125</v>
      </c>
      <c r="L5284">
        <f t="shared" si="574"/>
        <v>1.2837221811958713E-6</v>
      </c>
      <c r="M5284" s="7">
        <f t="shared" si="575"/>
        <v>5406441.75</v>
      </c>
      <c r="N5284" s="7">
        <f t="shared" si="576"/>
        <v>6.9403691958184233</v>
      </c>
      <c r="O5284">
        <v>1.3415999999999999</v>
      </c>
      <c r="P5284">
        <v>1.677</v>
      </c>
      <c r="Q5284">
        <v>2.0124</v>
      </c>
      <c r="R5284">
        <v>5.7018000000000004</v>
      </c>
      <c r="S5284" s="7">
        <f t="shared" si="577"/>
        <v>5.5987691958184236</v>
      </c>
      <c r="T5284" s="7">
        <f t="shared" si="578"/>
        <v>5.2633691958184237</v>
      </c>
      <c r="U5284" s="7">
        <f t="shared" si="579"/>
        <v>4.9279691958184237</v>
      </c>
      <c r="V5284" s="7">
        <f t="shared" si="580"/>
        <v>1.2385691958184228</v>
      </c>
    </row>
    <row r="5285" spans="1:22" x14ac:dyDescent="0.2">
      <c r="A5285" t="s">
        <v>5316</v>
      </c>
      <c r="B5285">
        <v>697257866.29999995</v>
      </c>
      <c r="C5285">
        <v>6.9725786629999991E+20</v>
      </c>
      <c r="D5285">
        <v>96346.02</v>
      </c>
      <c r="E5285">
        <v>0</v>
      </c>
      <c r="F5285">
        <v>0</v>
      </c>
      <c r="G5285">
        <v>0.14941800648</v>
      </c>
      <c r="H5285">
        <v>0.06</v>
      </c>
      <c r="I5285">
        <v>0.04</v>
      </c>
      <c r="J5285">
        <v>0.06</v>
      </c>
      <c r="K5285">
        <v>3.125</v>
      </c>
      <c r="L5285">
        <f t="shared" si="574"/>
        <v>1.2334030802170673E-6</v>
      </c>
      <c r="M5285" s="7">
        <f t="shared" si="575"/>
        <v>5419463.625</v>
      </c>
      <c r="N5285" s="7">
        <f t="shared" si="576"/>
        <v>6.6843831281993538</v>
      </c>
      <c r="O5285">
        <v>1.3415999999999999</v>
      </c>
      <c r="P5285">
        <v>2.0124</v>
      </c>
      <c r="Q5285">
        <v>2.0124</v>
      </c>
      <c r="R5285">
        <v>4.0247999999999999</v>
      </c>
      <c r="S5285" s="7">
        <f t="shared" si="577"/>
        <v>5.3427831281993541</v>
      </c>
      <c r="T5285" s="7">
        <f t="shared" si="578"/>
        <v>4.6719831281993542</v>
      </c>
      <c r="U5285" s="7">
        <f t="shared" si="579"/>
        <v>4.6719831281993542</v>
      </c>
      <c r="V5285" s="7">
        <f t="shared" si="580"/>
        <v>2.6595831281993538</v>
      </c>
    </row>
    <row r="5286" spans="1:22" x14ac:dyDescent="0.2">
      <c r="A5286" t="s">
        <v>5317</v>
      </c>
      <c r="B5286">
        <v>724588849.20000005</v>
      </c>
      <c r="C5286">
        <v>7.2458884920000001E+20</v>
      </c>
      <c r="D5286">
        <v>96577.52</v>
      </c>
      <c r="E5286">
        <v>0</v>
      </c>
      <c r="F5286">
        <v>0</v>
      </c>
      <c r="G5286">
        <v>0.12340080216</v>
      </c>
      <c r="H5286">
        <v>7.0000000000000007E-2</v>
      </c>
      <c r="I5286">
        <v>0.05</v>
      </c>
      <c r="J5286">
        <v>0.06</v>
      </c>
      <c r="K5286">
        <v>3.125</v>
      </c>
      <c r="L5286">
        <f t="shared" si="574"/>
        <v>1.1868799815916351E-6</v>
      </c>
      <c r="M5286" s="7">
        <f t="shared" si="575"/>
        <v>5432485.5</v>
      </c>
      <c r="N5286" s="7">
        <f t="shared" si="576"/>
        <v>6.4477082902368243</v>
      </c>
      <c r="O5286">
        <v>1.677</v>
      </c>
      <c r="P5286">
        <v>2.0124</v>
      </c>
      <c r="Q5286">
        <v>2.3477999999999999</v>
      </c>
      <c r="R5286">
        <v>4.3601999999999999</v>
      </c>
      <c r="S5286" s="7">
        <f t="shared" si="577"/>
        <v>4.7707082902368239</v>
      </c>
      <c r="T5286" s="7">
        <f t="shared" si="578"/>
        <v>4.4353082902368239</v>
      </c>
      <c r="U5286" s="7">
        <f t="shared" si="579"/>
        <v>4.099908290236824</v>
      </c>
      <c r="V5286" s="7">
        <f t="shared" si="580"/>
        <v>2.0875082902368245</v>
      </c>
    </row>
    <row r="5287" spans="1:22" x14ac:dyDescent="0.2">
      <c r="A5287" t="s">
        <v>5318</v>
      </c>
      <c r="B5287">
        <v>751919832.10000002</v>
      </c>
      <c r="C5287">
        <v>7.5191983209999997E+20</v>
      </c>
      <c r="D5287">
        <v>96809.03</v>
      </c>
      <c r="E5287">
        <v>0</v>
      </c>
      <c r="F5287">
        <v>0</v>
      </c>
      <c r="G5287">
        <v>0.13249440000000001</v>
      </c>
      <c r="H5287">
        <v>0.09</v>
      </c>
      <c r="I5287">
        <v>0.05</v>
      </c>
      <c r="J5287">
        <v>0.06</v>
      </c>
      <c r="K5287">
        <v>3.125</v>
      </c>
      <c r="L5287">
        <f t="shared" si="574"/>
        <v>1.1437389509971405E-6</v>
      </c>
      <c r="M5287" s="7">
        <f t="shared" si="575"/>
        <v>5445507.9375</v>
      </c>
      <c r="N5287" s="7">
        <f t="shared" si="576"/>
        <v>6.2282395360828522</v>
      </c>
      <c r="O5287">
        <v>1.677</v>
      </c>
      <c r="P5287">
        <v>2.0124</v>
      </c>
      <c r="Q5287">
        <v>3.0186000000000002</v>
      </c>
      <c r="R5287">
        <v>5.0309999999999997</v>
      </c>
      <c r="S5287" s="7">
        <f t="shared" si="577"/>
        <v>4.5512395360828517</v>
      </c>
      <c r="T5287" s="7">
        <f t="shared" si="578"/>
        <v>4.2158395360828518</v>
      </c>
      <c r="U5287" s="7">
        <f t="shared" si="579"/>
        <v>3.209639536082852</v>
      </c>
      <c r="V5287" s="7">
        <f t="shared" si="580"/>
        <v>1.1972395360828525</v>
      </c>
    </row>
    <row r="5288" spans="1:22" x14ac:dyDescent="0.2">
      <c r="A5288" t="s">
        <v>5319</v>
      </c>
      <c r="B5288">
        <v>779250815</v>
      </c>
      <c r="C5288">
        <v>7.7925081499999994E+20</v>
      </c>
      <c r="D5288">
        <v>97040.53</v>
      </c>
      <c r="E5288">
        <v>0</v>
      </c>
      <c r="F5288">
        <v>0</v>
      </c>
      <c r="G5288">
        <v>0.14127479783999999</v>
      </c>
      <c r="H5288">
        <v>7.0000000000000007E-2</v>
      </c>
      <c r="I5288">
        <v>0.04</v>
      </c>
      <c r="J5288">
        <v>0.05</v>
      </c>
      <c r="K5288">
        <v>3.125</v>
      </c>
      <c r="L5288">
        <f t="shared" si="574"/>
        <v>1.1036241264630568E-6</v>
      </c>
      <c r="M5288" s="7">
        <f t="shared" si="575"/>
        <v>5458529.8125</v>
      </c>
      <c r="N5288" s="7">
        <f t="shared" si="576"/>
        <v>6.0241651960928655</v>
      </c>
      <c r="O5288">
        <v>1.3415999999999999</v>
      </c>
      <c r="P5288">
        <v>1.677</v>
      </c>
      <c r="Q5288">
        <v>2.3477999999999999</v>
      </c>
      <c r="R5288">
        <v>4.0247999999999999</v>
      </c>
      <c r="S5288" s="7">
        <f t="shared" si="577"/>
        <v>4.6825651960928658</v>
      </c>
      <c r="T5288" s="7">
        <f t="shared" si="578"/>
        <v>4.347165196092865</v>
      </c>
      <c r="U5288" s="7">
        <f t="shared" si="579"/>
        <v>3.6763651960928656</v>
      </c>
      <c r="V5288" s="7">
        <f t="shared" si="580"/>
        <v>1.9993651960928656</v>
      </c>
    </row>
    <row r="5289" spans="1:22" x14ac:dyDescent="0.2">
      <c r="A5289" t="s">
        <v>5320</v>
      </c>
      <c r="B5289">
        <v>806581797.89999998</v>
      </c>
      <c r="C5289">
        <v>8.0658179790000003E+20</v>
      </c>
      <c r="D5289">
        <v>97272.04</v>
      </c>
      <c r="E5289">
        <v>0</v>
      </c>
      <c r="F5289">
        <v>0</v>
      </c>
      <c r="G5289">
        <v>0.12282840323999999</v>
      </c>
      <c r="H5289">
        <v>0.06</v>
      </c>
      <c r="I5289">
        <v>0.04</v>
      </c>
      <c r="J5289">
        <v>0.05</v>
      </c>
      <c r="K5289">
        <v>3.125</v>
      </c>
      <c r="L5289">
        <f t="shared" si="574"/>
        <v>1.0662278794774175E-6</v>
      </c>
      <c r="M5289" s="7">
        <f t="shared" si="575"/>
        <v>5471552.25</v>
      </c>
      <c r="N5289" s="7">
        <f t="shared" si="576"/>
        <v>5.8339215529673929</v>
      </c>
      <c r="O5289">
        <v>1.3415999999999999</v>
      </c>
      <c r="P5289">
        <v>1.677</v>
      </c>
      <c r="Q5289">
        <v>2.0124</v>
      </c>
      <c r="R5289">
        <v>3.0186000000000002</v>
      </c>
      <c r="S5289" s="7">
        <f t="shared" si="577"/>
        <v>4.4923215529673932</v>
      </c>
      <c r="T5289" s="7">
        <f t="shared" si="578"/>
        <v>4.1569215529673933</v>
      </c>
      <c r="U5289" s="7">
        <f t="shared" si="579"/>
        <v>3.8215215529673929</v>
      </c>
      <c r="V5289" s="7">
        <f t="shared" si="580"/>
        <v>2.8153215529673927</v>
      </c>
    </row>
    <row r="5290" spans="1:22" x14ac:dyDescent="0.2">
      <c r="A5290" t="s">
        <v>5321</v>
      </c>
      <c r="B5290">
        <v>833912780.79999995</v>
      </c>
      <c r="C5290">
        <v>8.339127808E+20</v>
      </c>
      <c r="D5290">
        <v>97503.54</v>
      </c>
      <c r="E5290">
        <v>0</v>
      </c>
      <c r="F5290">
        <v>0</v>
      </c>
      <c r="G5290">
        <v>6.5523597840000003E-2</v>
      </c>
      <c r="H5290">
        <v>0.04</v>
      </c>
      <c r="I5290">
        <v>0.04</v>
      </c>
      <c r="J5290">
        <v>0.04</v>
      </c>
      <c r="K5290">
        <v>3.125</v>
      </c>
      <c r="L5290">
        <f t="shared" si="574"/>
        <v>1.0312829108758516E-6</v>
      </c>
      <c r="M5290" s="7">
        <f t="shared" si="575"/>
        <v>5484574.125</v>
      </c>
      <c r="N5290" s="7">
        <f t="shared" si="576"/>
        <v>5.6561475685443767</v>
      </c>
      <c r="O5290">
        <v>1.3415999999999999</v>
      </c>
      <c r="P5290">
        <v>1.3415999999999999</v>
      </c>
      <c r="Q5290">
        <v>1.3415999999999999</v>
      </c>
      <c r="R5290">
        <v>1.3415999999999999</v>
      </c>
      <c r="S5290" s="7">
        <f t="shared" si="577"/>
        <v>4.314547568544377</v>
      </c>
      <c r="T5290" s="7">
        <f t="shared" si="578"/>
        <v>4.314547568544377</v>
      </c>
      <c r="U5290" s="7">
        <f t="shared" si="579"/>
        <v>4.314547568544377</v>
      </c>
      <c r="V5290" s="7">
        <f t="shared" si="580"/>
        <v>4.314547568544377</v>
      </c>
    </row>
    <row r="5291" spans="1:22" x14ac:dyDescent="0.2">
      <c r="A5291" t="s">
        <v>5322</v>
      </c>
      <c r="B5291">
        <v>830099155.29999995</v>
      </c>
      <c r="C5291">
        <v>8.3009915529999994E+20</v>
      </c>
      <c r="D5291">
        <v>97371.86</v>
      </c>
      <c r="E5291">
        <v>1.26</v>
      </c>
      <c r="F5291">
        <v>122688.5436</v>
      </c>
      <c r="G5291">
        <v>4.1839202159999998E-2</v>
      </c>
      <c r="H5291">
        <v>0.04</v>
      </c>
      <c r="I5291">
        <v>0.04</v>
      </c>
      <c r="J5291">
        <v>0.04</v>
      </c>
      <c r="K5291">
        <v>3.125</v>
      </c>
      <c r="L5291">
        <f t="shared" si="574"/>
        <v>1.0360208108984208E-6</v>
      </c>
      <c r="M5291" s="7">
        <f t="shared" si="575"/>
        <v>5599855.6686000004</v>
      </c>
      <c r="N5291" s="7">
        <f t="shared" si="576"/>
        <v>5.8015670106970907</v>
      </c>
      <c r="O5291">
        <v>1.3415999999999999</v>
      </c>
      <c r="P5291">
        <v>1.3415999999999999</v>
      </c>
      <c r="Q5291">
        <v>1.3415999999999999</v>
      </c>
      <c r="R5291">
        <v>1.3415999999999999</v>
      </c>
      <c r="S5291" s="7">
        <f t="shared" si="577"/>
        <v>4.459967010697091</v>
      </c>
      <c r="T5291" s="7">
        <f t="shared" si="578"/>
        <v>4.459967010697091</v>
      </c>
      <c r="U5291" s="7">
        <f t="shared" si="579"/>
        <v>4.459967010697091</v>
      </c>
      <c r="V5291" s="7">
        <f t="shared" si="580"/>
        <v>4.459967010697091</v>
      </c>
    </row>
    <row r="5292" spans="1:22" x14ac:dyDescent="0.2">
      <c r="A5292" t="s">
        <v>5323</v>
      </c>
      <c r="B5292">
        <v>826285529.79999995</v>
      </c>
      <c r="C5292">
        <v>8.2628552980000001E+20</v>
      </c>
      <c r="D5292">
        <v>97240.17</v>
      </c>
      <c r="E5292">
        <v>1.26</v>
      </c>
      <c r="F5292">
        <v>122522.6142</v>
      </c>
      <c r="G5292">
        <v>4.3264801079999998E-2</v>
      </c>
      <c r="H5292">
        <v>0.05</v>
      </c>
      <c r="I5292">
        <v>0.04</v>
      </c>
      <c r="J5292">
        <v>0.05</v>
      </c>
      <c r="K5292">
        <v>3.125</v>
      </c>
      <c r="L5292">
        <f t="shared" si="574"/>
        <v>1.0408024453824823E-6</v>
      </c>
      <c r="M5292" s="7">
        <f t="shared" si="575"/>
        <v>5592282.1766999997</v>
      </c>
      <c r="N5292" s="7">
        <f t="shared" si="576"/>
        <v>5.8204609647782304</v>
      </c>
      <c r="O5292">
        <v>1.3415999999999999</v>
      </c>
      <c r="P5292">
        <v>1.677</v>
      </c>
      <c r="Q5292">
        <v>1.677</v>
      </c>
      <c r="R5292">
        <v>1.677</v>
      </c>
      <c r="S5292" s="7">
        <f t="shared" si="577"/>
        <v>4.4788609647782307</v>
      </c>
      <c r="T5292" s="7">
        <f t="shared" si="578"/>
        <v>4.1434609647782299</v>
      </c>
      <c r="U5292" s="7">
        <f t="shared" si="579"/>
        <v>4.1434609647782299</v>
      </c>
      <c r="V5292" s="7">
        <f t="shared" si="580"/>
        <v>4.1434609647782299</v>
      </c>
    </row>
    <row r="5293" spans="1:22" x14ac:dyDescent="0.2">
      <c r="A5293" t="s">
        <v>5324</v>
      </c>
      <c r="B5293">
        <v>822471904.20000005</v>
      </c>
      <c r="C5293">
        <v>8.2247190420000001E+20</v>
      </c>
      <c r="D5293">
        <v>97108.49</v>
      </c>
      <c r="E5293">
        <v>1.26</v>
      </c>
      <c r="F5293">
        <v>122356.6974</v>
      </c>
      <c r="G5293">
        <v>4.5252002159999999E-2</v>
      </c>
      <c r="H5293">
        <v>0.06</v>
      </c>
      <c r="I5293">
        <v>0.04</v>
      </c>
      <c r="J5293">
        <v>0.05</v>
      </c>
      <c r="K5293">
        <v>3.125</v>
      </c>
      <c r="L5293">
        <f t="shared" si="574"/>
        <v>1.0456284228170721E-6</v>
      </c>
      <c r="M5293" s="7">
        <f t="shared" si="575"/>
        <v>5584709.2598999999</v>
      </c>
      <c r="N5293" s="7">
        <f t="shared" si="576"/>
        <v>5.8395307353211345</v>
      </c>
      <c r="O5293">
        <v>1.3415999999999999</v>
      </c>
      <c r="P5293">
        <v>1.677</v>
      </c>
      <c r="Q5293">
        <v>2.0124</v>
      </c>
      <c r="R5293">
        <v>1.677</v>
      </c>
      <c r="S5293" s="7">
        <f t="shared" si="577"/>
        <v>4.4979307353211349</v>
      </c>
      <c r="T5293" s="7">
        <f t="shared" si="578"/>
        <v>4.162530735321134</v>
      </c>
      <c r="U5293" s="7">
        <f t="shared" si="579"/>
        <v>3.8271307353211346</v>
      </c>
      <c r="V5293" s="7">
        <f t="shared" si="580"/>
        <v>4.162530735321134</v>
      </c>
    </row>
    <row r="5294" spans="1:22" x14ac:dyDescent="0.2">
      <c r="A5294" t="s">
        <v>5325</v>
      </c>
      <c r="B5294">
        <v>818658278.70000005</v>
      </c>
      <c r="C5294">
        <v>8.1865827870000008E+20</v>
      </c>
      <c r="D5294">
        <v>96976.81</v>
      </c>
      <c r="E5294">
        <v>1.26</v>
      </c>
      <c r="F5294">
        <v>122190.7806</v>
      </c>
      <c r="G5294">
        <v>5.9410797840000001E-2</v>
      </c>
      <c r="H5294">
        <v>0.06</v>
      </c>
      <c r="I5294">
        <v>0.05</v>
      </c>
      <c r="J5294">
        <v>0.05</v>
      </c>
      <c r="K5294">
        <v>3.125</v>
      </c>
      <c r="L5294">
        <f t="shared" si="574"/>
        <v>1.050499362646951E-6</v>
      </c>
      <c r="M5294" s="7">
        <f t="shared" si="575"/>
        <v>5577136.3431000002</v>
      </c>
      <c r="N5294" s="7">
        <f t="shared" si="576"/>
        <v>5.8587781738216975</v>
      </c>
      <c r="O5294">
        <v>1.677</v>
      </c>
      <c r="P5294">
        <v>1.677</v>
      </c>
      <c r="Q5294">
        <v>2.0124</v>
      </c>
      <c r="R5294">
        <v>3.6894</v>
      </c>
      <c r="S5294" s="7">
        <f t="shared" si="577"/>
        <v>4.1817781738216979</v>
      </c>
      <c r="T5294" s="7">
        <f t="shared" si="578"/>
        <v>4.1817781738216979</v>
      </c>
      <c r="U5294" s="7">
        <f t="shared" si="579"/>
        <v>3.8463781738216976</v>
      </c>
      <c r="V5294" s="7">
        <f t="shared" si="580"/>
        <v>2.1693781738216975</v>
      </c>
    </row>
    <row r="5295" spans="1:22" x14ac:dyDescent="0.2">
      <c r="A5295" t="s">
        <v>5326</v>
      </c>
      <c r="B5295">
        <v>814844653.20000005</v>
      </c>
      <c r="C5295">
        <v>8.1484465320000002E+20</v>
      </c>
      <c r="D5295">
        <v>96845.13</v>
      </c>
      <c r="E5295">
        <v>1.26</v>
      </c>
      <c r="F5295">
        <v>122024.86380000001</v>
      </c>
      <c r="G5295">
        <v>0.12418919784</v>
      </c>
      <c r="H5295">
        <v>7.0000000000000007E-2</v>
      </c>
      <c r="I5295">
        <v>0.05</v>
      </c>
      <c r="J5295">
        <v>0.06</v>
      </c>
      <c r="K5295">
        <v>3.125</v>
      </c>
      <c r="L5295">
        <f t="shared" si="574"/>
        <v>1.0554158962971275E-6</v>
      </c>
      <c r="M5295" s="7">
        <f t="shared" si="575"/>
        <v>5569563.4263000004</v>
      </c>
      <c r="N5295" s="7">
        <f t="shared" si="576"/>
        <v>5.8782057755521153</v>
      </c>
      <c r="O5295">
        <v>1.677</v>
      </c>
      <c r="P5295">
        <v>2.0124</v>
      </c>
      <c r="Q5295">
        <v>2.3477999999999999</v>
      </c>
      <c r="R5295">
        <v>5.0309999999999997</v>
      </c>
      <c r="S5295" s="7">
        <f t="shared" si="577"/>
        <v>4.2012057755521148</v>
      </c>
      <c r="T5295" s="7">
        <f t="shared" si="578"/>
        <v>3.8658057755521154</v>
      </c>
      <c r="U5295" s="7">
        <f t="shared" si="579"/>
        <v>3.5304057755521154</v>
      </c>
      <c r="V5295" s="7">
        <f t="shared" si="580"/>
        <v>0.84720577555211563</v>
      </c>
    </row>
    <row r="5296" spans="1:22" x14ac:dyDescent="0.2">
      <c r="A5296" t="s">
        <v>5327</v>
      </c>
      <c r="B5296">
        <v>811031027.70000005</v>
      </c>
      <c r="C5296">
        <v>8.110310277000001E+20</v>
      </c>
      <c r="D5296">
        <v>96713.45</v>
      </c>
      <c r="E5296">
        <v>1.26</v>
      </c>
      <c r="F5296">
        <v>121858.947</v>
      </c>
      <c r="G5296">
        <v>0.14033520216000001</v>
      </c>
      <c r="H5296">
        <v>0.06</v>
      </c>
      <c r="I5296">
        <v>0.04</v>
      </c>
      <c r="J5296">
        <v>0.05</v>
      </c>
      <c r="K5296">
        <v>3.125</v>
      </c>
      <c r="L5296">
        <f t="shared" si="574"/>
        <v>1.0603786669406112E-6</v>
      </c>
      <c r="M5296" s="7">
        <f t="shared" si="575"/>
        <v>5561990.5094999997</v>
      </c>
      <c r="N5296" s="7">
        <f t="shared" si="576"/>
        <v>5.8978160819999408</v>
      </c>
      <c r="O5296">
        <v>1.3415999999999999</v>
      </c>
      <c r="P5296">
        <v>1.677</v>
      </c>
      <c r="Q5296">
        <v>2.0124</v>
      </c>
      <c r="R5296">
        <v>4.0247999999999999</v>
      </c>
      <c r="S5296" s="7">
        <f t="shared" si="577"/>
        <v>4.5562160819999411</v>
      </c>
      <c r="T5296" s="7">
        <f t="shared" si="578"/>
        <v>4.2208160819999403</v>
      </c>
      <c r="U5296" s="7">
        <f t="shared" si="579"/>
        <v>3.8854160819999408</v>
      </c>
      <c r="V5296" s="7">
        <f t="shared" si="580"/>
        <v>1.8730160819999409</v>
      </c>
    </row>
    <row r="5297" spans="1:22" x14ac:dyDescent="0.2">
      <c r="A5297" t="s">
        <v>5328</v>
      </c>
      <c r="B5297">
        <v>807217402.10000002</v>
      </c>
      <c r="C5297">
        <v>8.0721740209999997E+20</v>
      </c>
      <c r="D5297">
        <v>96581.759999999995</v>
      </c>
      <c r="E5297">
        <v>1.26</v>
      </c>
      <c r="F5297">
        <v>121693.01760000001</v>
      </c>
      <c r="G5297">
        <v>0.12396239891999999</v>
      </c>
      <c r="H5297">
        <v>0.04</v>
      </c>
      <c r="I5297">
        <v>0.04</v>
      </c>
      <c r="J5297">
        <v>0.04</v>
      </c>
      <c r="K5297">
        <v>3.125</v>
      </c>
      <c r="L5297">
        <f t="shared" si="574"/>
        <v>1.0653883300368457E-6</v>
      </c>
      <c r="M5297" s="7">
        <f t="shared" si="575"/>
        <v>5554417.0175999999</v>
      </c>
      <c r="N5297" s="7">
        <f t="shared" si="576"/>
        <v>5.9176110707091008</v>
      </c>
      <c r="O5297">
        <v>1.3415999999999999</v>
      </c>
      <c r="P5297">
        <v>1.3415999999999999</v>
      </c>
      <c r="Q5297">
        <v>1.3415999999999999</v>
      </c>
      <c r="R5297">
        <v>3.3540000000000001</v>
      </c>
      <c r="S5297" s="7">
        <f t="shared" si="577"/>
        <v>4.5760110707091011</v>
      </c>
      <c r="T5297" s="7">
        <f t="shared" si="578"/>
        <v>4.5760110707091011</v>
      </c>
      <c r="U5297" s="7">
        <f t="shared" si="579"/>
        <v>4.5760110707091011</v>
      </c>
      <c r="V5297" s="7">
        <f t="shared" si="580"/>
        <v>2.5636110707091007</v>
      </c>
    </row>
    <row r="5298" spans="1:22" x14ac:dyDescent="0.2">
      <c r="A5298" t="s">
        <v>5329</v>
      </c>
      <c r="B5298">
        <v>803403776.60000002</v>
      </c>
      <c r="C5298">
        <v>8.0340377660000004E+20</v>
      </c>
      <c r="D5298">
        <v>96450.08</v>
      </c>
      <c r="E5298">
        <v>1.26</v>
      </c>
      <c r="F5298">
        <v>121527.1008</v>
      </c>
      <c r="G5298">
        <v>9.7210802159999998E-2</v>
      </c>
      <c r="H5298">
        <v>0.04</v>
      </c>
      <c r="I5298">
        <v>0.05</v>
      </c>
      <c r="J5298">
        <v>0.06</v>
      </c>
      <c r="K5298">
        <v>3.125</v>
      </c>
      <c r="L5298">
        <f t="shared" si="574"/>
        <v>1.0704455530935077E-6</v>
      </c>
      <c r="M5298" s="7">
        <f t="shared" si="575"/>
        <v>5546844.1008000001</v>
      </c>
      <c r="N5298" s="7">
        <f t="shared" si="576"/>
        <v>5.9375946014043164</v>
      </c>
      <c r="O5298">
        <v>1.677</v>
      </c>
      <c r="P5298">
        <v>2.0124</v>
      </c>
      <c r="Q5298">
        <v>1.3415999999999999</v>
      </c>
      <c r="R5298">
        <v>3.0186000000000002</v>
      </c>
      <c r="S5298" s="7">
        <f t="shared" si="577"/>
        <v>4.2605946014043159</v>
      </c>
      <c r="T5298" s="7">
        <f t="shared" si="578"/>
        <v>3.9251946014043164</v>
      </c>
      <c r="U5298" s="7">
        <f t="shared" si="579"/>
        <v>4.5959946014043167</v>
      </c>
      <c r="V5298" s="7">
        <f t="shared" si="580"/>
        <v>2.9189946014043162</v>
      </c>
    </row>
    <row r="5299" spans="1:22" x14ac:dyDescent="0.2">
      <c r="A5299" t="s">
        <v>5330</v>
      </c>
      <c r="B5299">
        <v>784176149.10000002</v>
      </c>
      <c r="C5299">
        <v>7.8417614910000005E+20</v>
      </c>
      <c r="D5299">
        <v>96553.02</v>
      </c>
      <c r="E5299">
        <v>0</v>
      </c>
      <c r="F5299">
        <v>0</v>
      </c>
      <c r="G5299">
        <v>9.1011596759999994E-2</v>
      </c>
      <c r="H5299">
        <v>0.04</v>
      </c>
      <c r="I5299">
        <v>0.05</v>
      </c>
      <c r="J5299">
        <v>0.06</v>
      </c>
      <c r="K5299">
        <v>3.125</v>
      </c>
      <c r="L5299">
        <f t="shared" si="574"/>
        <v>1.0966923706963327E-6</v>
      </c>
      <c r="M5299" s="7">
        <f t="shared" si="575"/>
        <v>5431107.375</v>
      </c>
      <c r="N5299" s="7">
        <f t="shared" si="576"/>
        <v>5.9562540225950862</v>
      </c>
      <c r="O5299">
        <v>1.677</v>
      </c>
      <c r="P5299">
        <v>2.0124</v>
      </c>
      <c r="Q5299">
        <v>1.3415999999999999</v>
      </c>
      <c r="R5299">
        <v>3.0186000000000002</v>
      </c>
      <c r="S5299" s="7">
        <f t="shared" si="577"/>
        <v>4.2792540225950866</v>
      </c>
      <c r="T5299" s="7">
        <f t="shared" si="578"/>
        <v>3.9438540225950862</v>
      </c>
      <c r="U5299" s="7">
        <f t="shared" si="579"/>
        <v>4.6146540225950865</v>
      </c>
      <c r="V5299" s="7">
        <f t="shared" si="580"/>
        <v>2.937654022595086</v>
      </c>
    </row>
    <row r="5300" spans="1:22" x14ac:dyDescent="0.2">
      <c r="A5300" t="s">
        <v>5331</v>
      </c>
      <c r="B5300">
        <v>764948521.5</v>
      </c>
      <c r="C5300">
        <v>7.6494852149999999E+20</v>
      </c>
      <c r="D5300">
        <v>96655.96</v>
      </c>
      <c r="E5300">
        <v>0</v>
      </c>
      <c r="F5300">
        <v>0</v>
      </c>
      <c r="G5300">
        <v>9.6325202159999998E-2</v>
      </c>
      <c r="H5300">
        <v>0.05</v>
      </c>
      <c r="I5300">
        <v>0.05</v>
      </c>
      <c r="J5300">
        <v>0.06</v>
      </c>
      <c r="K5300">
        <v>3.125</v>
      </c>
      <c r="L5300">
        <f t="shared" si="574"/>
        <v>1.1242586603260727E-6</v>
      </c>
      <c r="M5300" s="7">
        <f t="shared" si="575"/>
        <v>5436897.75</v>
      </c>
      <c r="N5300" s="7">
        <f t="shared" si="576"/>
        <v>6.1124793807448388</v>
      </c>
      <c r="O5300">
        <v>1.677</v>
      </c>
      <c r="P5300">
        <v>2.0124</v>
      </c>
      <c r="Q5300">
        <v>1.677</v>
      </c>
      <c r="R5300">
        <v>3.3540000000000001</v>
      </c>
      <c r="S5300" s="7">
        <f t="shared" si="577"/>
        <v>4.4354793807448392</v>
      </c>
      <c r="T5300" s="7">
        <f t="shared" si="578"/>
        <v>4.1000793807448392</v>
      </c>
      <c r="U5300" s="7">
        <f t="shared" si="579"/>
        <v>4.4354793807448392</v>
      </c>
      <c r="V5300" s="7">
        <f t="shared" si="580"/>
        <v>2.7584793807448387</v>
      </c>
    </row>
    <row r="5301" spans="1:22" x14ac:dyDescent="0.2">
      <c r="A5301" t="s">
        <v>5332</v>
      </c>
      <c r="B5301">
        <v>745720894</v>
      </c>
      <c r="C5301">
        <v>7.4572089400000001E+20</v>
      </c>
      <c r="D5301">
        <v>96758.91</v>
      </c>
      <c r="E5301">
        <v>0</v>
      </c>
      <c r="F5301">
        <v>0</v>
      </c>
      <c r="G5301">
        <v>9.6444003240000006E-2</v>
      </c>
      <c r="H5301">
        <v>0.06</v>
      </c>
      <c r="I5301">
        <v>0.05</v>
      </c>
      <c r="J5301">
        <v>7.0000000000000007E-2</v>
      </c>
      <c r="K5301">
        <v>3.125</v>
      </c>
      <c r="L5301">
        <f t="shared" si="574"/>
        <v>1.153246485272813E-6</v>
      </c>
      <c r="M5301" s="7">
        <f t="shared" si="575"/>
        <v>5442688.6875</v>
      </c>
      <c r="N5301" s="7">
        <f t="shared" si="576"/>
        <v>6.2767615992934749</v>
      </c>
      <c r="O5301">
        <v>1.677</v>
      </c>
      <c r="P5301">
        <v>2.3477999999999999</v>
      </c>
      <c r="Q5301">
        <v>2.0124</v>
      </c>
      <c r="R5301">
        <v>3.0186000000000002</v>
      </c>
      <c r="S5301" s="7">
        <f t="shared" si="577"/>
        <v>4.5997615992934744</v>
      </c>
      <c r="T5301" s="7">
        <f t="shared" si="578"/>
        <v>3.928961599293475</v>
      </c>
      <c r="U5301" s="7">
        <f t="shared" si="579"/>
        <v>4.2643615992934745</v>
      </c>
      <c r="V5301" s="7">
        <f t="shared" si="580"/>
        <v>3.2581615992934747</v>
      </c>
    </row>
    <row r="5302" spans="1:22" x14ac:dyDescent="0.2">
      <c r="A5302" t="s">
        <v>5333</v>
      </c>
      <c r="B5302">
        <v>726493266.39999998</v>
      </c>
      <c r="C5302">
        <v>7.2649326639999995E+20</v>
      </c>
      <c r="D5302">
        <v>96861.85</v>
      </c>
      <c r="E5302">
        <v>0</v>
      </c>
      <c r="F5302">
        <v>0</v>
      </c>
      <c r="G5302">
        <v>8.9726402159999996E-2</v>
      </c>
      <c r="H5302">
        <v>0.06</v>
      </c>
      <c r="I5302">
        <v>0.05</v>
      </c>
      <c r="J5302">
        <v>7.0000000000000007E-2</v>
      </c>
      <c r="K5302">
        <v>3.125</v>
      </c>
      <c r="L5302">
        <f t="shared" si="574"/>
        <v>1.1837687144184658E-6</v>
      </c>
      <c r="M5302" s="7">
        <f t="shared" si="575"/>
        <v>5448479.0625</v>
      </c>
      <c r="N5302" s="7">
        <f t="shared" si="576"/>
        <v>6.4497390553515528</v>
      </c>
      <c r="O5302">
        <v>1.677</v>
      </c>
      <c r="P5302">
        <v>2.3477999999999999</v>
      </c>
      <c r="Q5302">
        <v>2.0124</v>
      </c>
      <c r="R5302">
        <v>3.6894</v>
      </c>
      <c r="S5302" s="7">
        <f t="shared" si="577"/>
        <v>4.7727390553515523</v>
      </c>
      <c r="T5302" s="7">
        <f t="shared" si="578"/>
        <v>4.1019390553515525</v>
      </c>
      <c r="U5302" s="7">
        <f t="shared" si="579"/>
        <v>4.4373390553515524</v>
      </c>
      <c r="V5302" s="7">
        <f t="shared" si="580"/>
        <v>2.7603390553515528</v>
      </c>
    </row>
    <row r="5303" spans="1:22" x14ac:dyDescent="0.2">
      <c r="A5303" t="s">
        <v>5334</v>
      </c>
      <c r="B5303">
        <v>707265638.89999998</v>
      </c>
      <c r="C5303">
        <v>7.0726563889999997E+20</v>
      </c>
      <c r="D5303">
        <v>96964.79</v>
      </c>
      <c r="E5303">
        <v>0</v>
      </c>
      <c r="F5303">
        <v>0</v>
      </c>
      <c r="G5303">
        <v>0.12684599676</v>
      </c>
      <c r="H5303">
        <v>7.0000000000000007E-2</v>
      </c>
      <c r="I5303">
        <v>0.05</v>
      </c>
      <c r="J5303">
        <v>7.0000000000000007E-2</v>
      </c>
      <c r="K5303">
        <v>3.125</v>
      </c>
      <c r="L5303">
        <f t="shared" si="574"/>
        <v>1.2159504897446249E-6</v>
      </c>
      <c r="M5303" s="7">
        <f t="shared" si="575"/>
        <v>5454269.4375</v>
      </c>
      <c r="N5303" s="7">
        <f t="shared" si="576"/>
        <v>6.6321215937272653</v>
      </c>
      <c r="O5303">
        <v>1.677</v>
      </c>
      <c r="P5303">
        <v>2.3477999999999999</v>
      </c>
      <c r="Q5303">
        <v>2.3477999999999999</v>
      </c>
      <c r="R5303">
        <v>3.6894</v>
      </c>
      <c r="S5303" s="7">
        <f t="shared" si="577"/>
        <v>4.9551215937272648</v>
      </c>
      <c r="T5303" s="7">
        <f t="shared" si="578"/>
        <v>4.284321593727265</v>
      </c>
      <c r="U5303" s="7">
        <f t="shared" si="579"/>
        <v>4.284321593727265</v>
      </c>
      <c r="V5303" s="7">
        <f t="shared" si="580"/>
        <v>2.9427215937272653</v>
      </c>
    </row>
    <row r="5304" spans="1:22" x14ac:dyDescent="0.2">
      <c r="A5304" t="s">
        <v>5335</v>
      </c>
      <c r="B5304">
        <v>688038011.29999995</v>
      </c>
      <c r="C5304">
        <v>6.8803801129999991E+20</v>
      </c>
      <c r="D5304">
        <v>97067.74</v>
      </c>
      <c r="E5304">
        <v>0</v>
      </c>
      <c r="F5304">
        <v>0</v>
      </c>
      <c r="G5304">
        <v>9.0201596760000002E-2</v>
      </c>
      <c r="H5304">
        <v>0.06</v>
      </c>
      <c r="I5304">
        <v>0.05</v>
      </c>
      <c r="J5304">
        <v>0.06</v>
      </c>
      <c r="K5304">
        <v>3.125</v>
      </c>
      <c r="L5304">
        <f t="shared" si="574"/>
        <v>1.2499309425871542E-6</v>
      </c>
      <c r="M5304" s="7">
        <f t="shared" si="575"/>
        <v>5460060.375</v>
      </c>
      <c r="N5304" s="7">
        <f t="shared" si="576"/>
        <v>6.824698411106521</v>
      </c>
      <c r="O5304">
        <v>1.677</v>
      </c>
      <c r="P5304">
        <v>2.0124</v>
      </c>
      <c r="Q5304">
        <v>2.0124</v>
      </c>
      <c r="R5304">
        <v>2.0124</v>
      </c>
      <c r="S5304" s="7">
        <f t="shared" si="577"/>
        <v>5.1476984111065214</v>
      </c>
      <c r="T5304" s="7">
        <f t="shared" si="578"/>
        <v>4.8122984111065215</v>
      </c>
      <c r="U5304" s="7">
        <f t="shared" si="579"/>
        <v>4.8122984111065215</v>
      </c>
      <c r="V5304" s="7">
        <f t="shared" si="580"/>
        <v>4.8122984111065215</v>
      </c>
    </row>
    <row r="5305" spans="1:22" x14ac:dyDescent="0.2">
      <c r="A5305" t="s">
        <v>5336</v>
      </c>
      <c r="B5305">
        <v>668810383.79999995</v>
      </c>
      <c r="C5305">
        <v>6.6881038379999992E+20</v>
      </c>
      <c r="D5305">
        <v>97170.68</v>
      </c>
      <c r="E5305">
        <v>0</v>
      </c>
      <c r="F5305">
        <v>0</v>
      </c>
      <c r="G5305">
        <v>5.41728E-2</v>
      </c>
      <c r="H5305">
        <v>0.05</v>
      </c>
      <c r="I5305">
        <v>0.05</v>
      </c>
      <c r="J5305">
        <v>0.06</v>
      </c>
      <c r="K5305">
        <v>3.125</v>
      </c>
      <c r="L5305">
        <f t="shared" si="574"/>
        <v>1.285865203099438E-6</v>
      </c>
      <c r="M5305" s="7">
        <f t="shared" si="575"/>
        <v>5465850.75</v>
      </c>
      <c r="N5305" s="7">
        <f t="shared" si="576"/>
        <v>7.0283472847599651</v>
      </c>
      <c r="O5305">
        <v>1.677</v>
      </c>
      <c r="P5305">
        <v>2.0124</v>
      </c>
      <c r="Q5305">
        <v>1.677</v>
      </c>
      <c r="R5305">
        <v>0.67079999999999995</v>
      </c>
      <c r="S5305" s="7">
        <f t="shared" si="577"/>
        <v>5.3513472847599655</v>
      </c>
      <c r="T5305" s="7">
        <f t="shared" si="578"/>
        <v>5.0159472847599655</v>
      </c>
      <c r="U5305" s="7">
        <f t="shared" si="579"/>
        <v>5.3513472847599655</v>
      </c>
      <c r="V5305" s="7">
        <f t="shared" si="580"/>
        <v>6.3575472847599652</v>
      </c>
    </row>
    <row r="5306" spans="1:22" x14ac:dyDescent="0.2">
      <c r="A5306" t="s">
        <v>5337</v>
      </c>
      <c r="B5306">
        <v>649582756.20000005</v>
      </c>
      <c r="C5306">
        <v>6.495827562E+20</v>
      </c>
      <c r="D5306">
        <v>97273.62</v>
      </c>
      <c r="E5306">
        <v>0</v>
      </c>
      <c r="F5306">
        <v>0</v>
      </c>
      <c r="G5306">
        <v>2.8462305052600001E-2</v>
      </c>
      <c r="H5306">
        <v>0.04</v>
      </c>
      <c r="I5306">
        <v>0.05</v>
      </c>
      <c r="J5306">
        <v>0.06</v>
      </c>
      <c r="K5306">
        <v>3.125</v>
      </c>
      <c r="L5306">
        <f t="shared" si="574"/>
        <v>1.3239267695942573E-6</v>
      </c>
      <c r="M5306" s="7">
        <f t="shared" si="575"/>
        <v>5471641.125</v>
      </c>
      <c r="N5306" s="7">
        <f t="shared" si="576"/>
        <v>7.2440521590003382</v>
      </c>
      <c r="O5306">
        <v>1.677</v>
      </c>
      <c r="P5306">
        <v>2.0124</v>
      </c>
      <c r="Q5306">
        <v>1.3415999999999999</v>
      </c>
      <c r="R5306">
        <v>1.0062</v>
      </c>
      <c r="S5306" s="7">
        <f t="shared" si="577"/>
        <v>5.5670521590003386</v>
      </c>
      <c r="T5306" s="7">
        <f t="shared" si="578"/>
        <v>5.2316521590003386</v>
      </c>
      <c r="U5306" s="7">
        <f t="shared" si="579"/>
        <v>5.9024521590003385</v>
      </c>
      <c r="V5306" s="7">
        <f t="shared" si="580"/>
        <v>6.2378521590003384</v>
      </c>
    </row>
    <row r="5307" spans="1:22" x14ac:dyDescent="0.2">
      <c r="A5307" t="s">
        <v>5338</v>
      </c>
      <c r="B5307">
        <v>669765170.5</v>
      </c>
      <c r="C5307">
        <v>6.6976517050000002E+20</v>
      </c>
      <c r="D5307">
        <v>97096.56</v>
      </c>
      <c r="E5307">
        <v>0</v>
      </c>
      <c r="F5307">
        <v>0</v>
      </c>
      <c r="G5307">
        <v>3.3483204947400001E-2</v>
      </c>
      <c r="H5307">
        <v>0.04</v>
      </c>
      <c r="I5307">
        <v>0.05</v>
      </c>
      <c r="J5307">
        <v>7.0000000000000007E-2</v>
      </c>
      <c r="K5307">
        <v>3.125</v>
      </c>
      <c r="L5307">
        <f t="shared" si="574"/>
        <v>1.2840321322740384E-6</v>
      </c>
      <c r="M5307" s="7">
        <f t="shared" si="575"/>
        <v>5461681.5</v>
      </c>
      <c r="N5307" s="7">
        <f t="shared" si="576"/>
        <v>7.0129745422466687</v>
      </c>
      <c r="O5307">
        <v>1.677</v>
      </c>
      <c r="P5307">
        <v>2.3477999999999999</v>
      </c>
      <c r="Q5307">
        <v>1.3415999999999999</v>
      </c>
      <c r="R5307">
        <v>2.0124</v>
      </c>
      <c r="S5307" s="7">
        <f t="shared" si="577"/>
        <v>5.3359745422466691</v>
      </c>
      <c r="T5307" s="7">
        <f t="shared" si="578"/>
        <v>4.6651745422466693</v>
      </c>
      <c r="U5307" s="7">
        <f t="shared" si="579"/>
        <v>5.671374542246669</v>
      </c>
      <c r="V5307" s="7">
        <f t="shared" si="580"/>
        <v>5.0005745422466692</v>
      </c>
    </row>
    <row r="5308" spans="1:22" x14ac:dyDescent="0.2">
      <c r="A5308" t="s">
        <v>5339</v>
      </c>
      <c r="B5308">
        <v>689947584.79999995</v>
      </c>
      <c r="C5308">
        <v>6.8994758479999992E+20</v>
      </c>
      <c r="D5308">
        <v>96919.51</v>
      </c>
      <c r="E5308">
        <v>0</v>
      </c>
      <c r="F5308">
        <v>0</v>
      </c>
      <c r="G5308">
        <v>5.96824210526E-2</v>
      </c>
      <c r="H5308">
        <v>0.06</v>
      </c>
      <c r="I5308">
        <v>0.05</v>
      </c>
      <c r="J5308">
        <v>7.0000000000000007E-2</v>
      </c>
      <c r="K5308">
        <v>3.125</v>
      </c>
      <c r="L5308">
        <f t="shared" si="574"/>
        <v>1.246471498627384E-6</v>
      </c>
      <c r="M5308" s="7">
        <f t="shared" si="575"/>
        <v>5451722.4375</v>
      </c>
      <c r="N5308" s="7">
        <f t="shared" si="576"/>
        <v>6.7954166367711597</v>
      </c>
      <c r="O5308">
        <v>1.677</v>
      </c>
      <c r="P5308">
        <v>2.3477999999999999</v>
      </c>
      <c r="Q5308">
        <v>2.0124</v>
      </c>
      <c r="R5308">
        <v>2.3477999999999999</v>
      </c>
      <c r="S5308" s="7">
        <f t="shared" si="577"/>
        <v>5.1184166367711601</v>
      </c>
      <c r="T5308" s="7">
        <f t="shared" si="578"/>
        <v>4.4476166367711603</v>
      </c>
      <c r="U5308" s="7">
        <f t="shared" si="579"/>
        <v>4.7830166367711602</v>
      </c>
      <c r="V5308" s="7">
        <f t="shared" si="580"/>
        <v>4.4476166367711603</v>
      </c>
    </row>
    <row r="5309" spans="1:22" x14ac:dyDescent="0.2">
      <c r="A5309" t="s">
        <v>5340</v>
      </c>
      <c r="B5309">
        <v>710129999.10000002</v>
      </c>
      <c r="C5309">
        <v>7.1012999910000008E+20</v>
      </c>
      <c r="D5309">
        <v>96742.45</v>
      </c>
      <c r="E5309">
        <v>0</v>
      </c>
      <c r="F5309">
        <v>0</v>
      </c>
      <c r="G5309">
        <v>6.8429528105199894E-2</v>
      </c>
      <c r="H5309">
        <v>7.0000000000000007E-2</v>
      </c>
      <c r="I5309">
        <v>0.05</v>
      </c>
      <c r="J5309">
        <v>7.0000000000000007E-2</v>
      </c>
      <c r="K5309">
        <v>3.125</v>
      </c>
      <c r="L5309">
        <f t="shared" si="574"/>
        <v>1.2110458663764961E-6</v>
      </c>
      <c r="M5309" s="7">
        <f t="shared" si="575"/>
        <v>5441762.8125</v>
      </c>
      <c r="N5309" s="7">
        <f t="shared" si="576"/>
        <v>6.5902243598794605</v>
      </c>
      <c r="O5309">
        <v>1.677</v>
      </c>
      <c r="P5309">
        <v>2.3477999999999999</v>
      </c>
      <c r="Q5309">
        <v>2.3477999999999999</v>
      </c>
      <c r="R5309">
        <v>2.3477999999999999</v>
      </c>
      <c r="S5309" s="7">
        <f t="shared" si="577"/>
        <v>4.9132243598794609</v>
      </c>
      <c r="T5309" s="7">
        <f t="shared" si="578"/>
        <v>4.2424243598794611</v>
      </c>
      <c r="U5309" s="7">
        <f t="shared" si="579"/>
        <v>4.2424243598794611</v>
      </c>
      <c r="V5309" s="7">
        <f t="shared" si="580"/>
        <v>4.2424243598794611</v>
      </c>
    </row>
    <row r="5310" spans="1:22" x14ac:dyDescent="0.2">
      <c r="A5310" t="s">
        <v>5341</v>
      </c>
      <c r="B5310">
        <v>730312413.39999998</v>
      </c>
      <c r="C5310">
        <v>7.3031241339999997E+20</v>
      </c>
      <c r="D5310">
        <v>96565.39</v>
      </c>
      <c r="E5310">
        <v>0</v>
      </c>
      <c r="F5310">
        <v>0</v>
      </c>
      <c r="G5310">
        <v>7.3850420210400003E-2</v>
      </c>
      <c r="H5310">
        <v>7.0000000000000007E-2</v>
      </c>
      <c r="I5310">
        <v>0.05</v>
      </c>
      <c r="J5310">
        <v>7.0000000000000007E-2</v>
      </c>
      <c r="K5310">
        <v>3.125</v>
      </c>
      <c r="L5310">
        <f t="shared" si="574"/>
        <v>1.1775782312068805E-6</v>
      </c>
      <c r="M5310" s="7">
        <f t="shared" si="575"/>
        <v>5431803.1875</v>
      </c>
      <c r="N5310" s="7">
        <f t="shared" si="576"/>
        <v>6.396373189800145</v>
      </c>
      <c r="O5310">
        <v>1.677</v>
      </c>
      <c r="P5310">
        <v>2.3477999999999999</v>
      </c>
      <c r="Q5310">
        <v>2.3477999999999999</v>
      </c>
      <c r="R5310">
        <v>4.0247999999999999</v>
      </c>
      <c r="S5310" s="7">
        <f t="shared" si="577"/>
        <v>4.7193731898001445</v>
      </c>
      <c r="T5310" s="7">
        <f t="shared" si="578"/>
        <v>4.0485731898001447</v>
      </c>
      <c r="U5310" s="7">
        <f t="shared" si="579"/>
        <v>4.0485731898001447</v>
      </c>
      <c r="V5310" s="7">
        <f t="shared" si="580"/>
        <v>2.3715731898001451</v>
      </c>
    </row>
    <row r="5311" spans="1:22" x14ac:dyDescent="0.2">
      <c r="A5311" t="s">
        <v>5342</v>
      </c>
      <c r="B5311">
        <v>750494827.70000005</v>
      </c>
      <c r="C5311">
        <v>7.504948277E+20</v>
      </c>
      <c r="D5311">
        <v>96388.33</v>
      </c>
      <c r="E5311">
        <v>0</v>
      </c>
      <c r="F5311">
        <v>0</v>
      </c>
      <c r="G5311">
        <v>0.1407326168421999</v>
      </c>
      <c r="H5311">
        <v>0.08</v>
      </c>
      <c r="I5311">
        <v>0.05</v>
      </c>
      <c r="J5311">
        <v>7.0000000000000007E-2</v>
      </c>
      <c r="K5311">
        <v>3.125</v>
      </c>
      <c r="L5311">
        <f t="shared" si="574"/>
        <v>1.1459106289054576E-6</v>
      </c>
      <c r="M5311" s="7">
        <f t="shared" si="575"/>
        <v>5421843.5625</v>
      </c>
      <c r="N5311" s="7">
        <f t="shared" si="576"/>
        <v>6.2129481665313815</v>
      </c>
      <c r="O5311">
        <v>1.677</v>
      </c>
      <c r="P5311">
        <v>2.3477999999999999</v>
      </c>
      <c r="Q5311">
        <v>2.6831999999999998</v>
      </c>
      <c r="R5311">
        <v>5.3663999999999996</v>
      </c>
      <c r="S5311" s="7">
        <f t="shared" si="577"/>
        <v>4.5359481665313819</v>
      </c>
      <c r="T5311" s="7">
        <f t="shared" si="578"/>
        <v>3.8651481665313816</v>
      </c>
      <c r="U5311" s="7">
        <f t="shared" si="579"/>
        <v>3.5297481665313817</v>
      </c>
      <c r="V5311" s="7">
        <f t="shared" si="580"/>
        <v>0.84654816653138187</v>
      </c>
    </row>
    <row r="5312" spans="1:22" x14ac:dyDescent="0.2">
      <c r="A5312" t="s">
        <v>5343</v>
      </c>
      <c r="B5312">
        <v>770677242</v>
      </c>
      <c r="C5312">
        <v>7.7067724200000002E+20</v>
      </c>
      <c r="D5312">
        <v>96211.27</v>
      </c>
      <c r="E5312">
        <v>0</v>
      </c>
      <c r="F5312">
        <v>0</v>
      </c>
      <c r="G5312">
        <v>0.14525879999999999</v>
      </c>
      <c r="H5312">
        <v>0.06</v>
      </c>
      <c r="I5312">
        <v>0.05</v>
      </c>
      <c r="J5312">
        <v>7.0000000000000007E-2</v>
      </c>
      <c r="K5312">
        <v>3.125</v>
      </c>
      <c r="L5312">
        <f t="shared" si="574"/>
        <v>1.1159016422597308E-6</v>
      </c>
      <c r="M5312" s="7">
        <f t="shared" si="575"/>
        <v>5411883.9375</v>
      </c>
      <c r="N5312" s="7">
        <f t="shared" si="576"/>
        <v>6.039130173575308</v>
      </c>
      <c r="O5312">
        <v>1.677</v>
      </c>
      <c r="P5312">
        <v>2.3477999999999999</v>
      </c>
      <c r="Q5312">
        <v>2.0124</v>
      </c>
      <c r="R5312">
        <v>3.6894</v>
      </c>
      <c r="S5312" s="7">
        <f t="shared" si="577"/>
        <v>4.3621301735753075</v>
      </c>
      <c r="T5312" s="7">
        <f t="shared" si="578"/>
        <v>3.6913301735753081</v>
      </c>
      <c r="U5312" s="7">
        <f t="shared" si="579"/>
        <v>4.0267301735753076</v>
      </c>
      <c r="V5312" s="7">
        <f t="shared" si="580"/>
        <v>2.349730173575308</v>
      </c>
    </row>
    <row r="5313" spans="1:22" x14ac:dyDescent="0.2">
      <c r="A5313" t="s">
        <v>5344</v>
      </c>
      <c r="B5313">
        <v>790859656.29999995</v>
      </c>
      <c r="C5313">
        <v>7.9085965629999992E+20</v>
      </c>
      <c r="D5313">
        <v>96034.22</v>
      </c>
      <c r="E5313">
        <v>0</v>
      </c>
      <c r="F5313">
        <v>0</v>
      </c>
      <c r="G5313">
        <v>0.10035487978959989</v>
      </c>
      <c r="H5313">
        <v>0.05</v>
      </c>
      <c r="I5313">
        <v>0.05</v>
      </c>
      <c r="J5313">
        <v>0.06</v>
      </c>
      <c r="K5313">
        <v>3.125</v>
      </c>
      <c r="L5313">
        <f t="shared" si="574"/>
        <v>1.0874242896944193E-6</v>
      </c>
      <c r="M5313" s="7">
        <f t="shared" si="575"/>
        <v>5401924.875</v>
      </c>
      <c r="N5313" s="7">
        <f t="shared" si="576"/>
        <v>5.8741843201794897</v>
      </c>
      <c r="O5313">
        <v>1.677</v>
      </c>
      <c r="P5313">
        <v>2.0124</v>
      </c>
      <c r="Q5313">
        <v>1.677</v>
      </c>
      <c r="R5313">
        <v>3.3540000000000001</v>
      </c>
      <c r="S5313" s="7">
        <f t="shared" si="577"/>
        <v>4.1971843201794901</v>
      </c>
      <c r="T5313" s="7">
        <f t="shared" si="578"/>
        <v>3.8617843201794897</v>
      </c>
      <c r="U5313" s="7">
        <f t="shared" si="579"/>
        <v>4.1971843201794901</v>
      </c>
      <c r="V5313" s="7">
        <f t="shared" si="580"/>
        <v>2.5201843201794896</v>
      </c>
    </row>
    <row r="5314" spans="1:22" x14ac:dyDescent="0.2">
      <c r="A5314" t="s">
        <v>5345</v>
      </c>
      <c r="B5314">
        <v>811042070.60000002</v>
      </c>
      <c r="C5314">
        <v>8.1104207060000008E+20</v>
      </c>
      <c r="D5314">
        <v>95857.16</v>
      </c>
      <c r="E5314">
        <v>0</v>
      </c>
      <c r="F5314">
        <v>0</v>
      </c>
      <c r="G5314">
        <v>9.8172002159999994E-2</v>
      </c>
      <c r="H5314">
        <v>0.04</v>
      </c>
      <c r="I5314">
        <v>0.05</v>
      </c>
      <c r="J5314">
        <v>0.06</v>
      </c>
      <c r="K5314">
        <v>3.125</v>
      </c>
      <c r="L5314">
        <f t="shared" si="574"/>
        <v>1.0603642291500135E-6</v>
      </c>
      <c r="M5314" s="7">
        <f t="shared" si="575"/>
        <v>5391965.25</v>
      </c>
      <c r="N5314" s="7">
        <f t="shared" si="576"/>
        <v>5.7174470759199103</v>
      </c>
      <c r="O5314">
        <v>1.677</v>
      </c>
      <c r="P5314">
        <v>2.0124</v>
      </c>
      <c r="Q5314">
        <v>1.3415999999999999</v>
      </c>
      <c r="R5314">
        <v>3.0186000000000002</v>
      </c>
      <c r="S5314" s="7">
        <f t="shared" si="577"/>
        <v>4.0404470759199107</v>
      </c>
      <c r="T5314" s="7">
        <f t="shared" si="578"/>
        <v>3.7050470759199103</v>
      </c>
      <c r="U5314" s="7">
        <f t="shared" si="579"/>
        <v>4.3758470759199106</v>
      </c>
      <c r="V5314" s="7">
        <f t="shared" si="580"/>
        <v>2.6988470759199101</v>
      </c>
    </row>
    <row r="5315" spans="1:22" x14ac:dyDescent="0.2">
      <c r="A5315" t="s">
        <v>5346</v>
      </c>
      <c r="B5315">
        <v>804584729.29999995</v>
      </c>
      <c r="C5315">
        <v>8.0458472929999992E+20</v>
      </c>
      <c r="D5315">
        <v>95867.7</v>
      </c>
      <c r="E5315">
        <v>0</v>
      </c>
      <c r="F5315">
        <v>0</v>
      </c>
      <c r="G5315">
        <v>0.10255679892</v>
      </c>
      <c r="H5315">
        <v>0.04</v>
      </c>
      <c r="I5315">
        <v>0.05</v>
      </c>
      <c r="J5315">
        <v>0.06</v>
      </c>
      <c r="K5315">
        <v>3.125</v>
      </c>
      <c r="L5315">
        <f t="shared" ref="L5315:L5378" si="581">$Y$13/C5315</f>
        <v>1.0688743754162624E-6</v>
      </c>
      <c r="M5315" s="7">
        <f t="shared" ref="M5315:M5378" si="582">((D5315*K5315)*$Y$19)+F5315</f>
        <v>5392558.125</v>
      </c>
      <c r="N5315" s="7">
        <f t="shared" ref="N5315:N5378" si="583">M5315*(L5315)</f>
        <v>5.7639671977552664</v>
      </c>
      <c r="O5315">
        <v>1.677</v>
      </c>
      <c r="P5315">
        <v>2.0124</v>
      </c>
      <c r="Q5315">
        <v>1.3415999999999999</v>
      </c>
      <c r="R5315">
        <v>4.3601999999999999</v>
      </c>
      <c r="S5315" s="7">
        <f t="shared" ref="S5315:S5378" si="584">N5315-O5315</f>
        <v>4.086967197755266</v>
      </c>
      <c r="T5315" s="7">
        <f t="shared" ref="T5315:T5378" si="585">N5315-P5315</f>
        <v>3.7515671977552665</v>
      </c>
      <c r="U5315" s="7">
        <f t="shared" ref="U5315:U5378" si="586">N5315-Q5315</f>
        <v>4.4223671977552668</v>
      </c>
      <c r="V5315" s="7">
        <f t="shared" ref="V5315:V5378" si="587">N5315-R5315</f>
        <v>1.4037671977552666</v>
      </c>
    </row>
    <row r="5316" spans="1:22" x14ac:dyDescent="0.2">
      <c r="A5316" t="s">
        <v>5347</v>
      </c>
      <c r="B5316">
        <v>798127388</v>
      </c>
      <c r="C5316">
        <v>7.9812738800000002E+20</v>
      </c>
      <c r="D5316">
        <v>95878.23</v>
      </c>
      <c r="E5316">
        <v>0</v>
      </c>
      <c r="F5316">
        <v>0</v>
      </c>
      <c r="G5316">
        <v>0.15336</v>
      </c>
      <c r="H5316">
        <v>0.06</v>
      </c>
      <c r="I5316">
        <v>0.05</v>
      </c>
      <c r="J5316">
        <v>7.0000000000000007E-2</v>
      </c>
      <c r="K5316">
        <v>3.125</v>
      </c>
      <c r="L5316">
        <f t="shared" si="581"/>
        <v>1.0775222263140781E-6</v>
      </c>
      <c r="M5316" s="7">
        <f t="shared" si="582"/>
        <v>5393150.4375</v>
      </c>
      <c r="N5316" s="7">
        <f t="shared" si="583"/>
        <v>5.8112394662617444</v>
      </c>
      <c r="O5316">
        <v>1.677</v>
      </c>
      <c r="P5316">
        <v>2.3477999999999999</v>
      </c>
      <c r="Q5316">
        <v>2.0124</v>
      </c>
      <c r="R5316">
        <v>4.6956000000000007</v>
      </c>
      <c r="S5316" s="7">
        <f t="shared" si="584"/>
        <v>4.1342394662617448</v>
      </c>
      <c r="T5316" s="7">
        <f t="shared" si="585"/>
        <v>3.4634394662617445</v>
      </c>
      <c r="U5316" s="7">
        <f t="shared" si="586"/>
        <v>3.7988394662617444</v>
      </c>
      <c r="V5316" s="7">
        <f t="shared" si="587"/>
        <v>1.1156394662617437</v>
      </c>
    </row>
    <row r="5317" spans="1:22" x14ac:dyDescent="0.2">
      <c r="A5317" t="s">
        <v>5348</v>
      </c>
      <c r="B5317">
        <v>791670046.70000005</v>
      </c>
      <c r="C5317">
        <v>7.9167004669999999E+20</v>
      </c>
      <c r="D5317">
        <v>95888.77</v>
      </c>
      <c r="E5317">
        <v>0</v>
      </c>
      <c r="F5317">
        <v>0</v>
      </c>
      <c r="G5317">
        <v>0.10914479784</v>
      </c>
      <c r="H5317">
        <v>0.06</v>
      </c>
      <c r="I5317">
        <v>0.05</v>
      </c>
      <c r="J5317">
        <v>7.0000000000000007E-2</v>
      </c>
      <c r="K5317">
        <v>3.125</v>
      </c>
      <c r="L5317">
        <f t="shared" si="581"/>
        <v>1.0863111514510709E-6</v>
      </c>
      <c r="M5317" s="7">
        <f t="shared" si="582"/>
        <v>5393743.3125</v>
      </c>
      <c r="N5317" s="7">
        <f t="shared" si="583"/>
        <v>5.8592835084333883</v>
      </c>
      <c r="O5317">
        <v>1.677</v>
      </c>
      <c r="P5317">
        <v>2.3477999999999999</v>
      </c>
      <c r="Q5317">
        <v>2.0124</v>
      </c>
      <c r="R5317">
        <v>3.3540000000000001</v>
      </c>
      <c r="S5317" s="7">
        <f t="shared" si="584"/>
        <v>4.1822835084333878</v>
      </c>
      <c r="T5317" s="7">
        <f t="shared" si="585"/>
        <v>3.5114835084333884</v>
      </c>
      <c r="U5317" s="7">
        <f t="shared" si="586"/>
        <v>3.8468835084333883</v>
      </c>
      <c r="V5317" s="7">
        <f t="shared" si="587"/>
        <v>2.5052835084333882</v>
      </c>
    </row>
    <row r="5318" spans="1:22" x14ac:dyDescent="0.2">
      <c r="A5318" t="s">
        <v>5349</v>
      </c>
      <c r="B5318">
        <v>785212705.29999995</v>
      </c>
      <c r="C5318">
        <v>7.8521270530000001E+20</v>
      </c>
      <c r="D5318">
        <v>95899.3</v>
      </c>
      <c r="E5318">
        <v>0</v>
      </c>
      <c r="F5318">
        <v>0</v>
      </c>
      <c r="G5318">
        <v>0.10281599676</v>
      </c>
      <c r="H5318">
        <v>7.0000000000000007E-2</v>
      </c>
      <c r="I5318">
        <v>0.05</v>
      </c>
      <c r="J5318">
        <v>7.0000000000000007E-2</v>
      </c>
      <c r="K5318">
        <v>3.125</v>
      </c>
      <c r="L5318">
        <f t="shared" si="581"/>
        <v>1.0952446314166893E-6</v>
      </c>
      <c r="M5318" s="7">
        <f t="shared" si="582"/>
        <v>5394335.625</v>
      </c>
      <c r="N5318" s="7">
        <f t="shared" si="583"/>
        <v>5.9081171333410412</v>
      </c>
      <c r="O5318">
        <v>1.677</v>
      </c>
      <c r="P5318">
        <v>2.3477999999999999</v>
      </c>
      <c r="Q5318">
        <v>2.3477999999999999</v>
      </c>
      <c r="R5318">
        <v>6.0371999999999986</v>
      </c>
      <c r="S5318" s="7">
        <f t="shared" si="584"/>
        <v>4.2311171333410407</v>
      </c>
      <c r="T5318" s="7">
        <f t="shared" si="585"/>
        <v>3.5603171333410413</v>
      </c>
      <c r="U5318" s="7">
        <f t="shared" si="586"/>
        <v>3.5603171333410413</v>
      </c>
      <c r="V5318" s="7">
        <f t="shared" si="587"/>
        <v>-0.12908286665895741</v>
      </c>
    </row>
    <row r="5319" spans="1:22" x14ac:dyDescent="0.2">
      <c r="A5319" t="s">
        <v>5350</v>
      </c>
      <c r="B5319">
        <v>778755364</v>
      </c>
      <c r="C5319">
        <v>7.7875536399999998E+20</v>
      </c>
      <c r="D5319">
        <v>95909.84</v>
      </c>
      <c r="E5319">
        <v>0</v>
      </c>
      <c r="F5319">
        <v>0</v>
      </c>
      <c r="G5319">
        <v>0.21522239892</v>
      </c>
      <c r="H5319">
        <v>0.08</v>
      </c>
      <c r="I5319">
        <v>0.05</v>
      </c>
      <c r="J5319">
        <v>7.0000000000000007E-2</v>
      </c>
      <c r="K5319">
        <v>3.125</v>
      </c>
      <c r="L5319">
        <f t="shared" si="581"/>
        <v>1.1043262618220631E-6</v>
      </c>
      <c r="M5319" s="7">
        <f t="shared" si="582"/>
        <v>5394928.5</v>
      </c>
      <c r="N5319" s="7">
        <f t="shared" si="583"/>
        <v>5.9577612232023105</v>
      </c>
      <c r="O5319">
        <v>1.677</v>
      </c>
      <c r="P5319">
        <v>2.3477999999999999</v>
      </c>
      <c r="Q5319">
        <v>2.6831999999999998</v>
      </c>
      <c r="R5319">
        <v>7.0433999999999992</v>
      </c>
      <c r="S5319" s="7">
        <f t="shared" si="584"/>
        <v>4.28076122320231</v>
      </c>
      <c r="T5319" s="7">
        <f t="shared" si="585"/>
        <v>3.6099612232023106</v>
      </c>
      <c r="U5319" s="7">
        <f t="shared" si="586"/>
        <v>3.2745612232023107</v>
      </c>
      <c r="V5319" s="7">
        <f t="shared" si="587"/>
        <v>-1.0856387767976887</v>
      </c>
    </row>
    <row r="5320" spans="1:22" x14ac:dyDescent="0.2">
      <c r="A5320" t="s">
        <v>5351</v>
      </c>
      <c r="B5320">
        <v>772298022.70000005</v>
      </c>
      <c r="C5320">
        <v>7.7229802270000008E+20</v>
      </c>
      <c r="D5320">
        <v>95920.38</v>
      </c>
      <c r="E5320">
        <v>0</v>
      </c>
      <c r="F5320">
        <v>0</v>
      </c>
      <c r="G5320">
        <v>0.20501640216</v>
      </c>
      <c r="H5320">
        <v>7.0000000000000007E-2</v>
      </c>
      <c r="I5320">
        <v>0.05</v>
      </c>
      <c r="J5320">
        <v>7.0000000000000007E-2</v>
      </c>
      <c r="K5320">
        <v>3.125</v>
      </c>
      <c r="L5320">
        <f t="shared" si="581"/>
        <v>1.1135597589559903E-6</v>
      </c>
      <c r="M5320" s="7">
        <f t="shared" si="582"/>
        <v>5395521.375</v>
      </c>
      <c r="N5320" s="7">
        <f t="shared" si="583"/>
        <v>6.0082354817868939</v>
      </c>
      <c r="O5320">
        <v>1.677</v>
      </c>
      <c r="P5320">
        <v>2.3477999999999999</v>
      </c>
      <c r="Q5320">
        <v>2.3477999999999999</v>
      </c>
      <c r="R5320">
        <v>5.7018000000000004</v>
      </c>
      <c r="S5320" s="7">
        <f t="shared" si="584"/>
        <v>4.3312354817868943</v>
      </c>
      <c r="T5320" s="7">
        <f t="shared" si="585"/>
        <v>3.660435481786894</v>
      </c>
      <c r="U5320" s="7">
        <f t="shared" si="586"/>
        <v>3.660435481786894</v>
      </c>
      <c r="V5320" s="7">
        <f t="shared" si="587"/>
        <v>0.3064354817868935</v>
      </c>
    </row>
    <row r="5321" spans="1:22" x14ac:dyDescent="0.2">
      <c r="A5321" t="s">
        <v>5352</v>
      </c>
      <c r="B5321">
        <v>765840681.29999995</v>
      </c>
      <c r="C5321">
        <v>7.6584068129999998E+20</v>
      </c>
      <c r="D5321">
        <v>95930.91</v>
      </c>
      <c r="E5321">
        <v>0</v>
      </c>
      <c r="F5321">
        <v>0</v>
      </c>
      <c r="G5321">
        <v>0.15344640215999999</v>
      </c>
      <c r="H5321">
        <v>0.05</v>
      </c>
      <c r="I5321">
        <v>0.05</v>
      </c>
      <c r="J5321">
        <v>0.06</v>
      </c>
      <c r="K5321">
        <v>3.125</v>
      </c>
      <c r="L5321">
        <f t="shared" si="581"/>
        <v>1.12294896445063E-6</v>
      </c>
      <c r="M5321" s="7">
        <f t="shared" si="582"/>
        <v>5396113.6875</v>
      </c>
      <c r="N5321" s="7">
        <f t="shared" si="583"/>
        <v>6.0595602774359953</v>
      </c>
      <c r="O5321">
        <v>1.677</v>
      </c>
      <c r="P5321">
        <v>2.0124</v>
      </c>
      <c r="Q5321">
        <v>1.677</v>
      </c>
      <c r="R5321">
        <v>4.3601999999999999</v>
      </c>
      <c r="S5321" s="7">
        <f t="shared" si="584"/>
        <v>4.3825602774359957</v>
      </c>
      <c r="T5321" s="7">
        <f t="shared" si="585"/>
        <v>4.0471602774359958</v>
      </c>
      <c r="U5321" s="7">
        <f t="shared" si="586"/>
        <v>4.3825602774359957</v>
      </c>
      <c r="V5321" s="7">
        <f t="shared" si="587"/>
        <v>1.6993602774359955</v>
      </c>
    </row>
    <row r="5322" spans="1:22" x14ac:dyDescent="0.2">
      <c r="A5322" t="s">
        <v>5353</v>
      </c>
      <c r="B5322">
        <v>759383340</v>
      </c>
      <c r="C5322">
        <v>7.5938333999999995E+20</v>
      </c>
      <c r="D5322">
        <v>95941.45</v>
      </c>
      <c r="E5322">
        <v>0</v>
      </c>
      <c r="F5322">
        <v>0</v>
      </c>
      <c r="G5322">
        <v>0.12599280432000001</v>
      </c>
      <c r="H5322">
        <v>0.04</v>
      </c>
      <c r="I5322">
        <v>0.05</v>
      </c>
      <c r="J5322">
        <v>0.06</v>
      </c>
      <c r="K5322">
        <v>3.125</v>
      </c>
      <c r="L5322">
        <f t="shared" si="581"/>
        <v>1.1324978501635288E-6</v>
      </c>
      <c r="M5322" s="7">
        <f t="shared" si="582"/>
        <v>5396706.5625</v>
      </c>
      <c r="N5322" s="7">
        <f t="shared" si="583"/>
        <v>6.1117585799946577</v>
      </c>
      <c r="O5322">
        <v>1.677</v>
      </c>
      <c r="P5322">
        <v>2.0124</v>
      </c>
      <c r="Q5322">
        <v>1.3415999999999999</v>
      </c>
      <c r="R5322">
        <v>4.0247999999999999</v>
      </c>
      <c r="S5322" s="7">
        <f t="shared" si="584"/>
        <v>4.4347585799946572</v>
      </c>
      <c r="T5322" s="7">
        <f t="shared" si="585"/>
        <v>4.0993585799946572</v>
      </c>
      <c r="U5322" s="7">
        <f t="shared" si="586"/>
        <v>4.770158579994658</v>
      </c>
      <c r="V5322" s="7">
        <f t="shared" si="587"/>
        <v>2.0869585799946577</v>
      </c>
    </row>
    <row r="5323" spans="1:22" x14ac:dyDescent="0.2">
      <c r="A5323" t="s">
        <v>5354</v>
      </c>
      <c r="B5323">
        <v>764549213.10000002</v>
      </c>
      <c r="C5323">
        <v>7.6454921310000002E+20</v>
      </c>
      <c r="D5323">
        <v>96294.87</v>
      </c>
      <c r="E5323">
        <v>0.3</v>
      </c>
      <c r="F5323">
        <v>28888.460999999999</v>
      </c>
      <c r="G5323">
        <v>0.12057119892</v>
      </c>
      <c r="H5323">
        <v>0.04</v>
      </c>
      <c r="I5323">
        <v>0.05</v>
      </c>
      <c r="J5323">
        <v>0.06</v>
      </c>
      <c r="K5323">
        <v>3.125</v>
      </c>
      <c r="L5323">
        <f t="shared" si="581"/>
        <v>1.1248458376053752E-6</v>
      </c>
      <c r="M5323" s="7">
        <f t="shared" si="582"/>
        <v>5445474.8985000001</v>
      </c>
      <c r="N5323" s="7">
        <f t="shared" si="583"/>
        <v>6.1253197733622784</v>
      </c>
      <c r="O5323">
        <v>1.677</v>
      </c>
      <c r="P5323">
        <v>2.0124</v>
      </c>
      <c r="Q5323">
        <v>1.3415999999999999</v>
      </c>
      <c r="R5323">
        <v>5.0309999999999997</v>
      </c>
      <c r="S5323" s="7">
        <f t="shared" si="584"/>
        <v>4.4483197733622788</v>
      </c>
      <c r="T5323" s="7">
        <f t="shared" si="585"/>
        <v>4.1129197733622789</v>
      </c>
      <c r="U5323" s="7">
        <f t="shared" si="586"/>
        <v>4.7837197733622787</v>
      </c>
      <c r="V5323" s="7">
        <f t="shared" si="587"/>
        <v>1.0943197733622787</v>
      </c>
    </row>
    <row r="5324" spans="1:22" x14ac:dyDescent="0.2">
      <c r="A5324" t="s">
        <v>5355</v>
      </c>
      <c r="B5324">
        <v>769715086.10000002</v>
      </c>
      <c r="C5324">
        <v>7.6971508610000001E+20</v>
      </c>
      <c r="D5324">
        <v>96648.29</v>
      </c>
      <c r="E5324">
        <v>0.3</v>
      </c>
      <c r="F5324">
        <v>28994.487000000001</v>
      </c>
      <c r="G5324">
        <v>0.22112999999999999</v>
      </c>
      <c r="H5324">
        <v>0.06</v>
      </c>
      <c r="I5324">
        <v>0.05</v>
      </c>
      <c r="J5324">
        <v>7.0000000000000007E-2</v>
      </c>
      <c r="K5324">
        <v>3.125</v>
      </c>
      <c r="L5324">
        <f t="shared" si="581"/>
        <v>1.1172965367711011E-6</v>
      </c>
      <c r="M5324" s="7">
        <f t="shared" si="582"/>
        <v>5465460.7994999997</v>
      </c>
      <c r="N5324" s="7">
        <f t="shared" si="583"/>
        <v>6.1065404231395632</v>
      </c>
      <c r="O5324">
        <v>1.677</v>
      </c>
      <c r="P5324">
        <v>2.3477999999999999</v>
      </c>
      <c r="Q5324">
        <v>2.0124</v>
      </c>
      <c r="R5324">
        <v>8.7203999999999997</v>
      </c>
      <c r="S5324" s="7">
        <f t="shared" si="584"/>
        <v>4.4295404231395636</v>
      </c>
      <c r="T5324" s="7">
        <f t="shared" si="585"/>
        <v>3.7587404231395634</v>
      </c>
      <c r="U5324" s="7">
        <f t="shared" si="586"/>
        <v>4.0941404231395637</v>
      </c>
      <c r="V5324" s="7">
        <f t="shared" si="587"/>
        <v>-2.6138595768604365</v>
      </c>
    </row>
    <row r="5325" spans="1:22" x14ac:dyDescent="0.2">
      <c r="A5325" t="s">
        <v>5356</v>
      </c>
      <c r="B5325">
        <v>774880959.20000005</v>
      </c>
      <c r="C5325">
        <v>7.7488095920000008E+20</v>
      </c>
      <c r="D5325">
        <v>97001.71</v>
      </c>
      <c r="E5325">
        <v>0.3</v>
      </c>
      <c r="F5325">
        <v>29100.512999999999</v>
      </c>
      <c r="G5325">
        <v>0.2291868075599999</v>
      </c>
      <c r="H5325">
        <v>7.0000000000000007E-2</v>
      </c>
      <c r="I5325">
        <v>0.05</v>
      </c>
      <c r="J5325">
        <v>7.0000000000000007E-2</v>
      </c>
      <c r="K5325">
        <v>3.125</v>
      </c>
      <c r="L5325">
        <f t="shared" si="581"/>
        <v>1.1098478931368739E-6</v>
      </c>
      <c r="M5325" s="7">
        <f t="shared" si="582"/>
        <v>5485446.7005000003</v>
      </c>
      <c r="N5325" s="7">
        <f t="shared" si="583"/>
        <v>6.0880114634645421</v>
      </c>
      <c r="O5325">
        <v>1.677</v>
      </c>
      <c r="P5325">
        <v>2.3477999999999999</v>
      </c>
      <c r="Q5325">
        <v>2.3477999999999999</v>
      </c>
      <c r="R5325">
        <v>7.0433999999999992</v>
      </c>
      <c r="S5325" s="7">
        <f t="shared" si="584"/>
        <v>4.4110114634645416</v>
      </c>
      <c r="T5325" s="7">
        <f t="shared" si="585"/>
        <v>3.7402114634645423</v>
      </c>
      <c r="U5325" s="7">
        <f t="shared" si="586"/>
        <v>3.7402114634645423</v>
      </c>
      <c r="V5325" s="7">
        <f t="shared" si="587"/>
        <v>-0.95538853653545708</v>
      </c>
    </row>
    <row r="5326" spans="1:22" x14ac:dyDescent="0.2">
      <c r="A5326" t="s">
        <v>5357</v>
      </c>
      <c r="B5326">
        <v>780046832.29999995</v>
      </c>
      <c r="C5326">
        <v>7.8004683229999989E+20</v>
      </c>
      <c r="D5326">
        <v>97355.13</v>
      </c>
      <c r="E5326">
        <v>0.3</v>
      </c>
      <c r="F5326">
        <v>29206.539000000001</v>
      </c>
      <c r="G5326">
        <v>0.20809439244</v>
      </c>
      <c r="H5326">
        <v>0.06</v>
      </c>
      <c r="I5326">
        <v>0.05</v>
      </c>
      <c r="J5326">
        <v>7.0000000000000007E-2</v>
      </c>
      <c r="K5326">
        <v>3.125</v>
      </c>
      <c r="L5326">
        <f t="shared" si="581"/>
        <v>1.1024979070349595E-6</v>
      </c>
      <c r="M5326" s="7">
        <f t="shared" si="582"/>
        <v>5505432.6014999999</v>
      </c>
      <c r="N5326" s="7">
        <f t="shared" si="583"/>
        <v>6.0697279204757821</v>
      </c>
      <c r="O5326">
        <v>1.677</v>
      </c>
      <c r="P5326">
        <v>2.3477999999999999</v>
      </c>
      <c r="Q5326">
        <v>2.0124</v>
      </c>
      <c r="R5326">
        <v>8.3849999999999998</v>
      </c>
      <c r="S5326" s="7">
        <f t="shared" si="584"/>
        <v>4.3927279204757816</v>
      </c>
      <c r="T5326" s="7">
        <f t="shared" si="585"/>
        <v>3.7219279204757822</v>
      </c>
      <c r="U5326" s="7">
        <f t="shared" si="586"/>
        <v>4.0573279204757817</v>
      </c>
      <c r="V5326" s="7">
        <f t="shared" si="587"/>
        <v>-2.3152720795242177</v>
      </c>
    </row>
    <row r="5327" spans="1:22" x14ac:dyDescent="0.2">
      <c r="A5327" t="s">
        <v>5358</v>
      </c>
      <c r="B5327">
        <v>785212705.29999995</v>
      </c>
      <c r="C5327">
        <v>7.8521270530000001E+20</v>
      </c>
      <c r="D5327">
        <v>97708.55</v>
      </c>
      <c r="E5327">
        <v>0.3</v>
      </c>
      <c r="F5327">
        <v>29312.564999999999</v>
      </c>
      <c r="G5327">
        <v>0.27182520216</v>
      </c>
      <c r="H5327">
        <v>0.09</v>
      </c>
      <c r="I5327">
        <v>0.05</v>
      </c>
      <c r="J5327">
        <v>7.0000000000000007E-2</v>
      </c>
      <c r="K5327">
        <v>3.125</v>
      </c>
      <c r="L5327">
        <f t="shared" si="581"/>
        <v>1.0952446314166893E-6</v>
      </c>
      <c r="M5327" s="7">
        <f t="shared" si="582"/>
        <v>5525418.5025000004</v>
      </c>
      <c r="N5327" s="7">
        <f t="shared" si="583"/>
        <v>6.0516849511935682</v>
      </c>
      <c r="O5327">
        <v>1.677</v>
      </c>
      <c r="P5327">
        <v>2.3477999999999999</v>
      </c>
      <c r="Q5327">
        <v>3.0186000000000002</v>
      </c>
      <c r="R5327">
        <v>8.3849999999999998</v>
      </c>
      <c r="S5327" s="7">
        <f t="shared" si="584"/>
        <v>4.3746849511935686</v>
      </c>
      <c r="T5327" s="7">
        <f t="shared" si="585"/>
        <v>3.7038849511935683</v>
      </c>
      <c r="U5327" s="7">
        <f t="shared" si="586"/>
        <v>3.033084951193568</v>
      </c>
      <c r="V5327" s="7">
        <f t="shared" si="587"/>
        <v>-2.3333150488064316</v>
      </c>
    </row>
    <row r="5328" spans="1:22" x14ac:dyDescent="0.2">
      <c r="A5328" t="s">
        <v>5359</v>
      </c>
      <c r="B5328">
        <v>790378578.39999998</v>
      </c>
      <c r="C5328">
        <v>7.9037857839999995E+20</v>
      </c>
      <c r="D5328">
        <v>98061.97</v>
      </c>
      <c r="E5328">
        <v>0.3</v>
      </c>
      <c r="F5328">
        <v>29418.591</v>
      </c>
      <c r="G5328">
        <v>0.20952000000000001</v>
      </c>
      <c r="H5328">
        <v>7.0000000000000007E-2</v>
      </c>
      <c r="I5328">
        <v>0.05</v>
      </c>
      <c r="J5328">
        <v>7.0000000000000007E-2</v>
      </c>
      <c r="K5328">
        <v>3.125</v>
      </c>
      <c r="L5328">
        <f t="shared" si="581"/>
        <v>1.0880861697200067E-6</v>
      </c>
      <c r="M5328" s="7">
        <f t="shared" si="582"/>
        <v>5545404.4035</v>
      </c>
      <c r="N5328" s="7">
        <f t="shared" si="583"/>
        <v>6.0338778369527732</v>
      </c>
      <c r="O5328">
        <v>1.677</v>
      </c>
      <c r="P5328">
        <v>2.3477999999999999</v>
      </c>
      <c r="Q5328">
        <v>2.3477999999999999</v>
      </c>
      <c r="R5328">
        <v>4.6956000000000007</v>
      </c>
      <c r="S5328" s="7">
        <f t="shared" si="584"/>
        <v>4.3568778369527728</v>
      </c>
      <c r="T5328" s="7">
        <f t="shared" si="585"/>
        <v>3.6860778369527734</v>
      </c>
      <c r="U5328" s="7">
        <f t="shared" si="586"/>
        <v>3.6860778369527734</v>
      </c>
      <c r="V5328" s="7">
        <f t="shared" si="587"/>
        <v>1.3382778369527726</v>
      </c>
    </row>
    <row r="5329" spans="1:22" x14ac:dyDescent="0.2">
      <c r="A5329" t="s">
        <v>5360</v>
      </c>
      <c r="B5329">
        <v>795544451.39999998</v>
      </c>
      <c r="C5329">
        <v>7.9554445139999995E+20</v>
      </c>
      <c r="D5329">
        <v>98415.39</v>
      </c>
      <c r="E5329">
        <v>0.3</v>
      </c>
      <c r="F5329">
        <v>29524.616999999998</v>
      </c>
      <c r="G5329">
        <v>0.12959999999999999</v>
      </c>
      <c r="H5329">
        <v>0.06</v>
      </c>
      <c r="I5329">
        <v>0.05</v>
      </c>
      <c r="J5329">
        <v>0.06</v>
      </c>
      <c r="K5329">
        <v>3.125</v>
      </c>
      <c r="L5329">
        <f t="shared" si="581"/>
        <v>1.0810206751949199E-6</v>
      </c>
      <c r="M5329" s="7">
        <f t="shared" si="582"/>
        <v>5565390.3044999996</v>
      </c>
      <c r="N5329" s="7">
        <f t="shared" si="583"/>
        <v>6.0163019846938504</v>
      </c>
      <c r="O5329">
        <v>1.677</v>
      </c>
      <c r="P5329">
        <v>2.0124</v>
      </c>
      <c r="Q5329">
        <v>2.0124</v>
      </c>
      <c r="R5329">
        <v>4.0247999999999999</v>
      </c>
      <c r="S5329" s="7">
        <f t="shared" si="584"/>
        <v>4.3393019846938508</v>
      </c>
      <c r="T5329" s="7">
        <f t="shared" si="585"/>
        <v>4.0039019846938508</v>
      </c>
      <c r="U5329" s="7">
        <f t="shared" si="586"/>
        <v>4.0039019846938508</v>
      </c>
      <c r="V5329" s="7">
        <f t="shared" si="587"/>
        <v>1.9915019846938504</v>
      </c>
    </row>
    <row r="5330" spans="1:22" x14ac:dyDescent="0.2">
      <c r="A5330" t="s">
        <v>5361</v>
      </c>
      <c r="B5330">
        <v>800710324.5</v>
      </c>
      <c r="C5330">
        <v>8.0071032450000001E+20</v>
      </c>
      <c r="D5330">
        <v>98768.81</v>
      </c>
      <c r="E5330">
        <v>0.3</v>
      </c>
      <c r="F5330">
        <v>29630.643</v>
      </c>
      <c r="G5330">
        <v>0.11419919784</v>
      </c>
      <c r="H5330">
        <v>0.04</v>
      </c>
      <c r="I5330">
        <v>0.05</v>
      </c>
      <c r="J5330">
        <v>0.06</v>
      </c>
      <c r="K5330">
        <v>3.125</v>
      </c>
      <c r="L5330">
        <f t="shared" si="581"/>
        <v>1.0740463482059173E-6</v>
      </c>
      <c r="M5330" s="7">
        <f t="shared" si="582"/>
        <v>5585376.2055000002</v>
      </c>
      <c r="N5330" s="7">
        <f t="shared" si="583"/>
        <v>5.9989529168734981</v>
      </c>
      <c r="O5330">
        <v>1.677</v>
      </c>
      <c r="P5330">
        <v>2.0124</v>
      </c>
      <c r="Q5330">
        <v>1.3415999999999999</v>
      </c>
      <c r="R5330">
        <v>3.0186000000000002</v>
      </c>
      <c r="S5330" s="7">
        <f t="shared" si="584"/>
        <v>4.3219529168734976</v>
      </c>
      <c r="T5330" s="7">
        <f t="shared" si="585"/>
        <v>3.9865529168734981</v>
      </c>
      <c r="U5330" s="7">
        <f t="shared" si="586"/>
        <v>4.6573529168734984</v>
      </c>
      <c r="V5330" s="7">
        <f t="shared" si="587"/>
        <v>2.9803529168734979</v>
      </c>
    </row>
    <row r="5331" spans="1:22" x14ac:dyDescent="0.2">
      <c r="A5331" t="s">
        <v>5362</v>
      </c>
      <c r="B5331">
        <v>788441376</v>
      </c>
      <c r="C5331">
        <v>7.88441376E+20</v>
      </c>
      <c r="D5331">
        <v>98557.65</v>
      </c>
      <c r="E5331">
        <v>0</v>
      </c>
      <c r="F5331">
        <v>0</v>
      </c>
      <c r="G5331">
        <v>8.3095202160000006E-2</v>
      </c>
      <c r="H5331">
        <v>0.04</v>
      </c>
      <c r="I5331">
        <v>0.05</v>
      </c>
      <c r="J5331">
        <v>0.06</v>
      </c>
      <c r="K5331">
        <v>3.125</v>
      </c>
      <c r="L5331">
        <f t="shared" si="581"/>
        <v>1.0907596001151518E-6</v>
      </c>
      <c r="M5331" s="7">
        <f t="shared" si="582"/>
        <v>5543867.8125</v>
      </c>
      <c r="N5331" s="7">
        <f t="shared" si="583"/>
        <v>6.047027038253761</v>
      </c>
      <c r="O5331">
        <v>1.677</v>
      </c>
      <c r="P5331">
        <v>2.0124</v>
      </c>
      <c r="Q5331">
        <v>1.3415999999999999</v>
      </c>
      <c r="R5331">
        <v>3.3540000000000001</v>
      </c>
      <c r="S5331" s="7">
        <f t="shared" si="584"/>
        <v>4.3700270382537614</v>
      </c>
      <c r="T5331" s="7">
        <f t="shared" si="585"/>
        <v>4.0346270382537615</v>
      </c>
      <c r="U5331" s="7">
        <f t="shared" si="586"/>
        <v>4.7054270382537613</v>
      </c>
      <c r="V5331" s="7">
        <f t="shared" si="587"/>
        <v>2.6930270382537609</v>
      </c>
    </row>
    <row r="5332" spans="1:22" x14ac:dyDescent="0.2">
      <c r="A5332" t="s">
        <v>5363</v>
      </c>
      <c r="B5332">
        <v>776172427.5</v>
      </c>
      <c r="C5332">
        <v>7.7617242749999999E+20</v>
      </c>
      <c r="D5332">
        <v>98346.49</v>
      </c>
      <c r="E5332">
        <v>0</v>
      </c>
      <c r="F5332">
        <v>0</v>
      </c>
      <c r="G5332">
        <v>0.1242</v>
      </c>
      <c r="H5332">
        <v>0.06</v>
      </c>
      <c r="I5332">
        <v>0.05</v>
      </c>
      <c r="J5332">
        <v>7.0000000000000007E-2</v>
      </c>
      <c r="K5332">
        <v>3.125</v>
      </c>
      <c r="L5332">
        <f t="shared" si="581"/>
        <v>1.1080012243800042E-6</v>
      </c>
      <c r="M5332" s="7">
        <f t="shared" si="582"/>
        <v>5531990.0625</v>
      </c>
      <c r="N5332" s="7">
        <f t="shared" si="583"/>
        <v>6.1294517625080163</v>
      </c>
      <c r="O5332">
        <v>1.677</v>
      </c>
      <c r="P5332">
        <v>2.3477999999999999</v>
      </c>
      <c r="Q5332">
        <v>2.0124</v>
      </c>
      <c r="R5332">
        <v>3.6894</v>
      </c>
      <c r="S5332" s="7">
        <f t="shared" si="584"/>
        <v>4.4524517625080158</v>
      </c>
      <c r="T5332" s="7">
        <f t="shared" si="585"/>
        <v>3.7816517625080164</v>
      </c>
      <c r="U5332" s="7">
        <f t="shared" si="586"/>
        <v>4.1170517625080159</v>
      </c>
      <c r="V5332" s="7">
        <f t="shared" si="587"/>
        <v>2.4400517625080163</v>
      </c>
    </row>
    <row r="5333" spans="1:22" x14ac:dyDescent="0.2">
      <c r="A5333" t="s">
        <v>5364</v>
      </c>
      <c r="B5333">
        <v>763903478.89999998</v>
      </c>
      <c r="C5333">
        <v>7.6390347890000003E+20</v>
      </c>
      <c r="D5333">
        <v>98135.33</v>
      </c>
      <c r="E5333">
        <v>0</v>
      </c>
      <c r="F5333">
        <v>0</v>
      </c>
      <c r="G5333">
        <v>9.9219603239999996E-2</v>
      </c>
      <c r="H5333">
        <v>7.0000000000000007E-2</v>
      </c>
      <c r="I5333">
        <v>0.05</v>
      </c>
      <c r="J5333">
        <v>7.0000000000000007E-2</v>
      </c>
      <c r="K5333">
        <v>3.125</v>
      </c>
      <c r="L5333">
        <f t="shared" si="581"/>
        <v>1.1257966794946088E-6</v>
      </c>
      <c r="M5333" s="7">
        <f t="shared" si="582"/>
        <v>5520112.3125</v>
      </c>
      <c r="N5333" s="7">
        <f t="shared" si="583"/>
        <v>6.2145241118498067</v>
      </c>
      <c r="O5333">
        <v>1.677</v>
      </c>
      <c r="P5333">
        <v>2.3477999999999999</v>
      </c>
      <c r="Q5333">
        <v>2.3477999999999999</v>
      </c>
      <c r="R5333">
        <v>2.6831999999999998</v>
      </c>
      <c r="S5333" s="7">
        <f t="shared" si="584"/>
        <v>4.5375241118498071</v>
      </c>
      <c r="T5333" s="7">
        <f t="shared" si="585"/>
        <v>3.8667241118498068</v>
      </c>
      <c r="U5333" s="7">
        <f t="shared" si="586"/>
        <v>3.8667241118498068</v>
      </c>
      <c r="V5333" s="7">
        <f t="shared" si="587"/>
        <v>3.5313241118498069</v>
      </c>
    </row>
    <row r="5334" spans="1:22" x14ac:dyDescent="0.2">
      <c r="A5334" t="s">
        <v>5365</v>
      </c>
      <c r="B5334">
        <v>751634530.39999998</v>
      </c>
      <c r="C5334">
        <v>7.5163453040000002E+20</v>
      </c>
      <c r="D5334">
        <v>97924.17</v>
      </c>
      <c r="E5334">
        <v>0</v>
      </c>
      <c r="F5334">
        <v>0</v>
      </c>
      <c r="G5334">
        <v>7.6561198920000004E-2</v>
      </c>
      <c r="H5334">
        <v>0.06</v>
      </c>
      <c r="I5334">
        <v>0.05</v>
      </c>
      <c r="J5334">
        <v>7.0000000000000007E-2</v>
      </c>
      <c r="K5334">
        <v>3.125</v>
      </c>
      <c r="L5334">
        <f t="shared" si="581"/>
        <v>1.1441730857446513E-6</v>
      </c>
      <c r="M5334" s="7">
        <f t="shared" si="582"/>
        <v>5508234.5625</v>
      </c>
      <c r="N5334" s="7">
        <f t="shared" si="583"/>
        <v>6.3023737363809644</v>
      </c>
      <c r="O5334">
        <v>1.677</v>
      </c>
      <c r="P5334">
        <v>2.3477999999999999</v>
      </c>
      <c r="Q5334">
        <v>2.0124</v>
      </c>
      <c r="R5334">
        <v>2.3477999999999999</v>
      </c>
      <c r="S5334" s="7">
        <f t="shared" si="584"/>
        <v>4.6253737363809648</v>
      </c>
      <c r="T5334" s="7">
        <f t="shared" si="585"/>
        <v>3.9545737363809645</v>
      </c>
      <c r="U5334" s="7">
        <f t="shared" si="586"/>
        <v>4.2899737363809649</v>
      </c>
      <c r="V5334" s="7">
        <f t="shared" si="587"/>
        <v>3.9545737363809645</v>
      </c>
    </row>
    <row r="5335" spans="1:22" x14ac:dyDescent="0.2">
      <c r="A5335" t="s">
        <v>5366</v>
      </c>
      <c r="B5335">
        <v>739365581.89999998</v>
      </c>
      <c r="C5335">
        <v>7.393655819E+20</v>
      </c>
      <c r="D5335">
        <v>97713.02</v>
      </c>
      <c r="E5335">
        <v>0</v>
      </c>
      <c r="F5335">
        <v>0</v>
      </c>
      <c r="G5335">
        <v>5.8773597839999997E-2</v>
      </c>
      <c r="H5335">
        <v>0.08</v>
      </c>
      <c r="I5335">
        <v>0.05</v>
      </c>
      <c r="J5335">
        <v>7.0000000000000007E-2</v>
      </c>
      <c r="K5335">
        <v>3.125</v>
      </c>
      <c r="L5335">
        <f t="shared" si="581"/>
        <v>1.1631593639914874E-6</v>
      </c>
      <c r="M5335" s="7">
        <f t="shared" si="582"/>
        <v>5496357.375</v>
      </c>
      <c r="N5335" s="7">
        <f t="shared" si="583"/>
        <v>6.3931395485749212</v>
      </c>
      <c r="O5335">
        <v>1.677</v>
      </c>
      <c r="P5335">
        <v>2.3477999999999999</v>
      </c>
      <c r="Q5335">
        <v>2.6831999999999998</v>
      </c>
      <c r="R5335">
        <v>2.0124</v>
      </c>
      <c r="S5335" s="7">
        <f t="shared" si="584"/>
        <v>4.7161395485749207</v>
      </c>
      <c r="T5335" s="7">
        <f t="shared" si="585"/>
        <v>4.0453395485749208</v>
      </c>
      <c r="U5335" s="7">
        <f t="shared" si="586"/>
        <v>3.7099395485749214</v>
      </c>
      <c r="V5335" s="7">
        <f t="shared" si="587"/>
        <v>4.3807395485749208</v>
      </c>
    </row>
    <row r="5336" spans="1:22" x14ac:dyDescent="0.2">
      <c r="A5336" t="s">
        <v>5367</v>
      </c>
      <c r="B5336">
        <v>727096633.39999998</v>
      </c>
      <c r="C5336">
        <v>7.2709663339999999E+20</v>
      </c>
      <c r="D5336">
        <v>97501.86</v>
      </c>
      <c r="E5336">
        <v>0</v>
      </c>
      <c r="F5336">
        <v>0</v>
      </c>
      <c r="G5336">
        <v>4.8157199999999997E-2</v>
      </c>
      <c r="H5336">
        <v>7.0000000000000007E-2</v>
      </c>
      <c r="I5336">
        <v>0.05</v>
      </c>
      <c r="J5336">
        <v>7.0000000000000007E-2</v>
      </c>
      <c r="K5336">
        <v>3.125</v>
      </c>
      <c r="L5336">
        <f t="shared" si="581"/>
        <v>1.1827863869738006E-6</v>
      </c>
      <c r="M5336" s="7">
        <f t="shared" si="582"/>
        <v>5484479.625</v>
      </c>
      <c r="N5336" s="7">
        <f t="shared" si="583"/>
        <v>6.4869678400851747</v>
      </c>
      <c r="O5336">
        <v>1.677</v>
      </c>
      <c r="P5336">
        <v>2.3477999999999999</v>
      </c>
      <c r="Q5336">
        <v>2.3477999999999999</v>
      </c>
      <c r="R5336">
        <v>1.677</v>
      </c>
      <c r="S5336" s="7">
        <f t="shared" si="584"/>
        <v>4.8099678400851751</v>
      </c>
      <c r="T5336" s="7">
        <f t="shared" si="585"/>
        <v>4.1391678400851752</v>
      </c>
      <c r="U5336" s="7">
        <f t="shared" si="586"/>
        <v>4.1391678400851752</v>
      </c>
      <c r="V5336" s="7">
        <f t="shared" si="587"/>
        <v>4.8099678400851751</v>
      </c>
    </row>
    <row r="5337" spans="1:22" x14ac:dyDescent="0.2">
      <c r="A5337" t="s">
        <v>5368</v>
      </c>
      <c r="B5337">
        <v>714827684.89999998</v>
      </c>
      <c r="C5337">
        <v>7.1482768489999997E+20</v>
      </c>
      <c r="D5337">
        <v>97290.7</v>
      </c>
      <c r="E5337">
        <v>0</v>
      </c>
      <c r="F5337">
        <v>0</v>
      </c>
      <c r="G5337">
        <v>4.5187199999999997E-2</v>
      </c>
      <c r="H5337">
        <v>0.06</v>
      </c>
      <c r="I5337">
        <v>0.05</v>
      </c>
      <c r="J5337">
        <v>0.06</v>
      </c>
      <c r="K5337">
        <v>3.125</v>
      </c>
      <c r="L5337">
        <f t="shared" si="581"/>
        <v>1.2030871469678861E-6</v>
      </c>
      <c r="M5337" s="7">
        <f t="shared" si="582"/>
        <v>5472601.875</v>
      </c>
      <c r="N5337" s="7">
        <f t="shared" si="583"/>
        <v>6.5840169762848539</v>
      </c>
      <c r="O5337">
        <v>1.677</v>
      </c>
      <c r="P5337">
        <v>2.0124</v>
      </c>
      <c r="Q5337">
        <v>2.0124</v>
      </c>
      <c r="R5337">
        <v>0.33539999999999998</v>
      </c>
      <c r="S5337" s="7">
        <f t="shared" si="584"/>
        <v>4.9070169762848543</v>
      </c>
      <c r="T5337" s="7">
        <f t="shared" si="585"/>
        <v>4.5716169762848544</v>
      </c>
      <c r="U5337" s="7">
        <f t="shared" si="586"/>
        <v>4.5716169762848544</v>
      </c>
      <c r="V5337" s="7">
        <f t="shared" si="587"/>
        <v>6.248616976284854</v>
      </c>
    </row>
    <row r="5338" spans="1:22" x14ac:dyDescent="0.2">
      <c r="A5338" t="s">
        <v>5369</v>
      </c>
      <c r="B5338">
        <v>702558736.29999995</v>
      </c>
      <c r="C5338">
        <v>7.0255873629999989E+20</v>
      </c>
      <c r="D5338">
        <v>97079.54</v>
      </c>
      <c r="E5338">
        <v>0</v>
      </c>
      <c r="F5338">
        <v>0</v>
      </c>
      <c r="G5338">
        <v>4.9680000000000002E-3</v>
      </c>
      <c r="H5338">
        <v>0.04</v>
      </c>
      <c r="I5338">
        <v>0.05</v>
      </c>
      <c r="J5338">
        <v>7.0000000000000007E-2</v>
      </c>
      <c r="K5338">
        <v>3.125</v>
      </c>
      <c r="L5338">
        <f t="shared" si="581"/>
        <v>1.2240969410318045E-6</v>
      </c>
      <c r="M5338" s="7">
        <f t="shared" si="582"/>
        <v>5460724.125</v>
      </c>
      <c r="N5338" s="7">
        <f t="shared" si="583"/>
        <v>6.6844556972310771</v>
      </c>
      <c r="O5338">
        <v>1.677</v>
      </c>
      <c r="P5338">
        <v>2.3477999999999999</v>
      </c>
      <c r="Q5338">
        <v>1.3415999999999999</v>
      </c>
      <c r="R5338">
        <v>0</v>
      </c>
      <c r="S5338" s="7">
        <f t="shared" si="584"/>
        <v>5.0074556972310766</v>
      </c>
      <c r="T5338" s="7">
        <f t="shared" si="585"/>
        <v>4.3366556972310768</v>
      </c>
      <c r="U5338" s="7">
        <f t="shared" si="586"/>
        <v>5.3428556972310774</v>
      </c>
      <c r="V5338" s="7">
        <f t="shared" si="587"/>
        <v>6.6844556972310771</v>
      </c>
    </row>
    <row r="5339" spans="1:22" x14ac:dyDescent="0.2">
      <c r="A5339" t="s">
        <v>5370</v>
      </c>
      <c r="B5339">
        <v>706433141.10000002</v>
      </c>
      <c r="C5339">
        <v>7.0643314110000005E+20</v>
      </c>
      <c r="D5339">
        <v>97430.61</v>
      </c>
      <c r="E5339">
        <v>0.61</v>
      </c>
      <c r="F5339">
        <v>59432.672100000003</v>
      </c>
      <c r="G5339">
        <v>3.2292000000000002E-3</v>
      </c>
      <c r="H5339">
        <v>0.04</v>
      </c>
      <c r="I5339">
        <v>0.05</v>
      </c>
      <c r="J5339">
        <v>0.06</v>
      </c>
      <c r="K5339">
        <v>3.125</v>
      </c>
      <c r="L5339">
        <f t="shared" si="581"/>
        <v>1.2173834294649289E-6</v>
      </c>
      <c r="M5339" s="7">
        <f t="shared" si="582"/>
        <v>5539904.4846000001</v>
      </c>
      <c r="N5339" s="7">
        <f t="shared" si="583"/>
        <v>6.7441879203704875</v>
      </c>
      <c r="O5339">
        <v>1.677</v>
      </c>
      <c r="P5339">
        <v>2.0124</v>
      </c>
      <c r="Q5339">
        <v>1.3415999999999999</v>
      </c>
      <c r="R5339">
        <v>2.3477999999999999</v>
      </c>
      <c r="S5339" s="7">
        <f t="shared" si="584"/>
        <v>5.0671879203704879</v>
      </c>
      <c r="T5339" s="7">
        <f t="shared" si="585"/>
        <v>4.731787920370488</v>
      </c>
      <c r="U5339" s="7">
        <f t="shared" si="586"/>
        <v>5.4025879203704879</v>
      </c>
      <c r="V5339" s="7">
        <f t="shared" si="587"/>
        <v>4.3963879203704881</v>
      </c>
    </row>
    <row r="5340" spans="1:22" x14ac:dyDescent="0.2">
      <c r="A5340" t="s">
        <v>5371</v>
      </c>
      <c r="B5340">
        <v>710307545.89999998</v>
      </c>
      <c r="C5340">
        <v>7.1030754589999995E+20</v>
      </c>
      <c r="D5340">
        <v>97781.69</v>
      </c>
      <c r="E5340">
        <v>0.61</v>
      </c>
      <c r="F5340">
        <v>59646.830900000001</v>
      </c>
      <c r="G5340">
        <v>0.10012679892</v>
      </c>
      <c r="H5340">
        <v>0.05</v>
      </c>
      <c r="I5340">
        <v>0.05</v>
      </c>
      <c r="J5340">
        <v>7.0000000000000007E-2</v>
      </c>
      <c r="K5340">
        <v>3.125</v>
      </c>
      <c r="L5340">
        <f t="shared" si="581"/>
        <v>1.210743156206135E-6</v>
      </c>
      <c r="M5340" s="7">
        <f t="shared" si="582"/>
        <v>5559866.8934000004</v>
      </c>
      <c r="N5340" s="7">
        <f t="shared" si="583"/>
        <v>6.7315707906011149</v>
      </c>
      <c r="O5340">
        <v>1.677</v>
      </c>
      <c r="P5340">
        <v>2.3477999999999999</v>
      </c>
      <c r="Q5340">
        <v>1.677</v>
      </c>
      <c r="R5340">
        <v>4.0247999999999999</v>
      </c>
      <c r="S5340" s="7">
        <f t="shared" si="584"/>
        <v>5.0545707906011152</v>
      </c>
      <c r="T5340" s="7">
        <f t="shared" si="585"/>
        <v>4.3837707906011154</v>
      </c>
      <c r="U5340" s="7">
        <f t="shared" si="586"/>
        <v>5.0545707906011152</v>
      </c>
      <c r="V5340" s="7">
        <f t="shared" si="587"/>
        <v>2.7067707906011149</v>
      </c>
    </row>
    <row r="5341" spans="1:22" x14ac:dyDescent="0.2">
      <c r="A5341" t="s">
        <v>5372</v>
      </c>
      <c r="B5341">
        <v>714181950.70000005</v>
      </c>
      <c r="C5341">
        <v>7.1418195069999999E+20</v>
      </c>
      <c r="D5341">
        <v>98132.76</v>
      </c>
      <c r="E5341">
        <v>0.61</v>
      </c>
      <c r="F5341">
        <v>59860.983599999992</v>
      </c>
      <c r="G5341">
        <v>0.11240640216</v>
      </c>
      <c r="H5341">
        <v>0.06</v>
      </c>
      <c r="I5341">
        <v>0.05</v>
      </c>
      <c r="J5341">
        <v>7.0000000000000007E-2</v>
      </c>
      <c r="K5341">
        <v>3.125</v>
      </c>
      <c r="L5341">
        <f t="shared" si="581"/>
        <v>1.2041749293118897E-6</v>
      </c>
      <c r="M5341" s="7">
        <f t="shared" si="582"/>
        <v>5579828.7335999999</v>
      </c>
      <c r="N5341" s="7">
        <f t="shared" si="583"/>
        <v>6.7190898708552309</v>
      </c>
      <c r="O5341">
        <v>1.677</v>
      </c>
      <c r="P5341">
        <v>2.3477999999999999</v>
      </c>
      <c r="Q5341">
        <v>2.0124</v>
      </c>
      <c r="R5341">
        <v>3.3540000000000001</v>
      </c>
      <c r="S5341" s="7">
        <f t="shared" si="584"/>
        <v>5.0420898708552304</v>
      </c>
      <c r="T5341" s="7">
        <f t="shared" si="585"/>
        <v>4.3712898708552306</v>
      </c>
      <c r="U5341" s="7">
        <f t="shared" si="586"/>
        <v>4.7066898708552305</v>
      </c>
      <c r="V5341" s="7">
        <f t="shared" si="587"/>
        <v>3.3650898708552308</v>
      </c>
    </row>
    <row r="5342" spans="1:22" x14ac:dyDescent="0.2">
      <c r="A5342" t="s">
        <v>5373</v>
      </c>
      <c r="B5342">
        <v>718056355.5</v>
      </c>
      <c r="C5342">
        <v>7.1805635550000002E+20</v>
      </c>
      <c r="D5342">
        <v>98483.839999999997</v>
      </c>
      <c r="E5342">
        <v>0.61</v>
      </c>
      <c r="F5342">
        <v>60075.142399999997</v>
      </c>
      <c r="G5342">
        <v>0.10875599676</v>
      </c>
      <c r="H5342">
        <v>0.06</v>
      </c>
      <c r="I5342">
        <v>0.05</v>
      </c>
      <c r="J5342">
        <v>7.0000000000000007E-2</v>
      </c>
      <c r="K5342">
        <v>3.125</v>
      </c>
      <c r="L5342">
        <f t="shared" si="581"/>
        <v>1.197677582564061E-6</v>
      </c>
      <c r="M5342" s="7">
        <f t="shared" si="582"/>
        <v>5599791.1424000002</v>
      </c>
      <c r="N5342" s="7">
        <f t="shared" si="583"/>
        <v>6.706744318293274</v>
      </c>
      <c r="O5342">
        <v>1.677</v>
      </c>
      <c r="P5342">
        <v>2.3477999999999999</v>
      </c>
      <c r="Q5342">
        <v>2.0124</v>
      </c>
      <c r="R5342">
        <v>4.3601999999999999</v>
      </c>
      <c r="S5342" s="7">
        <f t="shared" si="584"/>
        <v>5.0297443182932735</v>
      </c>
      <c r="T5342" s="7">
        <f t="shared" si="585"/>
        <v>4.3589443182932737</v>
      </c>
      <c r="U5342" s="7">
        <f t="shared" si="586"/>
        <v>4.6943443182932736</v>
      </c>
      <c r="V5342" s="7">
        <f t="shared" si="587"/>
        <v>2.3465443182932741</v>
      </c>
    </row>
    <row r="5343" spans="1:22" x14ac:dyDescent="0.2">
      <c r="A5343" t="s">
        <v>5374</v>
      </c>
      <c r="B5343">
        <v>721930760.29999995</v>
      </c>
      <c r="C5343">
        <v>7.2193076029999992E+20</v>
      </c>
      <c r="D5343">
        <v>98834.91</v>
      </c>
      <c r="E5343">
        <v>0.61</v>
      </c>
      <c r="F5343">
        <v>60289.295100000003</v>
      </c>
      <c r="G5343">
        <v>0.14207400324</v>
      </c>
      <c r="H5343">
        <v>0.08</v>
      </c>
      <c r="I5343">
        <v>0.05</v>
      </c>
      <c r="J5343">
        <v>7.0000000000000007E-2</v>
      </c>
      <c r="K5343">
        <v>3.125</v>
      </c>
      <c r="L5343">
        <f t="shared" si="581"/>
        <v>1.1912499747796105E-6</v>
      </c>
      <c r="M5343" s="7">
        <f t="shared" si="582"/>
        <v>5619752.9825999998</v>
      </c>
      <c r="N5343" s="7">
        <f t="shared" si="583"/>
        <v>6.6945305987898909</v>
      </c>
      <c r="O5343">
        <v>1.677</v>
      </c>
      <c r="P5343">
        <v>2.3477999999999999</v>
      </c>
      <c r="Q5343">
        <v>2.6831999999999998</v>
      </c>
      <c r="R5343">
        <v>5.3663999999999996</v>
      </c>
      <c r="S5343" s="7">
        <f t="shared" si="584"/>
        <v>5.0175305987898913</v>
      </c>
      <c r="T5343" s="7">
        <f t="shared" si="585"/>
        <v>4.3467305987898914</v>
      </c>
      <c r="U5343" s="7">
        <f t="shared" si="586"/>
        <v>4.0113305987898915</v>
      </c>
      <c r="V5343" s="7">
        <f t="shared" si="587"/>
        <v>1.3281305987898913</v>
      </c>
    </row>
    <row r="5344" spans="1:22" x14ac:dyDescent="0.2">
      <c r="A5344" t="s">
        <v>5375</v>
      </c>
      <c r="B5344">
        <v>725805165.10000002</v>
      </c>
      <c r="C5344">
        <v>7.2580516510000008E+20</v>
      </c>
      <c r="D5344">
        <v>99185.99</v>
      </c>
      <c r="E5344">
        <v>0.61</v>
      </c>
      <c r="F5344">
        <v>60503.4539</v>
      </c>
      <c r="G5344">
        <v>0.15387839568</v>
      </c>
      <c r="H5344">
        <v>7.0000000000000007E-2</v>
      </c>
      <c r="I5344">
        <v>0.05</v>
      </c>
      <c r="J5344">
        <v>7.0000000000000007E-2</v>
      </c>
      <c r="K5344">
        <v>3.125</v>
      </c>
      <c r="L5344">
        <f t="shared" si="581"/>
        <v>1.1848909891423971E-6</v>
      </c>
      <c r="M5344" s="7">
        <f t="shared" si="582"/>
        <v>5639715.3914000001</v>
      </c>
      <c r="N5344" s="7">
        <f t="shared" si="583"/>
        <v>6.6824479485975479</v>
      </c>
      <c r="O5344">
        <v>1.677</v>
      </c>
      <c r="P5344">
        <v>2.3477999999999999</v>
      </c>
      <c r="Q5344">
        <v>2.3477999999999999</v>
      </c>
      <c r="R5344">
        <v>4.3601999999999999</v>
      </c>
      <c r="S5344" s="7">
        <f t="shared" si="584"/>
        <v>5.0054479485975474</v>
      </c>
      <c r="T5344" s="7">
        <f t="shared" si="585"/>
        <v>4.3346479485975475</v>
      </c>
      <c r="U5344" s="7">
        <f t="shared" si="586"/>
        <v>4.3346479485975475</v>
      </c>
      <c r="V5344" s="7">
        <f t="shared" si="587"/>
        <v>2.322247948597548</v>
      </c>
    </row>
    <row r="5345" spans="1:22" x14ac:dyDescent="0.2">
      <c r="A5345" t="s">
        <v>5376</v>
      </c>
      <c r="B5345">
        <v>729679569.89999998</v>
      </c>
      <c r="C5345">
        <v>7.2967956989999999E+20</v>
      </c>
      <c r="D5345">
        <v>99537.07</v>
      </c>
      <c r="E5345">
        <v>0.61</v>
      </c>
      <c r="F5345">
        <v>60717.612700000012</v>
      </c>
      <c r="G5345">
        <v>0.13076640215999999</v>
      </c>
      <c r="H5345">
        <v>0.05</v>
      </c>
      <c r="I5345">
        <v>0.05</v>
      </c>
      <c r="J5345">
        <v>0.06</v>
      </c>
      <c r="K5345">
        <v>3.125</v>
      </c>
      <c r="L5345">
        <f t="shared" si="581"/>
        <v>1.1785995325562699E-6</v>
      </c>
      <c r="M5345" s="7">
        <f t="shared" si="582"/>
        <v>5659677.8002000004</v>
      </c>
      <c r="N5345" s="7">
        <f t="shared" si="583"/>
        <v>6.6704936097348178</v>
      </c>
      <c r="O5345">
        <v>1.677</v>
      </c>
      <c r="P5345">
        <v>2.0124</v>
      </c>
      <c r="Q5345">
        <v>1.677</v>
      </c>
      <c r="R5345">
        <v>3.0186000000000002</v>
      </c>
      <c r="S5345" s="7">
        <f t="shared" si="584"/>
        <v>4.9934936097348182</v>
      </c>
      <c r="T5345" s="7">
        <f t="shared" si="585"/>
        <v>4.6580936097348182</v>
      </c>
      <c r="U5345" s="7">
        <f t="shared" si="586"/>
        <v>4.9934936097348182</v>
      </c>
      <c r="V5345" s="7">
        <f t="shared" si="587"/>
        <v>3.6518936097348176</v>
      </c>
    </row>
    <row r="5346" spans="1:22" x14ac:dyDescent="0.2">
      <c r="A5346" t="s">
        <v>5377</v>
      </c>
      <c r="B5346">
        <v>733553974.70000005</v>
      </c>
      <c r="C5346">
        <v>7.3355397470000002E+20</v>
      </c>
      <c r="D5346">
        <v>99888.14</v>
      </c>
      <c r="E5346">
        <v>0.61</v>
      </c>
      <c r="F5346">
        <v>60931.765399999997</v>
      </c>
      <c r="G5346">
        <v>8.0265600000000006E-2</v>
      </c>
      <c r="H5346">
        <v>0.04</v>
      </c>
      <c r="I5346">
        <v>0.05</v>
      </c>
      <c r="J5346">
        <v>0.06</v>
      </c>
      <c r="K5346">
        <v>3.125</v>
      </c>
      <c r="L5346">
        <f t="shared" si="581"/>
        <v>1.1723745350186568E-6</v>
      </c>
      <c r="M5346" s="7">
        <f t="shared" si="582"/>
        <v>5679639.6403999999</v>
      </c>
      <c r="N5346" s="7">
        <f t="shared" si="583"/>
        <v>6.6586648824874812</v>
      </c>
      <c r="O5346">
        <v>1.677</v>
      </c>
      <c r="P5346">
        <v>2.0124</v>
      </c>
      <c r="Q5346">
        <v>1.3415999999999999</v>
      </c>
      <c r="R5346">
        <v>2.3477999999999999</v>
      </c>
      <c r="S5346" s="7">
        <f t="shared" si="584"/>
        <v>4.9816648824874807</v>
      </c>
      <c r="T5346" s="7">
        <f t="shared" si="585"/>
        <v>4.6462648824874808</v>
      </c>
      <c r="U5346" s="7">
        <f t="shared" si="586"/>
        <v>5.3170648824874815</v>
      </c>
      <c r="V5346" s="7">
        <f t="shared" si="587"/>
        <v>4.3108648824874809</v>
      </c>
    </row>
    <row r="5347" spans="1:22" x14ac:dyDescent="0.2">
      <c r="A5347" t="s">
        <v>5378</v>
      </c>
      <c r="B5347">
        <v>736136911.20000005</v>
      </c>
      <c r="C5347">
        <v>7.3613691120000002E+20</v>
      </c>
      <c r="D5347">
        <v>99891.41</v>
      </c>
      <c r="E5347">
        <v>0</v>
      </c>
      <c r="F5347">
        <v>0</v>
      </c>
      <c r="G5347">
        <v>5.302799784E-2</v>
      </c>
      <c r="H5347">
        <v>0.04</v>
      </c>
      <c r="I5347">
        <v>0.05</v>
      </c>
      <c r="J5347">
        <v>0.05</v>
      </c>
      <c r="K5347">
        <v>3.125</v>
      </c>
      <c r="L5347">
        <f t="shared" si="581"/>
        <v>1.1682609402075585E-6</v>
      </c>
      <c r="M5347" s="7">
        <f t="shared" si="582"/>
        <v>5618891.8125</v>
      </c>
      <c r="N5347" s="7">
        <f t="shared" si="583"/>
        <v>6.564331831795803</v>
      </c>
      <c r="O5347">
        <v>1.677</v>
      </c>
      <c r="P5347">
        <v>1.677</v>
      </c>
      <c r="Q5347">
        <v>1.3415999999999999</v>
      </c>
      <c r="R5347">
        <v>1.3415999999999999</v>
      </c>
      <c r="S5347" s="7">
        <f t="shared" si="584"/>
        <v>4.8873318317958034</v>
      </c>
      <c r="T5347" s="7">
        <f t="shared" si="585"/>
        <v>4.8873318317958034</v>
      </c>
      <c r="U5347" s="7">
        <f t="shared" si="586"/>
        <v>5.2227318317958034</v>
      </c>
      <c r="V5347" s="7">
        <f t="shared" si="587"/>
        <v>5.2227318317958034</v>
      </c>
    </row>
    <row r="5348" spans="1:22" x14ac:dyDescent="0.2">
      <c r="A5348" t="s">
        <v>5379</v>
      </c>
      <c r="B5348">
        <v>738719847.79999995</v>
      </c>
      <c r="C5348">
        <v>7.3871984779999995E+20</v>
      </c>
      <c r="D5348">
        <v>99894.69</v>
      </c>
      <c r="E5348">
        <v>0</v>
      </c>
      <c r="F5348">
        <v>0</v>
      </c>
      <c r="G5348">
        <v>4.4798400000000002E-2</v>
      </c>
      <c r="H5348">
        <v>0.05</v>
      </c>
      <c r="I5348">
        <v>0.05</v>
      </c>
      <c r="J5348">
        <v>0.06</v>
      </c>
      <c r="K5348">
        <v>3.125</v>
      </c>
      <c r="L5348">
        <f t="shared" si="581"/>
        <v>1.1641761116358082E-6</v>
      </c>
      <c r="M5348" s="7">
        <f t="shared" si="582"/>
        <v>5619076.3125</v>
      </c>
      <c r="N5348" s="7">
        <f t="shared" si="583"/>
        <v>6.5415944124711256</v>
      </c>
      <c r="O5348">
        <v>1.677</v>
      </c>
      <c r="P5348">
        <v>2.0124</v>
      </c>
      <c r="Q5348">
        <v>1.677</v>
      </c>
      <c r="R5348">
        <v>2.0124</v>
      </c>
      <c r="S5348" s="7">
        <f t="shared" si="584"/>
        <v>4.864594412471126</v>
      </c>
      <c r="T5348" s="7">
        <f t="shared" si="585"/>
        <v>4.5291944124711261</v>
      </c>
      <c r="U5348" s="7">
        <f t="shared" si="586"/>
        <v>4.864594412471126</v>
      </c>
      <c r="V5348" s="7">
        <f t="shared" si="587"/>
        <v>4.5291944124711261</v>
      </c>
    </row>
    <row r="5349" spans="1:22" x14ac:dyDescent="0.2">
      <c r="A5349" t="s">
        <v>5380</v>
      </c>
      <c r="B5349">
        <v>741302784.29999995</v>
      </c>
      <c r="C5349">
        <v>7.4130278429999995E+20</v>
      </c>
      <c r="D5349">
        <v>99897.96</v>
      </c>
      <c r="E5349">
        <v>0</v>
      </c>
      <c r="F5349">
        <v>0</v>
      </c>
      <c r="G5349">
        <v>5.8006798919999998E-2</v>
      </c>
      <c r="H5349">
        <v>0.06</v>
      </c>
      <c r="I5349">
        <v>0.05</v>
      </c>
      <c r="J5349">
        <v>7.0000000000000007E-2</v>
      </c>
      <c r="K5349">
        <v>3.125</v>
      </c>
      <c r="L5349">
        <f t="shared" si="581"/>
        <v>1.1601197489256484E-6</v>
      </c>
      <c r="M5349" s="7">
        <f t="shared" si="582"/>
        <v>5619260.25</v>
      </c>
      <c r="N5349" s="7">
        <f t="shared" si="583"/>
        <v>6.5190147903778763</v>
      </c>
      <c r="O5349">
        <v>1.677</v>
      </c>
      <c r="P5349">
        <v>2.3477999999999999</v>
      </c>
      <c r="Q5349">
        <v>2.0124</v>
      </c>
      <c r="R5349">
        <v>2.0124</v>
      </c>
      <c r="S5349" s="7">
        <f t="shared" si="584"/>
        <v>4.8420147903778759</v>
      </c>
      <c r="T5349" s="7">
        <f t="shared" si="585"/>
        <v>4.171214790377876</v>
      </c>
      <c r="U5349" s="7">
        <f t="shared" si="586"/>
        <v>4.5066147903778759</v>
      </c>
      <c r="V5349" s="7">
        <f t="shared" si="587"/>
        <v>4.5066147903778759</v>
      </c>
    </row>
    <row r="5350" spans="1:22" x14ac:dyDescent="0.2">
      <c r="A5350" t="s">
        <v>5381</v>
      </c>
      <c r="B5350">
        <v>743885720.79999995</v>
      </c>
      <c r="C5350">
        <v>7.4388572079999995E+20</v>
      </c>
      <c r="D5350">
        <v>99901.24</v>
      </c>
      <c r="E5350">
        <v>0</v>
      </c>
      <c r="F5350">
        <v>0</v>
      </c>
      <c r="G5350">
        <v>5.879519892E-2</v>
      </c>
      <c r="H5350">
        <v>0.06</v>
      </c>
      <c r="I5350">
        <v>0.05</v>
      </c>
      <c r="J5350">
        <v>7.0000000000000007E-2</v>
      </c>
      <c r="K5350">
        <v>3.125</v>
      </c>
      <c r="L5350">
        <f t="shared" si="581"/>
        <v>1.1560915554006426E-6</v>
      </c>
      <c r="M5350" s="7">
        <f t="shared" si="582"/>
        <v>5619444.75</v>
      </c>
      <c r="N5350" s="7">
        <f t="shared" si="583"/>
        <v>6.4965926215154752</v>
      </c>
      <c r="O5350">
        <v>1.677</v>
      </c>
      <c r="P5350">
        <v>2.3477999999999999</v>
      </c>
      <c r="Q5350">
        <v>2.0124</v>
      </c>
      <c r="R5350">
        <v>2.0124</v>
      </c>
      <c r="S5350" s="7">
        <f t="shared" si="584"/>
        <v>4.8195926215154756</v>
      </c>
      <c r="T5350" s="7">
        <f t="shared" si="585"/>
        <v>4.1487926215154758</v>
      </c>
      <c r="U5350" s="7">
        <f t="shared" si="586"/>
        <v>4.4841926215154757</v>
      </c>
      <c r="V5350" s="7">
        <f t="shared" si="587"/>
        <v>4.4841926215154757</v>
      </c>
    </row>
    <row r="5351" spans="1:22" x14ac:dyDescent="0.2">
      <c r="A5351" t="s">
        <v>5382</v>
      </c>
      <c r="B5351">
        <v>746468657.39999998</v>
      </c>
      <c r="C5351">
        <v>7.4646865740000002E+20</v>
      </c>
      <c r="D5351">
        <v>99904.51</v>
      </c>
      <c r="E5351">
        <v>0</v>
      </c>
      <c r="F5351">
        <v>0</v>
      </c>
      <c r="G5351">
        <v>6.5826001080000002E-2</v>
      </c>
      <c r="H5351">
        <v>7.0000000000000007E-2</v>
      </c>
      <c r="I5351">
        <v>0.05</v>
      </c>
      <c r="J5351">
        <v>7.0000000000000007E-2</v>
      </c>
      <c r="K5351">
        <v>3.125</v>
      </c>
      <c r="L5351">
        <f t="shared" si="581"/>
        <v>1.1520912384927683E-6</v>
      </c>
      <c r="M5351" s="7">
        <f t="shared" si="582"/>
        <v>5619628.6875</v>
      </c>
      <c r="N5351" s="7">
        <f t="shared" si="583"/>
        <v>6.4743249744513651</v>
      </c>
      <c r="O5351">
        <v>1.677</v>
      </c>
      <c r="P5351">
        <v>2.3477999999999999</v>
      </c>
      <c r="Q5351">
        <v>2.3477999999999999</v>
      </c>
      <c r="R5351">
        <v>2.3477999999999999</v>
      </c>
      <c r="S5351" s="7">
        <f t="shared" si="584"/>
        <v>4.7973249744513655</v>
      </c>
      <c r="T5351" s="7">
        <f t="shared" si="585"/>
        <v>4.1265249744513657</v>
      </c>
      <c r="U5351" s="7">
        <f t="shared" si="586"/>
        <v>4.1265249744513657</v>
      </c>
      <c r="V5351" s="7">
        <f t="shared" si="587"/>
        <v>4.1265249744513657</v>
      </c>
    </row>
    <row r="5352" spans="1:22" x14ac:dyDescent="0.2">
      <c r="A5352" t="s">
        <v>5383</v>
      </c>
      <c r="B5352">
        <v>749051593.89999998</v>
      </c>
      <c r="C5352">
        <v>7.4905159390000002E+20</v>
      </c>
      <c r="D5352">
        <v>99907.79</v>
      </c>
      <c r="E5352">
        <v>0</v>
      </c>
      <c r="F5352">
        <v>0</v>
      </c>
      <c r="G5352">
        <v>7.4627997840000002E-2</v>
      </c>
      <c r="H5352">
        <v>0.05</v>
      </c>
      <c r="I5352">
        <v>0.05</v>
      </c>
      <c r="J5352">
        <v>0.06</v>
      </c>
      <c r="K5352">
        <v>3.125</v>
      </c>
      <c r="L5352">
        <f t="shared" si="581"/>
        <v>1.1481185101313753E-6</v>
      </c>
      <c r="M5352" s="7">
        <f t="shared" si="582"/>
        <v>5619813.1875</v>
      </c>
      <c r="N5352" s="7">
        <f t="shared" si="583"/>
        <v>6.4522115440491552</v>
      </c>
      <c r="O5352">
        <v>1.677</v>
      </c>
      <c r="P5352">
        <v>2.0124</v>
      </c>
      <c r="Q5352">
        <v>1.677</v>
      </c>
      <c r="R5352">
        <v>2.6831999999999998</v>
      </c>
      <c r="S5352" s="7">
        <f t="shared" si="584"/>
        <v>4.7752115440491547</v>
      </c>
      <c r="T5352" s="7">
        <f t="shared" si="585"/>
        <v>4.4398115440491548</v>
      </c>
      <c r="U5352" s="7">
        <f t="shared" si="586"/>
        <v>4.7752115440491547</v>
      </c>
      <c r="V5352" s="7">
        <f t="shared" si="587"/>
        <v>3.7690115440491554</v>
      </c>
    </row>
    <row r="5353" spans="1:22" x14ac:dyDescent="0.2">
      <c r="A5353" t="s">
        <v>5384</v>
      </c>
      <c r="B5353">
        <v>751634530.39999998</v>
      </c>
      <c r="C5353">
        <v>7.5163453040000002E+20</v>
      </c>
      <c r="D5353">
        <v>99911.07</v>
      </c>
      <c r="E5353">
        <v>0</v>
      </c>
      <c r="F5353">
        <v>0</v>
      </c>
      <c r="G5353">
        <v>7.9909197840000001E-2</v>
      </c>
      <c r="H5353">
        <v>0.04</v>
      </c>
      <c r="I5353">
        <v>0.05</v>
      </c>
      <c r="J5353">
        <v>0.05</v>
      </c>
      <c r="K5353">
        <v>3.125</v>
      </c>
      <c r="L5353">
        <f t="shared" si="581"/>
        <v>1.1441730857446513E-6</v>
      </c>
      <c r="M5353" s="7">
        <f t="shared" si="582"/>
        <v>5619997.6875</v>
      </c>
      <c r="N5353" s="7">
        <f t="shared" si="583"/>
        <v>6.4302500959846798</v>
      </c>
      <c r="O5353">
        <v>1.677</v>
      </c>
      <c r="P5353">
        <v>1.677</v>
      </c>
      <c r="Q5353">
        <v>1.3415999999999999</v>
      </c>
      <c r="R5353">
        <v>1.677</v>
      </c>
      <c r="S5353" s="7">
        <f t="shared" si="584"/>
        <v>4.7532500959846793</v>
      </c>
      <c r="T5353" s="7">
        <f t="shared" si="585"/>
        <v>4.7532500959846793</v>
      </c>
      <c r="U5353" s="7">
        <f t="shared" si="586"/>
        <v>5.0886500959846801</v>
      </c>
      <c r="V5353" s="7">
        <f t="shared" si="587"/>
        <v>4.7532500959846793</v>
      </c>
    </row>
    <row r="5354" spans="1:22" x14ac:dyDescent="0.2">
      <c r="A5354" t="s">
        <v>5385</v>
      </c>
      <c r="B5354">
        <v>754217467</v>
      </c>
      <c r="C5354">
        <v>7.5421746699999995E+20</v>
      </c>
      <c r="D5354">
        <v>99914.34</v>
      </c>
      <c r="E5354">
        <v>0</v>
      </c>
      <c r="F5354">
        <v>0</v>
      </c>
      <c r="G5354">
        <v>4.7109598920000002E-2</v>
      </c>
      <c r="H5354">
        <v>0.04</v>
      </c>
      <c r="I5354">
        <v>0.05</v>
      </c>
      <c r="J5354">
        <v>0.06</v>
      </c>
      <c r="K5354">
        <v>3.125</v>
      </c>
      <c r="L5354">
        <f t="shared" si="581"/>
        <v>1.1402546846611285E-6</v>
      </c>
      <c r="M5354" s="7">
        <f t="shared" si="582"/>
        <v>5620181.625</v>
      </c>
      <c r="N5354" s="7">
        <f t="shared" si="583"/>
        <v>6.4084384265526442</v>
      </c>
      <c r="O5354">
        <v>1.677</v>
      </c>
      <c r="P5354">
        <v>2.0124</v>
      </c>
      <c r="Q5354">
        <v>1.3415999999999999</v>
      </c>
      <c r="R5354">
        <v>1.3415999999999999</v>
      </c>
      <c r="S5354" s="7">
        <f t="shared" si="584"/>
        <v>4.7314384265526446</v>
      </c>
      <c r="T5354" s="7">
        <f t="shared" si="585"/>
        <v>4.3960384265526447</v>
      </c>
      <c r="U5354" s="7">
        <f t="shared" si="586"/>
        <v>5.0668384265526445</v>
      </c>
      <c r="V5354" s="7">
        <f t="shared" si="587"/>
        <v>5.0668384265526445</v>
      </c>
    </row>
    <row r="5355" spans="1:22" x14ac:dyDescent="0.2">
      <c r="A5355" t="s">
        <v>5386</v>
      </c>
      <c r="B5355">
        <v>767777883.70000005</v>
      </c>
      <c r="C5355">
        <v>7.6777788370000006E+20</v>
      </c>
      <c r="D5355">
        <v>100072.49</v>
      </c>
      <c r="E5355">
        <v>0.09</v>
      </c>
      <c r="F5355">
        <v>9006.5241000000005</v>
      </c>
      <c r="G5355">
        <v>4.384799784E-2</v>
      </c>
      <c r="H5355">
        <v>0.04</v>
      </c>
      <c r="I5355">
        <v>0.05</v>
      </c>
      <c r="J5355">
        <v>0.06</v>
      </c>
      <c r="K5355">
        <v>3.125</v>
      </c>
      <c r="L5355">
        <f t="shared" si="581"/>
        <v>1.1201156197096642E-6</v>
      </c>
      <c r="M5355" s="7">
        <f t="shared" si="582"/>
        <v>5638084.0866</v>
      </c>
      <c r="N5355" s="7">
        <f t="shared" si="583"/>
        <v>6.3153060506371554</v>
      </c>
      <c r="O5355">
        <v>1.677</v>
      </c>
      <c r="P5355">
        <v>2.0124</v>
      </c>
      <c r="Q5355">
        <v>1.3415999999999999</v>
      </c>
      <c r="R5355">
        <v>1.3415999999999999</v>
      </c>
      <c r="S5355" s="7">
        <f t="shared" si="584"/>
        <v>4.638306050637155</v>
      </c>
      <c r="T5355" s="7">
        <f t="shared" si="585"/>
        <v>4.302906050637155</v>
      </c>
      <c r="U5355" s="7">
        <f t="shared" si="586"/>
        <v>4.9737060506371558</v>
      </c>
      <c r="V5355" s="7">
        <f t="shared" si="587"/>
        <v>4.9737060506371558</v>
      </c>
    </row>
    <row r="5356" spans="1:22" x14ac:dyDescent="0.2">
      <c r="A5356" t="s">
        <v>5387</v>
      </c>
      <c r="B5356">
        <v>781338300.5</v>
      </c>
      <c r="C5356">
        <v>7.8133830049999998E+20</v>
      </c>
      <c r="D5356">
        <v>100230.65</v>
      </c>
      <c r="E5356">
        <v>0.09</v>
      </c>
      <c r="F5356">
        <v>9020.7584999999999</v>
      </c>
      <c r="G5356">
        <v>4.7606402159999998E-2</v>
      </c>
      <c r="H5356">
        <v>0.05</v>
      </c>
      <c r="I5356">
        <v>0.05</v>
      </c>
      <c r="J5356">
        <v>0.06</v>
      </c>
      <c r="K5356">
        <v>3.125</v>
      </c>
      <c r="L5356">
        <f t="shared" si="581"/>
        <v>1.1006755965369447E-6</v>
      </c>
      <c r="M5356" s="7">
        <f t="shared" si="582"/>
        <v>5646994.8210000005</v>
      </c>
      <c r="N5356" s="7">
        <f t="shared" si="583"/>
        <v>6.2155093932452123</v>
      </c>
      <c r="O5356">
        <v>1.677</v>
      </c>
      <c r="P5356">
        <v>2.0124</v>
      </c>
      <c r="Q5356">
        <v>1.677</v>
      </c>
      <c r="R5356">
        <v>2.3477999999999999</v>
      </c>
      <c r="S5356" s="7">
        <f t="shared" si="584"/>
        <v>4.5385093932452119</v>
      </c>
      <c r="T5356" s="7">
        <f t="shared" si="585"/>
        <v>4.2031093932452119</v>
      </c>
      <c r="U5356" s="7">
        <f t="shared" si="586"/>
        <v>4.5385093932452119</v>
      </c>
      <c r="V5356" s="7">
        <f t="shared" si="587"/>
        <v>3.8677093932452125</v>
      </c>
    </row>
    <row r="5357" spans="1:22" x14ac:dyDescent="0.2">
      <c r="A5357" t="s">
        <v>5388</v>
      </c>
      <c r="B5357">
        <v>794898717.29999995</v>
      </c>
      <c r="C5357">
        <v>7.948987172999999E+20</v>
      </c>
      <c r="D5357">
        <v>100388.8</v>
      </c>
      <c r="E5357">
        <v>0.09</v>
      </c>
      <c r="F5357">
        <v>9034.9920000000002</v>
      </c>
      <c r="G5357">
        <v>9.6022804320000002E-2</v>
      </c>
      <c r="H5357">
        <v>0.06</v>
      </c>
      <c r="I5357">
        <v>0.05</v>
      </c>
      <c r="J5357">
        <v>7.0000000000000007E-2</v>
      </c>
      <c r="K5357">
        <v>3.125</v>
      </c>
      <c r="L5357">
        <f t="shared" si="581"/>
        <v>1.0818988397932342E-6</v>
      </c>
      <c r="M5357" s="7">
        <f t="shared" si="582"/>
        <v>5655904.9919999996</v>
      </c>
      <c r="N5357" s="7">
        <f t="shared" si="583"/>
        <v>6.1191170488255606</v>
      </c>
      <c r="O5357">
        <v>1.677</v>
      </c>
      <c r="P5357">
        <v>2.3477999999999999</v>
      </c>
      <c r="Q5357">
        <v>2.0124</v>
      </c>
      <c r="R5357">
        <v>3.0186000000000002</v>
      </c>
      <c r="S5357" s="7">
        <f t="shared" si="584"/>
        <v>4.4421170488255601</v>
      </c>
      <c r="T5357" s="7">
        <f t="shared" si="585"/>
        <v>3.7713170488255607</v>
      </c>
      <c r="U5357" s="7">
        <f t="shared" si="586"/>
        <v>4.1067170488255602</v>
      </c>
      <c r="V5357" s="7">
        <f t="shared" si="587"/>
        <v>3.1005170488255605</v>
      </c>
    </row>
    <row r="5358" spans="1:22" x14ac:dyDescent="0.2">
      <c r="A5358" t="s">
        <v>5389</v>
      </c>
      <c r="B5358">
        <v>808459134.10000002</v>
      </c>
      <c r="C5358">
        <v>8.0845913410000008E+20</v>
      </c>
      <c r="D5358">
        <v>100546.96</v>
      </c>
      <c r="E5358">
        <v>0.09</v>
      </c>
      <c r="F5358">
        <v>9049.2263999999996</v>
      </c>
      <c r="G5358">
        <v>0.10427400324</v>
      </c>
      <c r="H5358">
        <v>0.06</v>
      </c>
      <c r="I5358">
        <v>0.05</v>
      </c>
      <c r="J5358">
        <v>7.0000000000000007E-2</v>
      </c>
      <c r="K5358">
        <v>3.125</v>
      </c>
      <c r="L5358">
        <f t="shared" si="581"/>
        <v>1.0637519742508405E-6</v>
      </c>
      <c r="M5358" s="7">
        <f t="shared" si="582"/>
        <v>5664815.7264</v>
      </c>
      <c r="N5358" s="7">
        <f t="shared" si="583"/>
        <v>6.0259589127252093</v>
      </c>
      <c r="O5358">
        <v>1.677</v>
      </c>
      <c r="P5358">
        <v>2.3477999999999999</v>
      </c>
      <c r="Q5358">
        <v>2.0124</v>
      </c>
      <c r="R5358">
        <v>3.0186000000000002</v>
      </c>
      <c r="S5358" s="7">
        <f t="shared" si="584"/>
        <v>4.3489589127252088</v>
      </c>
      <c r="T5358" s="7">
        <f t="shared" si="585"/>
        <v>3.6781589127252095</v>
      </c>
      <c r="U5358" s="7">
        <f t="shared" si="586"/>
        <v>4.0135589127252089</v>
      </c>
      <c r="V5358" s="7">
        <f t="shared" si="587"/>
        <v>3.0073589127252092</v>
      </c>
    </row>
    <row r="5359" spans="1:22" x14ac:dyDescent="0.2">
      <c r="A5359" t="s">
        <v>5390</v>
      </c>
      <c r="B5359">
        <v>822019550.89999998</v>
      </c>
      <c r="C5359">
        <v>8.220195509E+20</v>
      </c>
      <c r="D5359">
        <v>100705.12</v>
      </c>
      <c r="E5359">
        <v>0.09</v>
      </c>
      <c r="F5359">
        <v>9063.4607999999989</v>
      </c>
      <c r="G5359">
        <v>8.9931596759999996E-2</v>
      </c>
      <c r="H5359">
        <v>7.0000000000000007E-2</v>
      </c>
      <c r="I5359">
        <v>0.05</v>
      </c>
      <c r="J5359">
        <v>7.0000000000000007E-2</v>
      </c>
      <c r="K5359">
        <v>3.125</v>
      </c>
      <c r="L5359">
        <f t="shared" si="581"/>
        <v>1.0462038269751816E-6</v>
      </c>
      <c r="M5359" s="7">
        <f t="shared" si="582"/>
        <v>5673726.4607999995</v>
      </c>
      <c r="N5359" s="7">
        <f t="shared" si="583"/>
        <v>5.9358743364993121</v>
      </c>
      <c r="O5359">
        <v>1.677</v>
      </c>
      <c r="P5359">
        <v>2.3477999999999999</v>
      </c>
      <c r="Q5359">
        <v>2.3477999999999999</v>
      </c>
      <c r="R5359">
        <v>2.6831999999999998</v>
      </c>
      <c r="S5359" s="7">
        <f t="shared" si="584"/>
        <v>4.2588743364993125</v>
      </c>
      <c r="T5359" s="7">
        <f t="shared" si="585"/>
        <v>3.5880743364993122</v>
      </c>
      <c r="U5359" s="7">
        <f t="shared" si="586"/>
        <v>3.5880743364993122</v>
      </c>
      <c r="V5359" s="7">
        <f t="shared" si="587"/>
        <v>3.2526743364993123</v>
      </c>
    </row>
    <row r="5360" spans="1:22" x14ac:dyDescent="0.2">
      <c r="A5360" t="s">
        <v>5391</v>
      </c>
      <c r="B5360">
        <v>835579967.70000005</v>
      </c>
      <c r="C5360">
        <v>8.3557996770000005E+20</v>
      </c>
      <c r="D5360">
        <v>100863.27</v>
      </c>
      <c r="E5360">
        <v>0.09</v>
      </c>
      <c r="F5360">
        <v>9077.6942999999992</v>
      </c>
      <c r="G5360">
        <v>6.9994797839999998E-2</v>
      </c>
      <c r="H5360">
        <v>0.06</v>
      </c>
      <c r="I5360">
        <v>0.05</v>
      </c>
      <c r="J5360">
        <v>0.06</v>
      </c>
      <c r="K5360">
        <v>3.125</v>
      </c>
      <c r="L5360">
        <f t="shared" si="581"/>
        <v>1.0292252486224844E-6</v>
      </c>
      <c r="M5360" s="7">
        <f t="shared" si="582"/>
        <v>5682636.6317999996</v>
      </c>
      <c r="N5360" s="7">
        <f t="shared" si="583"/>
        <v>5.8487131001955923</v>
      </c>
      <c r="O5360">
        <v>1.677</v>
      </c>
      <c r="P5360">
        <v>2.0124</v>
      </c>
      <c r="Q5360">
        <v>2.0124</v>
      </c>
      <c r="R5360">
        <v>2.0124</v>
      </c>
      <c r="S5360" s="7">
        <f t="shared" si="584"/>
        <v>4.1717131001955927</v>
      </c>
      <c r="T5360" s="7">
        <f t="shared" si="585"/>
        <v>3.8363131001955924</v>
      </c>
      <c r="U5360" s="7">
        <f t="shared" si="586"/>
        <v>3.8363131001955924</v>
      </c>
      <c r="V5360" s="7">
        <f t="shared" si="587"/>
        <v>3.8363131001955924</v>
      </c>
    </row>
    <row r="5361" spans="1:22" x14ac:dyDescent="0.2">
      <c r="A5361" t="s">
        <v>5392</v>
      </c>
      <c r="B5361">
        <v>849140384.5</v>
      </c>
      <c r="C5361">
        <v>8.4914038449999997E+20</v>
      </c>
      <c r="D5361">
        <v>101021.43</v>
      </c>
      <c r="E5361">
        <v>0.09</v>
      </c>
      <c r="F5361">
        <v>9091.9286999999986</v>
      </c>
      <c r="G5361">
        <v>4.5975599999999998E-2</v>
      </c>
      <c r="H5361">
        <v>0.04</v>
      </c>
      <c r="I5361">
        <v>0.05</v>
      </c>
      <c r="J5361">
        <v>0.05</v>
      </c>
      <c r="K5361">
        <v>3.125</v>
      </c>
      <c r="L5361">
        <f t="shared" si="581"/>
        <v>1.0127889518602917E-6</v>
      </c>
      <c r="M5361" s="7">
        <f t="shared" si="582"/>
        <v>5691547.3662</v>
      </c>
      <c r="N5361" s="7">
        <f t="shared" si="583"/>
        <v>5.7643362914769014</v>
      </c>
      <c r="O5361">
        <v>1.677</v>
      </c>
      <c r="P5361">
        <v>1.677</v>
      </c>
      <c r="Q5361">
        <v>1.3415999999999999</v>
      </c>
      <c r="R5361">
        <v>1.677</v>
      </c>
      <c r="S5361" s="7">
        <f t="shared" si="584"/>
        <v>4.0873362914769018</v>
      </c>
      <c r="T5361" s="7">
        <f t="shared" si="585"/>
        <v>4.0873362914769018</v>
      </c>
      <c r="U5361" s="7">
        <f t="shared" si="586"/>
        <v>4.4227362914769017</v>
      </c>
      <c r="V5361" s="7">
        <f t="shared" si="587"/>
        <v>4.0873362914769018</v>
      </c>
    </row>
    <row r="5362" spans="1:22" x14ac:dyDescent="0.2">
      <c r="A5362" t="s">
        <v>5393</v>
      </c>
      <c r="B5362">
        <v>862700801.20000005</v>
      </c>
      <c r="C5362">
        <v>8.6270080120000007E+20</v>
      </c>
      <c r="D5362">
        <v>101179.58</v>
      </c>
      <c r="E5362">
        <v>0.09</v>
      </c>
      <c r="F5362">
        <v>9106.1622000000007</v>
      </c>
      <c r="G5362">
        <v>4.7559441052200002E-2</v>
      </c>
      <c r="H5362">
        <v>0.04</v>
      </c>
      <c r="I5362">
        <v>0.05</v>
      </c>
      <c r="J5362">
        <v>0.06</v>
      </c>
      <c r="K5362">
        <v>3.125</v>
      </c>
      <c r="L5362">
        <f t="shared" si="581"/>
        <v>9.9686936514230268E-7</v>
      </c>
      <c r="M5362" s="7">
        <f t="shared" si="582"/>
        <v>5700457.5372000001</v>
      </c>
      <c r="N5362" s="7">
        <f t="shared" si="583"/>
        <v>5.6826114861292183</v>
      </c>
      <c r="O5362">
        <v>1.677</v>
      </c>
      <c r="P5362">
        <v>2.0124</v>
      </c>
      <c r="Q5362">
        <v>1.3415999999999999</v>
      </c>
      <c r="R5362">
        <v>1.3415999999999999</v>
      </c>
      <c r="S5362" s="7">
        <f t="shared" si="584"/>
        <v>4.0056114861292187</v>
      </c>
      <c r="T5362" s="7">
        <f t="shared" si="585"/>
        <v>3.6702114861292183</v>
      </c>
      <c r="U5362" s="7">
        <f t="shared" si="586"/>
        <v>4.3410114861292186</v>
      </c>
      <c r="V5362" s="7">
        <f t="shared" si="587"/>
        <v>4.3410114861292186</v>
      </c>
    </row>
    <row r="5363" spans="1:22" x14ac:dyDescent="0.2">
      <c r="A5363" t="s">
        <v>5394</v>
      </c>
      <c r="B5363">
        <v>854306257.5</v>
      </c>
      <c r="C5363">
        <v>8.5430625749999996E+20</v>
      </c>
      <c r="D5363">
        <v>100715.33</v>
      </c>
      <c r="E5363">
        <v>0</v>
      </c>
      <c r="F5363">
        <v>0</v>
      </c>
      <c r="G5363">
        <v>3.4291198000000002E-2</v>
      </c>
      <c r="H5363">
        <v>0.04</v>
      </c>
      <c r="I5363">
        <v>0.05</v>
      </c>
      <c r="J5363">
        <v>0.06</v>
      </c>
      <c r="K5363">
        <v>3.125</v>
      </c>
      <c r="L5363">
        <f t="shared" si="581"/>
        <v>1.0066647557009144E-6</v>
      </c>
      <c r="M5363" s="7">
        <f t="shared" si="582"/>
        <v>5665237.3125</v>
      </c>
      <c r="N5363" s="7">
        <f t="shared" si="583"/>
        <v>5.7029947351755172</v>
      </c>
      <c r="O5363">
        <v>1.677</v>
      </c>
      <c r="P5363">
        <v>2.0124</v>
      </c>
      <c r="Q5363">
        <v>1.3415999999999999</v>
      </c>
      <c r="R5363">
        <v>1.677</v>
      </c>
      <c r="S5363" s="7">
        <f t="shared" si="584"/>
        <v>4.0259947351755176</v>
      </c>
      <c r="T5363" s="7">
        <f t="shared" si="585"/>
        <v>3.6905947351755173</v>
      </c>
      <c r="U5363" s="7">
        <f t="shared" si="586"/>
        <v>4.3613947351755176</v>
      </c>
      <c r="V5363" s="7">
        <f t="shared" si="587"/>
        <v>4.0259947351755176</v>
      </c>
    </row>
    <row r="5364" spans="1:22" x14ac:dyDescent="0.2">
      <c r="A5364" t="s">
        <v>5395</v>
      </c>
      <c r="B5364">
        <v>845911713.79999995</v>
      </c>
      <c r="C5364">
        <v>8.4591171379999998E+20</v>
      </c>
      <c r="D5364">
        <v>100251.07</v>
      </c>
      <c r="E5364">
        <v>0</v>
      </c>
      <c r="F5364">
        <v>0</v>
      </c>
      <c r="G5364">
        <v>7.2633364947799997E-2</v>
      </c>
      <c r="H5364">
        <v>0.05</v>
      </c>
      <c r="I5364">
        <v>0.05</v>
      </c>
      <c r="J5364">
        <v>7.0000000000000007E-2</v>
      </c>
      <c r="K5364">
        <v>3.125</v>
      </c>
      <c r="L5364">
        <f t="shared" si="581"/>
        <v>1.016654558590651E-6</v>
      </c>
      <c r="M5364" s="7">
        <f t="shared" si="582"/>
        <v>5639122.6875</v>
      </c>
      <c r="N5364" s="7">
        <f t="shared" si="583"/>
        <v>5.7330397866988374</v>
      </c>
      <c r="O5364">
        <v>1.677</v>
      </c>
      <c r="P5364">
        <v>2.3477999999999999</v>
      </c>
      <c r="Q5364">
        <v>1.677</v>
      </c>
      <c r="R5364">
        <v>2.3477999999999999</v>
      </c>
      <c r="S5364" s="7">
        <f t="shared" si="584"/>
        <v>4.0560397866988378</v>
      </c>
      <c r="T5364" s="7">
        <f t="shared" si="585"/>
        <v>3.3852397866988375</v>
      </c>
      <c r="U5364" s="7">
        <f t="shared" si="586"/>
        <v>4.0560397866988378</v>
      </c>
      <c r="V5364" s="7">
        <f t="shared" si="587"/>
        <v>3.3852397866988375</v>
      </c>
    </row>
    <row r="5365" spans="1:22" x14ac:dyDescent="0.2">
      <c r="A5365" t="s">
        <v>5396</v>
      </c>
      <c r="B5365">
        <v>837517170.10000002</v>
      </c>
      <c r="C5365">
        <v>8.375171701E+20</v>
      </c>
      <c r="D5365">
        <v>99786.82</v>
      </c>
      <c r="E5365">
        <v>0</v>
      </c>
      <c r="F5365">
        <v>0</v>
      </c>
      <c r="G5365">
        <v>7.0623667156599998E-2</v>
      </c>
      <c r="H5365">
        <v>7.0000000000000007E-2</v>
      </c>
      <c r="I5365">
        <v>0.05</v>
      </c>
      <c r="J5365">
        <v>7.0000000000000007E-2</v>
      </c>
      <c r="K5365">
        <v>3.125</v>
      </c>
      <c r="L5365">
        <f t="shared" si="581"/>
        <v>1.0268446196718755E-6</v>
      </c>
      <c r="M5365" s="7">
        <f t="shared" si="582"/>
        <v>5613008.625</v>
      </c>
      <c r="N5365" s="7">
        <f t="shared" si="583"/>
        <v>5.7636877067530818</v>
      </c>
      <c r="O5365">
        <v>1.677</v>
      </c>
      <c r="P5365">
        <v>2.3477999999999999</v>
      </c>
      <c r="Q5365">
        <v>2.3477999999999999</v>
      </c>
      <c r="R5365">
        <v>2.6831999999999998</v>
      </c>
      <c r="S5365" s="7">
        <f t="shared" si="584"/>
        <v>4.0866877067530822</v>
      </c>
      <c r="T5365" s="7">
        <f t="shared" si="585"/>
        <v>3.415887706753082</v>
      </c>
      <c r="U5365" s="7">
        <f t="shared" si="586"/>
        <v>3.415887706753082</v>
      </c>
      <c r="V5365" s="7">
        <f t="shared" si="587"/>
        <v>3.080487706753082</v>
      </c>
    </row>
    <row r="5366" spans="1:22" x14ac:dyDescent="0.2">
      <c r="A5366" t="s">
        <v>5397</v>
      </c>
      <c r="B5366">
        <v>829122626.29999995</v>
      </c>
      <c r="C5366">
        <v>8.2912262629999994E+20</v>
      </c>
      <c r="D5366">
        <v>99322.57</v>
      </c>
      <c r="E5366">
        <v>0</v>
      </c>
      <c r="F5366">
        <v>0</v>
      </c>
      <c r="G5366">
        <v>8.3060670104400006E-2</v>
      </c>
      <c r="H5366">
        <v>7.0000000000000007E-2</v>
      </c>
      <c r="I5366">
        <v>0.05</v>
      </c>
      <c r="J5366">
        <v>7.0000000000000007E-2</v>
      </c>
      <c r="K5366">
        <v>3.125</v>
      </c>
      <c r="L5366">
        <f t="shared" si="581"/>
        <v>1.0372410216782913E-6</v>
      </c>
      <c r="M5366" s="7">
        <f t="shared" si="582"/>
        <v>5586894.5625</v>
      </c>
      <c r="N5366" s="7">
        <f t="shared" si="583"/>
        <v>5.7949562240163903</v>
      </c>
      <c r="O5366">
        <v>1.677</v>
      </c>
      <c r="P5366">
        <v>2.3477999999999999</v>
      </c>
      <c r="Q5366">
        <v>2.3477999999999999</v>
      </c>
      <c r="R5366">
        <v>4.0247999999999999</v>
      </c>
      <c r="S5366" s="7">
        <f t="shared" si="584"/>
        <v>4.1179562240163907</v>
      </c>
      <c r="T5366" s="7">
        <f t="shared" si="585"/>
        <v>3.4471562240163904</v>
      </c>
      <c r="U5366" s="7">
        <f t="shared" si="586"/>
        <v>3.4471562240163904</v>
      </c>
      <c r="V5366" s="7">
        <f t="shared" si="587"/>
        <v>1.7701562240163904</v>
      </c>
    </row>
    <row r="5367" spans="1:22" x14ac:dyDescent="0.2">
      <c r="A5367" t="s">
        <v>5398</v>
      </c>
      <c r="B5367">
        <v>820728082.60000002</v>
      </c>
      <c r="C5367">
        <v>8.2072808259999996E+20</v>
      </c>
      <c r="D5367">
        <v>98858.31</v>
      </c>
      <c r="E5367">
        <v>0</v>
      </c>
      <c r="F5367">
        <v>0</v>
      </c>
      <c r="G5367">
        <v>0.1211713562088</v>
      </c>
      <c r="H5367">
        <v>0.08</v>
      </c>
      <c r="I5367">
        <v>0.05</v>
      </c>
      <c r="J5367">
        <v>7.0000000000000007E-2</v>
      </c>
      <c r="K5367">
        <v>3.125</v>
      </c>
      <c r="L5367">
        <f t="shared" si="581"/>
        <v>1.0478500958266102E-6</v>
      </c>
      <c r="M5367" s="7">
        <f t="shared" si="582"/>
        <v>5560779.9375</v>
      </c>
      <c r="N5367" s="7">
        <f t="shared" si="583"/>
        <v>5.8268637903800666</v>
      </c>
      <c r="O5367">
        <v>1.677</v>
      </c>
      <c r="P5367">
        <v>2.3477999999999999</v>
      </c>
      <c r="Q5367">
        <v>2.6831999999999998</v>
      </c>
      <c r="R5367">
        <v>4.3601999999999999</v>
      </c>
      <c r="S5367" s="7">
        <f t="shared" si="584"/>
        <v>4.149863790380067</v>
      </c>
      <c r="T5367" s="7">
        <f t="shared" si="585"/>
        <v>3.4790637903800667</v>
      </c>
      <c r="U5367" s="7">
        <f t="shared" si="586"/>
        <v>3.1436637903800668</v>
      </c>
      <c r="V5367" s="7">
        <f t="shared" si="587"/>
        <v>1.4666637903800668</v>
      </c>
    </row>
    <row r="5368" spans="1:22" x14ac:dyDescent="0.2">
      <c r="A5368" t="s">
        <v>5399</v>
      </c>
      <c r="B5368">
        <v>812333538.89999998</v>
      </c>
      <c r="C5368">
        <v>8.1233353889999998E+20</v>
      </c>
      <c r="D5368">
        <v>98394.06</v>
      </c>
      <c r="E5368">
        <v>0</v>
      </c>
      <c r="F5368">
        <v>0</v>
      </c>
      <c r="G5368">
        <v>0.12858936094779999</v>
      </c>
      <c r="H5368">
        <v>0.06</v>
      </c>
      <c r="I5368">
        <v>0.05</v>
      </c>
      <c r="J5368">
        <v>7.0000000000000007E-2</v>
      </c>
      <c r="K5368">
        <v>3.125</v>
      </c>
      <c r="L5368">
        <f t="shared" si="581"/>
        <v>1.0586784354177303E-6</v>
      </c>
      <c r="M5368" s="7">
        <f t="shared" si="582"/>
        <v>5534665.875</v>
      </c>
      <c r="N5368" s="7">
        <f t="shared" si="583"/>
        <v>5.8594314091049036</v>
      </c>
      <c r="O5368">
        <v>1.677</v>
      </c>
      <c r="P5368">
        <v>2.3477999999999999</v>
      </c>
      <c r="Q5368">
        <v>2.0124</v>
      </c>
      <c r="R5368">
        <v>3.6894</v>
      </c>
      <c r="S5368" s="7">
        <f t="shared" si="584"/>
        <v>4.182431409104904</v>
      </c>
      <c r="T5368" s="7">
        <f t="shared" si="585"/>
        <v>3.5116314091049037</v>
      </c>
      <c r="U5368" s="7">
        <f t="shared" si="586"/>
        <v>3.8470314091049036</v>
      </c>
      <c r="V5368" s="7">
        <f t="shared" si="587"/>
        <v>2.1700314091049036</v>
      </c>
    </row>
    <row r="5369" spans="1:22" x14ac:dyDescent="0.2">
      <c r="A5369" t="s">
        <v>5400</v>
      </c>
      <c r="B5369">
        <v>803938995.20000005</v>
      </c>
      <c r="C5369">
        <v>8.039389952E+20</v>
      </c>
      <c r="D5369">
        <v>97929.8</v>
      </c>
      <c r="E5369">
        <v>0</v>
      </c>
      <c r="F5369">
        <v>0</v>
      </c>
      <c r="G5369">
        <v>0.1036206591566</v>
      </c>
      <c r="H5369">
        <v>0.05</v>
      </c>
      <c r="I5369">
        <v>0.05</v>
      </c>
      <c r="J5369">
        <v>0.06</v>
      </c>
      <c r="K5369">
        <v>3.125</v>
      </c>
      <c r="L5369">
        <f t="shared" si="581"/>
        <v>1.0697329090076709E-6</v>
      </c>
      <c r="M5369" s="7">
        <f t="shared" si="582"/>
        <v>5508551.25</v>
      </c>
      <c r="N5369" s="7">
        <f t="shared" si="583"/>
        <v>5.8926785530803416</v>
      </c>
      <c r="O5369">
        <v>1.677</v>
      </c>
      <c r="P5369">
        <v>2.0124</v>
      </c>
      <c r="Q5369">
        <v>1.677</v>
      </c>
      <c r="R5369">
        <v>2.6831999999999998</v>
      </c>
      <c r="S5369" s="7">
        <f t="shared" si="584"/>
        <v>4.2156785530803411</v>
      </c>
      <c r="T5369" s="7">
        <f t="shared" si="585"/>
        <v>3.8802785530803416</v>
      </c>
      <c r="U5369" s="7">
        <f t="shared" si="586"/>
        <v>4.2156785530803411</v>
      </c>
      <c r="V5369" s="7">
        <f t="shared" si="587"/>
        <v>3.2094785530803418</v>
      </c>
    </row>
    <row r="5370" spans="1:22" x14ac:dyDescent="0.2">
      <c r="A5370" t="s">
        <v>5401</v>
      </c>
      <c r="B5370">
        <v>795544451.39999998</v>
      </c>
      <c r="C5370">
        <v>7.9554445139999995E+20</v>
      </c>
      <c r="D5370">
        <v>97465.55</v>
      </c>
      <c r="E5370">
        <v>0</v>
      </c>
      <c r="F5370">
        <v>0</v>
      </c>
      <c r="G5370">
        <v>9.1800000000000007E-2</v>
      </c>
      <c r="H5370">
        <v>0.04</v>
      </c>
      <c r="I5370">
        <v>0.05</v>
      </c>
      <c r="J5370">
        <v>0.06</v>
      </c>
      <c r="K5370">
        <v>3.125</v>
      </c>
      <c r="L5370">
        <f t="shared" si="581"/>
        <v>1.0810206751949199E-6</v>
      </c>
      <c r="M5370" s="7">
        <f t="shared" si="582"/>
        <v>5482437.1875</v>
      </c>
      <c r="N5370" s="7">
        <f t="shared" si="583"/>
        <v>5.9266279501449874</v>
      </c>
      <c r="O5370">
        <v>1.677</v>
      </c>
      <c r="P5370">
        <v>2.0124</v>
      </c>
      <c r="Q5370">
        <v>1.3415999999999999</v>
      </c>
      <c r="R5370">
        <v>3.0186000000000002</v>
      </c>
      <c r="S5370" s="7">
        <f t="shared" si="584"/>
        <v>4.249627950144987</v>
      </c>
      <c r="T5370" s="7">
        <f t="shared" si="585"/>
        <v>3.9142279501449875</v>
      </c>
      <c r="U5370" s="7">
        <f t="shared" si="586"/>
        <v>4.5850279501449878</v>
      </c>
      <c r="V5370" s="7">
        <f t="shared" si="587"/>
        <v>2.9080279501449873</v>
      </c>
    </row>
    <row r="5371" spans="1:22" x14ac:dyDescent="0.2">
      <c r="A5371" t="s">
        <v>5402</v>
      </c>
      <c r="B5371">
        <v>787795641.89999998</v>
      </c>
      <c r="C5371">
        <v>7.8779564189999995E+20</v>
      </c>
      <c r="D5371">
        <v>97364.04</v>
      </c>
      <c r="E5371">
        <v>0.38</v>
      </c>
      <c r="F5371">
        <v>36998.335200000001</v>
      </c>
      <c r="G5371">
        <v>9.4186798919999995E-2</v>
      </c>
      <c r="H5371">
        <v>0.04</v>
      </c>
      <c r="I5371">
        <v>0.05</v>
      </c>
      <c r="J5371">
        <v>7.0000000000000007E-2</v>
      </c>
      <c r="K5371">
        <v>3.125</v>
      </c>
      <c r="L5371">
        <f t="shared" si="581"/>
        <v>1.0916536653158656E-6</v>
      </c>
      <c r="M5371" s="7">
        <f t="shared" si="582"/>
        <v>5513725.5851999996</v>
      </c>
      <c r="N5371" s="7">
        <f t="shared" si="583"/>
        <v>6.0190787446294456</v>
      </c>
      <c r="O5371">
        <v>1.677</v>
      </c>
      <c r="P5371">
        <v>2.3477999999999999</v>
      </c>
      <c r="Q5371">
        <v>1.3415999999999999</v>
      </c>
      <c r="R5371">
        <v>4.0247999999999999</v>
      </c>
      <c r="S5371" s="7">
        <f t="shared" si="584"/>
        <v>4.3420787446294451</v>
      </c>
      <c r="T5371" s="7">
        <f t="shared" si="585"/>
        <v>3.6712787446294457</v>
      </c>
      <c r="U5371" s="7">
        <f t="shared" si="586"/>
        <v>4.6774787446294459</v>
      </c>
      <c r="V5371" s="7">
        <f t="shared" si="587"/>
        <v>1.9942787446294457</v>
      </c>
    </row>
    <row r="5372" spans="1:22" x14ac:dyDescent="0.2">
      <c r="A5372" t="s">
        <v>5403</v>
      </c>
      <c r="B5372">
        <v>780046832.29999995</v>
      </c>
      <c r="C5372">
        <v>7.8004683229999989E+20</v>
      </c>
      <c r="D5372">
        <v>97262.53</v>
      </c>
      <c r="E5372">
        <v>0.38</v>
      </c>
      <c r="F5372">
        <v>36959.761400000003</v>
      </c>
      <c r="G5372">
        <v>0.14599439244000001</v>
      </c>
      <c r="H5372">
        <v>0.05</v>
      </c>
      <c r="I5372">
        <v>0.05</v>
      </c>
      <c r="J5372">
        <v>7.0000000000000007E-2</v>
      </c>
      <c r="K5372">
        <v>3.125</v>
      </c>
      <c r="L5372">
        <f t="shared" si="581"/>
        <v>1.1024979070349595E-6</v>
      </c>
      <c r="M5372" s="7">
        <f t="shared" si="582"/>
        <v>5507977.0739000002</v>
      </c>
      <c r="N5372" s="7">
        <f t="shared" si="583"/>
        <v>6.0725331959712907</v>
      </c>
      <c r="O5372">
        <v>1.677</v>
      </c>
      <c r="P5372">
        <v>2.3477999999999999</v>
      </c>
      <c r="Q5372">
        <v>1.677</v>
      </c>
      <c r="R5372">
        <v>6.7080000000000002</v>
      </c>
      <c r="S5372" s="7">
        <f t="shared" si="584"/>
        <v>4.3955331959712911</v>
      </c>
      <c r="T5372" s="7">
        <f t="shared" si="585"/>
        <v>3.7247331959712908</v>
      </c>
      <c r="U5372" s="7">
        <f t="shared" si="586"/>
        <v>4.3955331959712911</v>
      </c>
      <c r="V5372" s="7">
        <f t="shared" si="587"/>
        <v>-0.63546680402870948</v>
      </c>
    </row>
    <row r="5373" spans="1:22" x14ac:dyDescent="0.2">
      <c r="A5373" t="s">
        <v>5404</v>
      </c>
      <c r="B5373">
        <v>772298022.70000005</v>
      </c>
      <c r="C5373">
        <v>7.7229802270000008E+20</v>
      </c>
      <c r="D5373">
        <v>97161.02</v>
      </c>
      <c r="E5373">
        <v>0.38</v>
      </c>
      <c r="F5373">
        <v>36921.187599999997</v>
      </c>
      <c r="G5373">
        <v>0.19953000000000001</v>
      </c>
      <c r="H5373">
        <v>7.0000000000000007E-2</v>
      </c>
      <c r="I5373">
        <v>0.05</v>
      </c>
      <c r="J5373">
        <v>7.0000000000000007E-2</v>
      </c>
      <c r="K5373">
        <v>3.125</v>
      </c>
      <c r="L5373">
        <f t="shared" si="581"/>
        <v>1.1135597589559903E-6</v>
      </c>
      <c r="M5373" s="7">
        <f t="shared" si="582"/>
        <v>5502228.5625999998</v>
      </c>
      <c r="N5373" s="7">
        <f t="shared" si="583"/>
        <v>6.127060311889621</v>
      </c>
      <c r="O5373">
        <v>1.677</v>
      </c>
      <c r="P5373">
        <v>2.3477999999999999</v>
      </c>
      <c r="Q5373">
        <v>2.3477999999999999</v>
      </c>
      <c r="R5373">
        <v>6.7080000000000002</v>
      </c>
      <c r="S5373" s="7">
        <f t="shared" si="584"/>
        <v>4.4500603118896205</v>
      </c>
      <c r="T5373" s="7">
        <f t="shared" si="585"/>
        <v>3.7792603118896211</v>
      </c>
      <c r="U5373" s="7">
        <f t="shared" si="586"/>
        <v>3.7792603118896211</v>
      </c>
      <c r="V5373" s="7">
        <f t="shared" si="587"/>
        <v>-0.58093968811037922</v>
      </c>
    </row>
    <row r="5374" spans="1:22" x14ac:dyDescent="0.2">
      <c r="A5374" t="s">
        <v>5405</v>
      </c>
      <c r="B5374">
        <v>764549213.10000002</v>
      </c>
      <c r="C5374">
        <v>7.6454921310000002E+20</v>
      </c>
      <c r="D5374">
        <v>97059.51</v>
      </c>
      <c r="E5374">
        <v>0.38</v>
      </c>
      <c r="F5374">
        <v>36882.613799999999</v>
      </c>
      <c r="G5374">
        <v>0.20604239892000001</v>
      </c>
      <c r="H5374">
        <v>7.0000000000000007E-2</v>
      </c>
      <c r="I5374">
        <v>0.05</v>
      </c>
      <c r="J5374">
        <v>7.0000000000000007E-2</v>
      </c>
      <c r="K5374">
        <v>3.125</v>
      </c>
      <c r="L5374">
        <f t="shared" si="581"/>
        <v>1.1248458376053752E-6</v>
      </c>
      <c r="M5374" s="7">
        <f t="shared" si="582"/>
        <v>5496480.0513000004</v>
      </c>
      <c r="N5374" s="7">
        <f t="shared" si="583"/>
        <v>6.1826927071857849</v>
      </c>
      <c r="O5374">
        <v>1.677</v>
      </c>
      <c r="P5374">
        <v>2.3477999999999999</v>
      </c>
      <c r="Q5374">
        <v>2.3477999999999999</v>
      </c>
      <c r="R5374">
        <v>7.0433999999999992</v>
      </c>
      <c r="S5374" s="7">
        <f t="shared" si="584"/>
        <v>4.5056927071857853</v>
      </c>
      <c r="T5374" s="7">
        <f t="shared" si="585"/>
        <v>3.834892707185785</v>
      </c>
      <c r="U5374" s="7">
        <f t="shared" si="586"/>
        <v>3.834892707185785</v>
      </c>
      <c r="V5374" s="7">
        <f t="shared" si="587"/>
        <v>-0.86070729281421432</v>
      </c>
    </row>
    <row r="5375" spans="1:22" x14ac:dyDescent="0.2">
      <c r="A5375" t="s">
        <v>5406</v>
      </c>
      <c r="B5375">
        <v>756800403.5</v>
      </c>
      <c r="C5375">
        <v>7.5680040349999995E+20</v>
      </c>
      <c r="D5375">
        <v>96957.99</v>
      </c>
      <c r="E5375">
        <v>0.38</v>
      </c>
      <c r="F5375">
        <v>36844.036200000002</v>
      </c>
      <c r="G5375">
        <v>0.21501719568</v>
      </c>
      <c r="H5375">
        <v>0.08</v>
      </c>
      <c r="I5375">
        <v>0.05</v>
      </c>
      <c r="J5375">
        <v>7.0000000000000007E-2</v>
      </c>
      <c r="K5375">
        <v>3.125</v>
      </c>
      <c r="L5375">
        <f t="shared" si="581"/>
        <v>1.1363630304935481E-6</v>
      </c>
      <c r="M5375" s="7">
        <f t="shared" si="582"/>
        <v>5490730.9737</v>
      </c>
      <c r="N5375" s="7">
        <f t="shared" si="583"/>
        <v>6.239463688898522</v>
      </c>
      <c r="O5375">
        <v>1.677</v>
      </c>
      <c r="P5375">
        <v>2.3477999999999999</v>
      </c>
      <c r="Q5375">
        <v>2.6831999999999998</v>
      </c>
      <c r="R5375">
        <v>6.7080000000000002</v>
      </c>
      <c r="S5375" s="7">
        <f t="shared" si="584"/>
        <v>4.5624636888985215</v>
      </c>
      <c r="T5375" s="7">
        <f t="shared" si="585"/>
        <v>3.8916636888985221</v>
      </c>
      <c r="U5375" s="7">
        <f t="shared" si="586"/>
        <v>3.5562636888985222</v>
      </c>
      <c r="V5375" s="7">
        <f t="shared" si="587"/>
        <v>-0.4685363111014782</v>
      </c>
    </row>
    <row r="5376" spans="1:22" x14ac:dyDescent="0.2">
      <c r="A5376" t="s">
        <v>5407</v>
      </c>
      <c r="B5376">
        <v>749051593.89999998</v>
      </c>
      <c r="C5376">
        <v>7.4905159390000002E+20</v>
      </c>
      <c r="D5376">
        <v>96856.48</v>
      </c>
      <c r="E5376">
        <v>0.38</v>
      </c>
      <c r="F5376">
        <v>36805.462399999997</v>
      </c>
      <c r="G5376">
        <v>0.19458359784000001</v>
      </c>
      <c r="H5376">
        <v>0.06</v>
      </c>
      <c r="I5376">
        <v>0.05</v>
      </c>
      <c r="J5376">
        <v>7.0000000000000007E-2</v>
      </c>
      <c r="K5376">
        <v>3.125</v>
      </c>
      <c r="L5376">
        <f t="shared" si="581"/>
        <v>1.1481185101313753E-6</v>
      </c>
      <c r="M5376" s="7">
        <f t="shared" si="582"/>
        <v>5484982.4623999996</v>
      </c>
      <c r="N5376" s="7">
        <f t="shared" si="583"/>
        <v>6.2974098928274103</v>
      </c>
      <c r="O5376">
        <v>1.677</v>
      </c>
      <c r="P5376">
        <v>2.3477999999999999</v>
      </c>
      <c r="Q5376">
        <v>2.0124</v>
      </c>
      <c r="R5376">
        <v>5.3663999999999996</v>
      </c>
      <c r="S5376" s="7">
        <f t="shared" si="584"/>
        <v>4.6204098928274107</v>
      </c>
      <c r="T5376" s="7">
        <f t="shared" si="585"/>
        <v>3.9496098928274104</v>
      </c>
      <c r="U5376" s="7">
        <f t="shared" si="586"/>
        <v>4.2850098928274107</v>
      </c>
      <c r="V5376" s="7">
        <f t="shared" si="587"/>
        <v>0.93100989282741065</v>
      </c>
    </row>
    <row r="5377" spans="1:22" x14ac:dyDescent="0.2">
      <c r="A5377" t="s">
        <v>5408</v>
      </c>
      <c r="B5377">
        <v>741302784.29999995</v>
      </c>
      <c r="C5377">
        <v>7.4130278429999995E+20</v>
      </c>
      <c r="D5377">
        <v>96754.97</v>
      </c>
      <c r="E5377">
        <v>0.38</v>
      </c>
      <c r="F5377">
        <v>36766.888599999998</v>
      </c>
      <c r="G5377">
        <v>0.14897520215999999</v>
      </c>
      <c r="H5377">
        <v>0.05</v>
      </c>
      <c r="I5377">
        <v>0.05</v>
      </c>
      <c r="J5377">
        <v>0.06</v>
      </c>
      <c r="K5377">
        <v>3.125</v>
      </c>
      <c r="L5377">
        <f t="shared" si="581"/>
        <v>1.1601197489256484E-6</v>
      </c>
      <c r="M5377" s="7">
        <f t="shared" si="582"/>
        <v>5479233.9511000002</v>
      </c>
      <c r="N5377" s="7">
        <f t="shared" si="583"/>
        <v>6.356567515655021</v>
      </c>
      <c r="O5377">
        <v>1.677</v>
      </c>
      <c r="P5377">
        <v>2.0124</v>
      </c>
      <c r="Q5377">
        <v>1.677</v>
      </c>
      <c r="R5377">
        <v>4.3601999999999999</v>
      </c>
      <c r="S5377" s="7">
        <f t="shared" si="584"/>
        <v>4.6795675156550214</v>
      </c>
      <c r="T5377" s="7">
        <f t="shared" si="585"/>
        <v>4.3441675156550215</v>
      </c>
      <c r="U5377" s="7">
        <f t="shared" si="586"/>
        <v>4.6795675156550214</v>
      </c>
      <c r="V5377" s="7">
        <f t="shared" si="587"/>
        <v>1.9963675156550211</v>
      </c>
    </row>
    <row r="5378" spans="1:22" x14ac:dyDescent="0.2">
      <c r="A5378" t="s">
        <v>5409</v>
      </c>
      <c r="B5378">
        <v>733553974.70000005</v>
      </c>
      <c r="C5378">
        <v>7.3355397470000002E+20</v>
      </c>
      <c r="D5378">
        <v>96653.46</v>
      </c>
      <c r="E5378">
        <v>0.38</v>
      </c>
      <c r="F5378">
        <v>36728.3148</v>
      </c>
      <c r="G5378">
        <v>0.11687760108</v>
      </c>
      <c r="H5378">
        <v>0.04</v>
      </c>
      <c r="I5378">
        <v>0.05</v>
      </c>
      <c r="J5378">
        <v>0.06</v>
      </c>
      <c r="K5378">
        <v>3.125</v>
      </c>
      <c r="L5378">
        <f t="shared" si="581"/>
        <v>1.1723745350186568E-6</v>
      </c>
      <c r="M5378" s="7">
        <f t="shared" si="582"/>
        <v>5473485.4397999998</v>
      </c>
      <c r="N5378" s="7">
        <f t="shared" si="583"/>
        <v>6.4169749474169127</v>
      </c>
      <c r="O5378">
        <v>1.677</v>
      </c>
      <c r="P5378">
        <v>2.0124</v>
      </c>
      <c r="Q5378">
        <v>1.3415999999999999</v>
      </c>
      <c r="R5378">
        <v>3.6894</v>
      </c>
      <c r="S5378" s="7">
        <f t="shared" si="584"/>
        <v>4.7399749474169131</v>
      </c>
      <c r="T5378" s="7">
        <f t="shared" si="585"/>
        <v>4.4045749474169131</v>
      </c>
      <c r="U5378" s="7">
        <f t="shared" si="586"/>
        <v>5.075374947416913</v>
      </c>
      <c r="V5378" s="7">
        <f t="shared" si="587"/>
        <v>2.7275749474169126</v>
      </c>
    </row>
    <row r="5379" spans="1:22" x14ac:dyDescent="0.2">
      <c r="A5379" t="s">
        <v>5410</v>
      </c>
      <c r="B5379">
        <v>737428379.5</v>
      </c>
      <c r="C5379">
        <v>7.3742837950000005E+20</v>
      </c>
      <c r="D5379">
        <v>97220.77</v>
      </c>
      <c r="E5379">
        <v>0.09</v>
      </c>
      <c r="F5379">
        <v>8749.8693000000003</v>
      </c>
      <c r="G5379">
        <v>0.11738520215999999</v>
      </c>
      <c r="H5379">
        <v>0.04</v>
      </c>
      <c r="I5379">
        <v>0.05</v>
      </c>
      <c r="J5379">
        <v>0.06</v>
      </c>
      <c r="K5379">
        <v>3.125</v>
      </c>
      <c r="L5379">
        <f t="shared" ref="L5379:L5442" si="588">$Y$13/C5379</f>
        <v>1.1662149490139062E-6</v>
      </c>
      <c r="M5379" s="7">
        <f t="shared" ref="M5379:M5442" si="589">((D5379*K5379)*$Y$19)+F5379</f>
        <v>5477418.1818000004</v>
      </c>
      <c r="N5379" s="7">
        <f t="shared" ref="N5379:N5442" si="590">M5379*(L5379)</f>
        <v>6.3878469656157302</v>
      </c>
      <c r="O5379">
        <v>1.677</v>
      </c>
      <c r="P5379">
        <v>2.0124</v>
      </c>
      <c r="Q5379">
        <v>1.3415999999999999</v>
      </c>
      <c r="R5379">
        <v>6.0371999999999986</v>
      </c>
      <c r="S5379" s="7">
        <f t="shared" ref="S5379:S5442" si="591">N5379-O5379</f>
        <v>4.7108469656157297</v>
      </c>
      <c r="T5379" s="7">
        <f t="shared" ref="T5379:T5442" si="592">N5379-P5379</f>
        <v>4.3754469656157298</v>
      </c>
      <c r="U5379" s="7">
        <f t="shared" ref="U5379:U5442" si="593">N5379-Q5379</f>
        <v>5.0462469656157305</v>
      </c>
      <c r="V5379" s="7">
        <f t="shared" ref="V5379:V5442" si="594">N5379-R5379</f>
        <v>0.35064696561573161</v>
      </c>
    </row>
    <row r="5380" spans="1:22" x14ac:dyDescent="0.2">
      <c r="A5380" t="s">
        <v>5411</v>
      </c>
      <c r="B5380">
        <v>741302784.29999995</v>
      </c>
      <c r="C5380">
        <v>7.4130278429999995E+20</v>
      </c>
      <c r="D5380">
        <v>97788.08</v>
      </c>
      <c r="E5380">
        <v>0.09</v>
      </c>
      <c r="F5380">
        <v>8800.9272000000001</v>
      </c>
      <c r="G5380">
        <v>0.26955719567999997</v>
      </c>
      <c r="H5380">
        <v>0.06</v>
      </c>
      <c r="I5380">
        <v>0.05</v>
      </c>
      <c r="J5380">
        <v>7.0000000000000007E-2</v>
      </c>
      <c r="K5380">
        <v>3.125</v>
      </c>
      <c r="L5380">
        <f t="shared" si="588"/>
        <v>1.1601197489256484E-6</v>
      </c>
      <c r="M5380" s="7">
        <f t="shared" si="589"/>
        <v>5509380.4271999998</v>
      </c>
      <c r="N5380" s="7">
        <f t="shared" si="590"/>
        <v>6.3915410379391453</v>
      </c>
      <c r="O5380">
        <v>1.677</v>
      </c>
      <c r="P5380">
        <v>2.3477999999999999</v>
      </c>
      <c r="Q5380">
        <v>2.0124</v>
      </c>
      <c r="R5380">
        <v>13.0806</v>
      </c>
      <c r="S5380" s="7">
        <f t="shared" si="591"/>
        <v>4.7145410379391457</v>
      </c>
      <c r="T5380" s="7">
        <f t="shared" si="592"/>
        <v>4.0437410379391459</v>
      </c>
      <c r="U5380" s="7">
        <f t="shared" si="593"/>
        <v>4.3791410379391458</v>
      </c>
      <c r="V5380" s="7">
        <f t="shared" si="594"/>
        <v>-6.6890589620608552</v>
      </c>
    </row>
    <row r="5381" spans="1:22" x14ac:dyDescent="0.2">
      <c r="A5381" t="s">
        <v>5412</v>
      </c>
      <c r="B5381">
        <v>745177189.10000002</v>
      </c>
      <c r="C5381">
        <v>7.4517718909999999E+20</v>
      </c>
      <c r="D5381">
        <v>98355.39</v>
      </c>
      <c r="E5381">
        <v>0.09</v>
      </c>
      <c r="F5381">
        <v>8851.9850999999999</v>
      </c>
      <c r="G5381">
        <v>0.36566638596000001</v>
      </c>
      <c r="H5381">
        <v>7.0000000000000007E-2</v>
      </c>
      <c r="I5381">
        <v>0.05</v>
      </c>
      <c r="J5381">
        <v>7.0000000000000007E-2</v>
      </c>
      <c r="K5381">
        <v>3.125</v>
      </c>
      <c r="L5381">
        <f t="shared" si="588"/>
        <v>1.1540879304674895E-6</v>
      </c>
      <c r="M5381" s="7">
        <f t="shared" si="589"/>
        <v>5541342.6726000002</v>
      </c>
      <c r="N5381" s="7">
        <f t="shared" si="590"/>
        <v>6.3951966970321212</v>
      </c>
      <c r="O5381">
        <v>1.677</v>
      </c>
      <c r="P5381">
        <v>2.3477999999999999</v>
      </c>
      <c r="Q5381">
        <v>2.3477999999999999</v>
      </c>
      <c r="R5381">
        <v>12.074400000000001</v>
      </c>
      <c r="S5381" s="7">
        <f t="shared" si="591"/>
        <v>4.7181966970321216</v>
      </c>
      <c r="T5381" s="7">
        <f t="shared" si="592"/>
        <v>4.0473966970321218</v>
      </c>
      <c r="U5381" s="7">
        <f t="shared" si="593"/>
        <v>4.0473966970321218</v>
      </c>
      <c r="V5381" s="7">
        <f t="shared" si="594"/>
        <v>-5.6792033029678795</v>
      </c>
    </row>
    <row r="5382" spans="1:22" x14ac:dyDescent="0.2">
      <c r="A5382" t="s">
        <v>5413</v>
      </c>
      <c r="B5382">
        <v>749051593.89999998</v>
      </c>
      <c r="C5382">
        <v>7.4905159390000002E+20</v>
      </c>
      <c r="D5382">
        <v>98922.71</v>
      </c>
      <c r="E5382">
        <v>0.09</v>
      </c>
      <c r="F5382">
        <v>8903.0439000000006</v>
      </c>
      <c r="G5382">
        <v>0.35980199351999997</v>
      </c>
      <c r="H5382">
        <v>0.06</v>
      </c>
      <c r="I5382">
        <v>0.05</v>
      </c>
      <c r="J5382">
        <v>7.0000000000000007E-2</v>
      </c>
      <c r="K5382">
        <v>3.125</v>
      </c>
      <c r="L5382">
        <f t="shared" si="588"/>
        <v>1.1481185101313753E-6</v>
      </c>
      <c r="M5382" s="7">
        <f t="shared" si="589"/>
        <v>5573305.4813999999</v>
      </c>
      <c r="N5382" s="7">
        <f t="shared" si="590"/>
        <v>6.398815185811995</v>
      </c>
      <c r="O5382">
        <v>1.677</v>
      </c>
      <c r="P5382">
        <v>2.3477999999999999</v>
      </c>
      <c r="Q5382">
        <v>2.0124</v>
      </c>
      <c r="R5382">
        <v>13.7514</v>
      </c>
      <c r="S5382" s="7">
        <f t="shared" si="591"/>
        <v>4.7218151858119946</v>
      </c>
      <c r="T5382" s="7">
        <f t="shared" si="592"/>
        <v>4.0510151858119947</v>
      </c>
      <c r="U5382" s="7">
        <f t="shared" si="593"/>
        <v>4.3864151858119946</v>
      </c>
      <c r="V5382" s="7">
        <f t="shared" si="594"/>
        <v>-7.3525848141880052</v>
      </c>
    </row>
    <row r="5383" spans="1:22" x14ac:dyDescent="0.2">
      <c r="A5383" t="s">
        <v>5414</v>
      </c>
      <c r="B5383">
        <v>752925998.70000005</v>
      </c>
      <c r="C5383">
        <v>7.5292599870000005E+20</v>
      </c>
      <c r="D5383">
        <v>99490.02</v>
      </c>
      <c r="E5383">
        <v>0.09</v>
      </c>
      <c r="F5383">
        <v>8954.1018000000004</v>
      </c>
      <c r="G5383">
        <v>0.47289959459999997</v>
      </c>
      <c r="H5383">
        <v>0.08</v>
      </c>
      <c r="I5383">
        <v>0.05</v>
      </c>
      <c r="J5383">
        <v>7.0000000000000007E-2</v>
      </c>
      <c r="K5383">
        <v>3.125</v>
      </c>
      <c r="L5383">
        <f t="shared" si="588"/>
        <v>1.1422105246529852E-6</v>
      </c>
      <c r="M5383" s="7">
        <f t="shared" si="589"/>
        <v>5605267.7268000003</v>
      </c>
      <c r="N5383" s="7">
        <f t="shared" si="590"/>
        <v>6.402395791048674</v>
      </c>
      <c r="O5383">
        <v>1.677</v>
      </c>
      <c r="P5383">
        <v>2.3477999999999999</v>
      </c>
      <c r="Q5383">
        <v>2.6831999999999998</v>
      </c>
      <c r="R5383">
        <v>13.0806</v>
      </c>
      <c r="S5383" s="7">
        <f t="shared" si="591"/>
        <v>4.7253957910486744</v>
      </c>
      <c r="T5383" s="7">
        <f t="shared" si="592"/>
        <v>4.0545957910486745</v>
      </c>
      <c r="U5383" s="7">
        <f t="shared" si="593"/>
        <v>3.7191957910486741</v>
      </c>
      <c r="V5383" s="7">
        <f t="shared" si="594"/>
        <v>-6.6782042089513265</v>
      </c>
    </row>
    <row r="5384" spans="1:22" x14ac:dyDescent="0.2">
      <c r="A5384" t="s">
        <v>5415</v>
      </c>
      <c r="B5384">
        <v>756800403.5</v>
      </c>
      <c r="C5384">
        <v>7.5680040349999995E+20</v>
      </c>
      <c r="D5384">
        <v>100057.33</v>
      </c>
      <c r="E5384">
        <v>0.09</v>
      </c>
      <c r="F5384">
        <v>9005.1597000000002</v>
      </c>
      <c r="G5384">
        <v>0.36854999999999999</v>
      </c>
      <c r="H5384">
        <v>0.06</v>
      </c>
      <c r="I5384">
        <v>0.05</v>
      </c>
      <c r="J5384">
        <v>7.0000000000000007E-2</v>
      </c>
      <c r="K5384">
        <v>3.125</v>
      </c>
      <c r="L5384">
        <f t="shared" si="588"/>
        <v>1.1363630304935481E-6</v>
      </c>
      <c r="M5384" s="7">
        <f t="shared" si="589"/>
        <v>5637229.9721999997</v>
      </c>
      <c r="N5384" s="7">
        <f t="shared" si="590"/>
        <v>6.4059397347982516</v>
      </c>
      <c r="O5384">
        <v>1.677</v>
      </c>
      <c r="P5384">
        <v>2.3477999999999999</v>
      </c>
      <c r="Q5384">
        <v>2.0124</v>
      </c>
      <c r="R5384">
        <v>6.0371999999999986</v>
      </c>
      <c r="S5384" s="7">
        <f t="shared" si="591"/>
        <v>4.7289397347982511</v>
      </c>
      <c r="T5384" s="7">
        <f t="shared" si="592"/>
        <v>4.0581397347982513</v>
      </c>
      <c r="U5384" s="7">
        <f t="shared" si="593"/>
        <v>4.3935397347982512</v>
      </c>
      <c r="V5384" s="7">
        <f t="shared" si="594"/>
        <v>0.36873973479825306</v>
      </c>
    </row>
    <row r="5385" spans="1:22" x14ac:dyDescent="0.2">
      <c r="A5385" t="s">
        <v>5416</v>
      </c>
      <c r="B5385">
        <v>760674808.29999995</v>
      </c>
      <c r="C5385">
        <v>7.6067480829999999E+20</v>
      </c>
      <c r="D5385">
        <v>100624.64</v>
      </c>
      <c r="E5385">
        <v>0.09</v>
      </c>
      <c r="F5385">
        <v>9056.2175999999999</v>
      </c>
      <c r="G5385">
        <v>0.16200000000000001</v>
      </c>
      <c r="H5385">
        <v>0.05</v>
      </c>
      <c r="I5385">
        <v>0.05</v>
      </c>
      <c r="J5385">
        <v>0.06</v>
      </c>
      <c r="K5385">
        <v>3.125</v>
      </c>
      <c r="L5385">
        <f t="shared" si="588"/>
        <v>1.1305751033374929E-6</v>
      </c>
      <c r="M5385" s="7">
        <f t="shared" si="589"/>
        <v>5669192.2176000001</v>
      </c>
      <c r="N5385" s="7">
        <f t="shared" si="590"/>
        <v>6.4094475772532302</v>
      </c>
      <c r="O5385">
        <v>1.677</v>
      </c>
      <c r="P5385">
        <v>2.0124</v>
      </c>
      <c r="Q5385">
        <v>1.677</v>
      </c>
      <c r="R5385">
        <v>4.3601999999999999</v>
      </c>
      <c r="S5385" s="7">
        <f t="shared" si="591"/>
        <v>4.7324475772532306</v>
      </c>
      <c r="T5385" s="7">
        <f t="shared" si="592"/>
        <v>4.3970475772532307</v>
      </c>
      <c r="U5385" s="7">
        <f t="shared" si="593"/>
        <v>4.7324475772532306</v>
      </c>
      <c r="V5385" s="7">
        <f t="shared" si="594"/>
        <v>2.0492475772532304</v>
      </c>
    </row>
    <row r="5386" spans="1:22" x14ac:dyDescent="0.2">
      <c r="A5386" t="s">
        <v>5417</v>
      </c>
      <c r="B5386">
        <v>764549213.10000002</v>
      </c>
      <c r="C5386">
        <v>7.6454921310000002E+20</v>
      </c>
      <c r="D5386">
        <v>101191.95</v>
      </c>
      <c r="E5386">
        <v>0.09</v>
      </c>
      <c r="F5386">
        <v>9107.2754999999997</v>
      </c>
      <c r="G5386">
        <v>0.12452400324</v>
      </c>
      <c r="H5386">
        <v>0.04</v>
      </c>
      <c r="I5386">
        <v>0.05</v>
      </c>
      <c r="J5386">
        <v>0.06</v>
      </c>
      <c r="K5386">
        <v>3.125</v>
      </c>
      <c r="L5386">
        <f t="shared" si="588"/>
        <v>1.1248458376053752E-6</v>
      </c>
      <c r="M5386" s="7">
        <f t="shared" si="589"/>
        <v>5701154.4630000005</v>
      </c>
      <c r="N5386" s="7">
        <f t="shared" si="590"/>
        <v>6.4129198672508592</v>
      </c>
      <c r="O5386">
        <v>1.677</v>
      </c>
      <c r="P5386">
        <v>2.0124</v>
      </c>
      <c r="Q5386">
        <v>1.3415999999999999</v>
      </c>
      <c r="R5386">
        <v>4.0247999999999999</v>
      </c>
      <c r="S5386" s="7">
        <f t="shared" si="591"/>
        <v>4.7359198672508587</v>
      </c>
      <c r="T5386" s="7">
        <f t="shared" si="592"/>
        <v>4.4005198672508588</v>
      </c>
      <c r="U5386" s="7">
        <f t="shared" si="593"/>
        <v>5.0713198672508595</v>
      </c>
      <c r="V5386" s="7">
        <f t="shared" si="594"/>
        <v>2.3881198672508592</v>
      </c>
    </row>
    <row r="5387" spans="1:22" x14ac:dyDescent="0.2">
      <c r="A5387" t="s">
        <v>5418</v>
      </c>
      <c r="B5387">
        <v>778755364</v>
      </c>
      <c r="C5387">
        <v>7.7875536399999998E+20</v>
      </c>
      <c r="D5387">
        <v>101048.06</v>
      </c>
      <c r="E5387">
        <v>0</v>
      </c>
      <c r="F5387">
        <v>0</v>
      </c>
      <c r="G5387">
        <v>0.12151080216</v>
      </c>
      <c r="H5387">
        <v>0.04</v>
      </c>
      <c r="I5387">
        <v>0.05</v>
      </c>
      <c r="J5387">
        <v>0.06</v>
      </c>
      <c r="K5387">
        <v>3.125</v>
      </c>
      <c r="L5387">
        <f t="shared" si="588"/>
        <v>1.1043262618220631E-6</v>
      </c>
      <c r="M5387" s="7">
        <f t="shared" si="589"/>
        <v>5683953.375</v>
      </c>
      <c r="N5387" s="7">
        <f t="shared" si="590"/>
        <v>6.2769389829846487</v>
      </c>
      <c r="O5387">
        <v>1.677</v>
      </c>
      <c r="P5387">
        <v>2.0124</v>
      </c>
      <c r="Q5387">
        <v>1.3415999999999999</v>
      </c>
      <c r="R5387">
        <v>6.3726000000000003</v>
      </c>
      <c r="S5387" s="7">
        <f t="shared" si="591"/>
        <v>4.5999389829846482</v>
      </c>
      <c r="T5387" s="7">
        <f t="shared" si="592"/>
        <v>4.2645389829846483</v>
      </c>
      <c r="U5387" s="7">
        <f t="shared" si="593"/>
        <v>4.935338982984649</v>
      </c>
      <c r="V5387" s="7">
        <f t="shared" si="594"/>
        <v>-9.5661017015351568E-2</v>
      </c>
    </row>
    <row r="5388" spans="1:22" x14ac:dyDescent="0.2">
      <c r="A5388" t="s">
        <v>5419</v>
      </c>
      <c r="B5388">
        <v>792961514.89999998</v>
      </c>
      <c r="C5388">
        <v>7.9296151489999995E+20</v>
      </c>
      <c r="D5388">
        <v>100904.18</v>
      </c>
      <c r="E5388">
        <v>0</v>
      </c>
      <c r="F5388">
        <v>0</v>
      </c>
      <c r="G5388">
        <v>0.64798918920000015</v>
      </c>
      <c r="H5388">
        <v>0.06</v>
      </c>
      <c r="I5388">
        <v>0.05</v>
      </c>
      <c r="J5388">
        <v>7.0000000000000007E-2</v>
      </c>
      <c r="K5388">
        <v>3.125</v>
      </c>
      <c r="L5388">
        <f t="shared" si="588"/>
        <v>1.0845419151375262E-6</v>
      </c>
      <c r="M5388" s="7">
        <f t="shared" si="589"/>
        <v>5675860.125</v>
      </c>
      <c r="N5388" s="7">
        <f t="shared" si="590"/>
        <v>6.1557082100202187</v>
      </c>
      <c r="O5388">
        <v>1.677</v>
      </c>
      <c r="P5388">
        <v>2.3477999999999999</v>
      </c>
      <c r="Q5388">
        <v>2.0124</v>
      </c>
      <c r="R5388">
        <v>23.478000000000002</v>
      </c>
      <c r="S5388" s="7">
        <f t="shared" si="591"/>
        <v>4.4787082100202191</v>
      </c>
      <c r="T5388" s="7">
        <f t="shared" si="592"/>
        <v>3.8079082100202188</v>
      </c>
      <c r="U5388" s="7">
        <f t="shared" si="593"/>
        <v>4.1433082100202192</v>
      </c>
      <c r="V5388" s="7">
        <f t="shared" si="594"/>
        <v>-17.322291789979783</v>
      </c>
    </row>
    <row r="5389" spans="1:22" x14ac:dyDescent="0.2">
      <c r="A5389" t="s">
        <v>5420</v>
      </c>
      <c r="B5389">
        <v>807167665.79999995</v>
      </c>
      <c r="C5389">
        <v>8.0716766579999991E+20</v>
      </c>
      <c r="D5389">
        <v>100760.29</v>
      </c>
      <c r="E5389">
        <v>0</v>
      </c>
      <c r="F5389">
        <v>0</v>
      </c>
      <c r="G5389">
        <v>0.58733641836000006</v>
      </c>
      <c r="H5389">
        <v>7.0000000000000007E-2</v>
      </c>
      <c r="I5389">
        <v>0.05</v>
      </c>
      <c r="J5389">
        <v>7.0000000000000007E-2</v>
      </c>
      <c r="K5389">
        <v>3.125</v>
      </c>
      <c r="L5389">
        <f t="shared" si="588"/>
        <v>1.0654539774553988E-6</v>
      </c>
      <c r="M5389" s="7">
        <f t="shared" si="589"/>
        <v>5667766.3125</v>
      </c>
      <c r="N5389" s="7">
        <f t="shared" si="590"/>
        <v>6.0387441609408441</v>
      </c>
      <c r="O5389">
        <v>1.677</v>
      </c>
      <c r="P5389">
        <v>2.3477999999999999</v>
      </c>
      <c r="Q5389">
        <v>2.3477999999999999</v>
      </c>
      <c r="R5389">
        <v>14.7576</v>
      </c>
      <c r="S5389" s="7">
        <f t="shared" si="591"/>
        <v>4.3617441609408445</v>
      </c>
      <c r="T5389" s="7">
        <f t="shared" si="592"/>
        <v>3.6909441609408442</v>
      </c>
      <c r="U5389" s="7">
        <f t="shared" si="593"/>
        <v>3.6909441609408442</v>
      </c>
      <c r="V5389" s="7">
        <f t="shared" si="594"/>
        <v>-8.718855839059156</v>
      </c>
    </row>
    <row r="5390" spans="1:22" x14ac:dyDescent="0.2">
      <c r="A5390" t="s">
        <v>5421</v>
      </c>
      <c r="B5390">
        <v>821373816.79999995</v>
      </c>
      <c r="C5390">
        <v>8.2137381679999995E+20</v>
      </c>
      <c r="D5390">
        <v>100616.4</v>
      </c>
      <c r="E5390">
        <v>0</v>
      </c>
      <c r="F5390">
        <v>0</v>
      </c>
      <c r="G5390">
        <v>0.44852398704000002</v>
      </c>
      <c r="H5390">
        <v>7.0000000000000007E-2</v>
      </c>
      <c r="I5390">
        <v>0.05</v>
      </c>
      <c r="J5390">
        <v>7.0000000000000007E-2</v>
      </c>
      <c r="K5390">
        <v>3.125</v>
      </c>
      <c r="L5390">
        <f t="shared" si="588"/>
        <v>1.0470263142188831E-6</v>
      </c>
      <c r="M5390" s="7">
        <f t="shared" si="589"/>
        <v>5659672.5</v>
      </c>
      <c r="N5390" s="7">
        <f t="shared" si="590"/>
        <v>5.9258260373609719</v>
      </c>
      <c r="O5390">
        <v>1.677</v>
      </c>
      <c r="P5390">
        <v>2.3477999999999999</v>
      </c>
      <c r="Q5390">
        <v>2.3477999999999999</v>
      </c>
      <c r="R5390">
        <v>24.148800000000001</v>
      </c>
      <c r="S5390" s="7">
        <f t="shared" si="591"/>
        <v>4.2488260373609723</v>
      </c>
      <c r="T5390" s="7">
        <f t="shared" si="592"/>
        <v>3.578026037360972</v>
      </c>
      <c r="U5390" s="7">
        <f t="shared" si="593"/>
        <v>3.578026037360972</v>
      </c>
      <c r="V5390" s="7">
        <f t="shared" si="594"/>
        <v>-18.222973962639031</v>
      </c>
    </row>
    <row r="5391" spans="1:22" x14ac:dyDescent="0.2">
      <c r="A5391" t="s">
        <v>5422</v>
      </c>
      <c r="B5391">
        <v>835579967.70000005</v>
      </c>
      <c r="C5391">
        <v>8.3557996770000005E+20</v>
      </c>
      <c r="D5391">
        <v>100472.52</v>
      </c>
      <c r="E5391">
        <v>0</v>
      </c>
      <c r="F5391">
        <v>0</v>
      </c>
      <c r="G5391">
        <v>0.88449837840000001</v>
      </c>
      <c r="H5391">
        <v>0.09</v>
      </c>
      <c r="I5391">
        <v>0.05</v>
      </c>
      <c r="J5391">
        <v>7.0000000000000007E-2</v>
      </c>
      <c r="K5391">
        <v>3.125</v>
      </c>
      <c r="L5391">
        <f t="shared" si="588"/>
        <v>1.0292252486224844E-6</v>
      </c>
      <c r="M5391" s="7">
        <f t="shared" si="589"/>
        <v>5651579.25</v>
      </c>
      <c r="N5391" s="7">
        <f t="shared" si="590"/>
        <v>5.8167480586909237</v>
      </c>
      <c r="O5391">
        <v>1.677</v>
      </c>
      <c r="P5391">
        <v>2.3477999999999999</v>
      </c>
      <c r="Q5391">
        <v>3.0186000000000002</v>
      </c>
      <c r="R5391">
        <v>24.484200000000001</v>
      </c>
      <c r="S5391" s="7">
        <f t="shared" si="591"/>
        <v>4.1397480586909232</v>
      </c>
      <c r="T5391" s="7">
        <f t="shared" si="592"/>
        <v>3.4689480586909238</v>
      </c>
      <c r="U5391" s="7">
        <f t="shared" si="593"/>
        <v>2.7981480586909235</v>
      </c>
      <c r="V5391" s="7">
        <f t="shared" si="594"/>
        <v>-18.667451941309078</v>
      </c>
    </row>
    <row r="5392" spans="1:22" x14ac:dyDescent="0.2">
      <c r="A5392" t="s">
        <v>5423</v>
      </c>
      <c r="B5392">
        <v>849786118.60000002</v>
      </c>
      <c r="C5392">
        <v>8.4978611860000001E+20</v>
      </c>
      <c r="D5392">
        <v>100328.63</v>
      </c>
      <c r="E5392">
        <v>0</v>
      </c>
      <c r="F5392">
        <v>0</v>
      </c>
      <c r="G5392">
        <v>0.59509081079999993</v>
      </c>
      <c r="H5392">
        <v>0.06</v>
      </c>
      <c r="I5392">
        <v>0.05</v>
      </c>
      <c r="J5392">
        <v>7.0000000000000007E-2</v>
      </c>
      <c r="K5392">
        <v>3.125</v>
      </c>
      <c r="L5392">
        <f t="shared" si="588"/>
        <v>1.012019355431255E-6</v>
      </c>
      <c r="M5392" s="7">
        <f t="shared" si="589"/>
        <v>5643485.4375</v>
      </c>
      <c r="N5392" s="7">
        <f t="shared" si="590"/>
        <v>5.7113164948444242</v>
      </c>
      <c r="O5392">
        <v>1.677</v>
      </c>
      <c r="P5392">
        <v>2.3477999999999999</v>
      </c>
      <c r="Q5392">
        <v>2.0124</v>
      </c>
      <c r="R5392">
        <v>6.0371999999999986</v>
      </c>
      <c r="S5392" s="7">
        <f t="shared" si="591"/>
        <v>4.0343164948444237</v>
      </c>
      <c r="T5392" s="7">
        <f t="shared" si="592"/>
        <v>3.3635164948444243</v>
      </c>
      <c r="U5392" s="7">
        <f t="shared" si="593"/>
        <v>3.6989164948444242</v>
      </c>
      <c r="V5392" s="7">
        <f t="shared" si="594"/>
        <v>-0.3258835051555744</v>
      </c>
    </row>
    <row r="5393" spans="1:22" x14ac:dyDescent="0.2">
      <c r="A5393" t="s">
        <v>5424</v>
      </c>
      <c r="B5393">
        <v>863992269.5</v>
      </c>
      <c r="C5393">
        <v>8.6399226949999998E+20</v>
      </c>
      <c r="D5393">
        <v>100184.75</v>
      </c>
      <c r="E5393">
        <v>0</v>
      </c>
      <c r="F5393">
        <v>0</v>
      </c>
      <c r="G5393">
        <v>0.16200000000000001</v>
      </c>
      <c r="H5393">
        <v>0.05</v>
      </c>
      <c r="I5393">
        <v>0.05</v>
      </c>
      <c r="J5393">
        <v>0.06</v>
      </c>
      <c r="K5393">
        <v>3.125</v>
      </c>
      <c r="L5393">
        <f t="shared" si="588"/>
        <v>9.9537927636515742E-7</v>
      </c>
      <c r="M5393" s="7">
        <f t="shared" si="589"/>
        <v>5635392.1875</v>
      </c>
      <c r="N5393" s="7">
        <f t="shared" si="590"/>
        <v>5.6093525976276117</v>
      </c>
      <c r="O5393">
        <v>1.677</v>
      </c>
      <c r="P5393">
        <v>2.0124</v>
      </c>
      <c r="Q5393">
        <v>1.677</v>
      </c>
      <c r="R5393">
        <v>4.6956000000000007</v>
      </c>
      <c r="S5393" s="7">
        <f t="shared" si="591"/>
        <v>3.9323525976276117</v>
      </c>
      <c r="T5393" s="7">
        <f t="shared" si="592"/>
        <v>3.5969525976276118</v>
      </c>
      <c r="U5393" s="7">
        <f t="shared" si="593"/>
        <v>3.9323525976276117</v>
      </c>
      <c r="V5393" s="7">
        <f t="shared" si="594"/>
        <v>0.91375259762761107</v>
      </c>
    </row>
    <row r="5394" spans="1:22" x14ac:dyDescent="0.2">
      <c r="A5394" t="s">
        <v>5425</v>
      </c>
      <c r="B5394">
        <v>878198420.39999998</v>
      </c>
      <c r="C5394">
        <v>8.7819842039999994E+20</v>
      </c>
      <c r="D5394">
        <v>100040.86</v>
      </c>
      <c r="E5394">
        <v>0</v>
      </c>
      <c r="F5394">
        <v>0</v>
      </c>
      <c r="G5394">
        <v>0.13273200216</v>
      </c>
      <c r="H5394">
        <v>0.04</v>
      </c>
      <c r="I5394">
        <v>0.05</v>
      </c>
      <c r="J5394">
        <v>0.06</v>
      </c>
      <c r="K5394">
        <v>3.125</v>
      </c>
      <c r="L5394">
        <f t="shared" si="588"/>
        <v>9.7927755279756599E-7</v>
      </c>
      <c r="M5394" s="7">
        <f t="shared" si="589"/>
        <v>5627298.375</v>
      </c>
      <c r="N5394" s="7">
        <f t="shared" si="590"/>
        <v>5.5106869815317197</v>
      </c>
      <c r="O5394">
        <v>1.677</v>
      </c>
      <c r="P5394">
        <v>2.0124</v>
      </c>
      <c r="Q5394">
        <v>1.3415999999999999</v>
      </c>
      <c r="R5394">
        <v>4.0247999999999999</v>
      </c>
      <c r="S5394" s="7">
        <f t="shared" si="591"/>
        <v>3.8336869815317196</v>
      </c>
      <c r="T5394" s="7">
        <f t="shared" si="592"/>
        <v>3.4982869815317197</v>
      </c>
      <c r="U5394" s="7">
        <f t="shared" si="593"/>
        <v>4.16908698153172</v>
      </c>
      <c r="V5394" s="7">
        <f t="shared" si="594"/>
        <v>1.4858869815317197</v>
      </c>
    </row>
    <row r="5395" spans="1:22" x14ac:dyDescent="0.2">
      <c r="A5395" t="s">
        <v>5426</v>
      </c>
      <c r="B5395">
        <v>871095345</v>
      </c>
      <c r="C5395">
        <v>8.71095345E+20</v>
      </c>
      <c r="D5395">
        <v>100219.19</v>
      </c>
      <c r="E5395">
        <v>0</v>
      </c>
      <c r="F5395">
        <v>0</v>
      </c>
      <c r="G5395">
        <v>0.12489119892</v>
      </c>
      <c r="H5395">
        <v>0.04</v>
      </c>
      <c r="I5395">
        <v>0.05</v>
      </c>
      <c r="J5395">
        <v>0.06</v>
      </c>
      <c r="K5395">
        <v>3.125</v>
      </c>
      <c r="L5395">
        <f t="shared" si="588"/>
        <v>9.8726276628191595E-7</v>
      </c>
      <c r="M5395" s="7">
        <f t="shared" si="589"/>
        <v>5637329.4375</v>
      </c>
      <c r="N5395" s="7">
        <f t="shared" si="590"/>
        <v>5.5655254549087276</v>
      </c>
      <c r="O5395">
        <v>1.677</v>
      </c>
      <c r="P5395">
        <v>2.0124</v>
      </c>
      <c r="Q5395">
        <v>1.3415999999999999</v>
      </c>
      <c r="R5395">
        <v>5.7018000000000004</v>
      </c>
      <c r="S5395" s="7">
        <f t="shared" si="591"/>
        <v>3.8885254549087276</v>
      </c>
      <c r="T5395" s="7">
        <f t="shared" si="592"/>
        <v>3.5531254549087277</v>
      </c>
      <c r="U5395" s="7">
        <f t="shared" si="593"/>
        <v>4.2239254549087279</v>
      </c>
      <c r="V5395" s="7">
        <f t="shared" si="594"/>
        <v>-0.13627454509127279</v>
      </c>
    </row>
    <row r="5396" spans="1:22" x14ac:dyDescent="0.2">
      <c r="A5396" t="s">
        <v>5427</v>
      </c>
      <c r="B5396">
        <v>863992269.5</v>
      </c>
      <c r="C5396">
        <v>8.6399226949999998E+20</v>
      </c>
      <c r="D5396">
        <v>100397.53</v>
      </c>
      <c r="E5396">
        <v>0</v>
      </c>
      <c r="F5396">
        <v>0</v>
      </c>
      <c r="G5396">
        <v>0.20272680756</v>
      </c>
      <c r="H5396">
        <v>0.06</v>
      </c>
      <c r="I5396">
        <v>0.05</v>
      </c>
      <c r="J5396">
        <v>7.0000000000000007E-2</v>
      </c>
      <c r="K5396">
        <v>3.125</v>
      </c>
      <c r="L5396">
        <f t="shared" si="588"/>
        <v>9.9537927636515742E-7</v>
      </c>
      <c r="M5396" s="7">
        <f t="shared" si="589"/>
        <v>5647361.0625</v>
      </c>
      <c r="N5396" s="7">
        <f t="shared" si="590"/>
        <v>5.6212661677640163</v>
      </c>
      <c r="O5396">
        <v>1.677</v>
      </c>
      <c r="P5396">
        <v>2.3477999999999999</v>
      </c>
      <c r="Q5396">
        <v>2.0124</v>
      </c>
      <c r="R5396">
        <v>9.0557999999999996</v>
      </c>
      <c r="S5396" s="7">
        <f t="shared" si="591"/>
        <v>3.9442661677640163</v>
      </c>
      <c r="T5396" s="7">
        <f t="shared" si="592"/>
        <v>3.2734661677640164</v>
      </c>
      <c r="U5396" s="7">
        <f t="shared" si="593"/>
        <v>3.6088661677640164</v>
      </c>
      <c r="V5396" s="7">
        <f t="shared" si="594"/>
        <v>-3.4345338322359833</v>
      </c>
    </row>
    <row r="5397" spans="1:22" x14ac:dyDescent="0.2">
      <c r="A5397" t="s">
        <v>5428</v>
      </c>
      <c r="B5397">
        <v>856889194.10000002</v>
      </c>
      <c r="C5397">
        <v>8.5688919410000003E+20</v>
      </c>
      <c r="D5397">
        <v>100575.86</v>
      </c>
      <c r="E5397">
        <v>0</v>
      </c>
      <c r="F5397">
        <v>0</v>
      </c>
      <c r="G5397">
        <v>0.22509359783999999</v>
      </c>
      <c r="H5397">
        <v>7.0000000000000007E-2</v>
      </c>
      <c r="I5397">
        <v>0.05</v>
      </c>
      <c r="J5397">
        <v>7.0000000000000007E-2</v>
      </c>
      <c r="K5397">
        <v>3.125</v>
      </c>
      <c r="L5397">
        <f t="shared" si="588"/>
        <v>1.0036303479159487E-6</v>
      </c>
      <c r="M5397" s="7">
        <f t="shared" si="589"/>
        <v>5657392.125</v>
      </c>
      <c r="N5397" s="7">
        <f t="shared" si="590"/>
        <v>5.6779304267106987</v>
      </c>
      <c r="O5397">
        <v>1.677</v>
      </c>
      <c r="P5397">
        <v>2.3477999999999999</v>
      </c>
      <c r="Q5397">
        <v>2.3477999999999999</v>
      </c>
      <c r="R5397">
        <v>6.0371999999999986</v>
      </c>
      <c r="S5397" s="7">
        <f t="shared" si="591"/>
        <v>4.0009304267106991</v>
      </c>
      <c r="T5397" s="7">
        <f t="shared" si="592"/>
        <v>3.3301304267106988</v>
      </c>
      <c r="U5397" s="7">
        <f t="shared" si="593"/>
        <v>3.3301304267106988</v>
      </c>
      <c r="V5397" s="7">
        <f t="shared" si="594"/>
        <v>-0.35926957328929987</v>
      </c>
    </row>
    <row r="5398" spans="1:22" x14ac:dyDescent="0.2">
      <c r="A5398" t="s">
        <v>5429</v>
      </c>
      <c r="B5398">
        <v>849786118.60000002</v>
      </c>
      <c r="C5398">
        <v>8.4978611860000001E+20</v>
      </c>
      <c r="D5398">
        <v>100754.2</v>
      </c>
      <c r="E5398">
        <v>0</v>
      </c>
      <c r="F5398">
        <v>0</v>
      </c>
      <c r="G5398">
        <v>0.1782</v>
      </c>
      <c r="H5398">
        <v>7.0000000000000007E-2</v>
      </c>
      <c r="I5398">
        <v>0.05</v>
      </c>
      <c r="J5398">
        <v>7.0000000000000007E-2</v>
      </c>
      <c r="K5398">
        <v>3.125</v>
      </c>
      <c r="L5398">
        <f t="shared" si="588"/>
        <v>1.012019355431255E-6</v>
      </c>
      <c r="M5398" s="7">
        <f t="shared" si="589"/>
        <v>5667423.75</v>
      </c>
      <c r="N5398" s="7">
        <f t="shared" si="590"/>
        <v>5.7355425304307861</v>
      </c>
      <c r="O5398">
        <v>1.677</v>
      </c>
      <c r="P5398">
        <v>2.3477999999999999</v>
      </c>
      <c r="Q5398">
        <v>2.3477999999999999</v>
      </c>
      <c r="R5398">
        <v>8.0495999999999999</v>
      </c>
      <c r="S5398" s="7">
        <f t="shared" si="591"/>
        <v>4.0585425304307865</v>
      </c>
      <c r="T5398" s="7">
        <f t="shared" si="592"/>
        <v>3.3877425304307862</v>
      </c>
      <c r="U5398" s="7">
        <f t="shared" si="593"/>
        <v>3.3877425304307862</v>
      </c>
      <c r="V5398" s="7">
        <f t="shared" si="594"/>
        <v>-2.3140574695692138</v>
      </c>
    </row>
    <row r="5399" spans="1:22" x14ac:dyDescent="0.2">
      <c r="A5399" t="s">
        <v>5430</v>
      </c>
      <c r="B5399">
        <v>842683043.10000002</v>
      </c>
      <c r="C5399">
        <v>8.4268304309999999E+20</v>
      </c>
      <c r="D5399">
        <v>100932.53</v>
      </c>
      <c r="E5399">
        <v>0</v>
      </c>
      <c r="F5399">
        <v>0</v>
      </c>
      <c r="G5399">
        <v>0.27006479783999998</v>
      </c>
      <c r="H5399">
        <v>0.08</v>
      </c>
      <c r="I5399">
        <v>0.05</v>
      </c>
      <c r="J5399">
        <v>7.0000000000000007E-2</v>
      </c>
      <c r="K5399">
        <v>3.125</v>
      </c>
      <c r="L5399">
        <f t="shared" si="588"/>
        <v>1.02054978682886E-6</v>
      </c>
      <c r="M5399" s="7">
        <f t="shared" si="589"/>
        <v>5677454.8125</v>
      </c>
      <c r="N5399" s="7">
        <f t="shared" si="590"/>
        <v>5.7941252986273604</v>
      </c>
      <c r="O5399">
        <v>1.677</v>
      </c>
      <c r="P5399">
        <v>2.3477999999999999</v>
      </c>
      <c r="Q5399">
        <v>2.6831999999999998</v>
      </c>
      <c r="R5399">
        <v>9.3912000000000013</v>
      </c>
      <c r="S5399" s="7">
        <f t="shared" si="591"/>
        <v>4.1171252986273608</v>
      </c>
      <c r="T5399" s="7">
        <f t="shared" si="592"/>
        <v>3.4463252986273605</v>
      </c>
      <c r="U5399" s="7">
        <f t="shared" si="593"/>
        <v>3.1109252986273606</v>
      </c>
      <c r="V5399" s="7">
        <f t="shared" si="594"/>
        <v>-3.597074701372641</v>
      </c>
    </row>
    <row r="5400" spans="1:22" x14ac:dyDescent="0.2">
      <c r="A5400" t="s">
        <v>5431</v>
      </c>
      <c r="B5400">
        <v>835579967.70000005</v>
      </c>
      <c r="C5400">
        <v>8.3557996770000005E+20</v>
      </c>
      <c r="D5400">
        <v>101110.86</v>
      </c>
      <c r="E5400">
        <v>0</v>
      </c>
      <c r="F5400">
        <v>0</v>
      </c>
      <c r="G5400">
        <v>0.24364800648000001</v>
      </c>
      <c r="H5400">
        <v>7.0000000000000007E-2</v>
      </c>
      <c r="I5400">
        <v>0.05</v>
      </c>
      <c r="J5400">
        <v>7.0000000000000007E-2</v>
      </c>
      <c r="K5400">
        <v>3.125</v>
      </c>
      <c r="L5400">
        <f t="shared" si="588"/>
        <v>1.0292252486224844E-6</v>
      </c>
      <c r="M5400" s="7">
        <f t="shared" si="589"/>
        <v>5687485.875</v>
      </c>
      <c r="N5400" s="7">
        <f t="shared" si="590"/>
        <v>5.8537040637337432</v>
      </c>
      <c r="O5400">
        <v>1.677</v>
      </c>
      <c r="P5400">
        <v>2.3477999999999999</v>
      </c>
      <c r="Q5400">
        <v>2.3477999999999999</v>
      </c>
      <c r="R5400">
        <v>5.3663999999999996</v>
      </c>
      <c r="S5400" s="7">
        <f t="shared" si="591"/>
        <v>4.1767040637337427</v>
      </c>
      <c r="T5400" s="7">
        <f t="shared" si="592"/>
        <v>3.5059040637337433</v>
      </c>
      <c r="U5400" s="7">
        <f t="shared" si="593"/>
        <v>3.5059040637337433</v>
      </c>
      <c r="V5400" s="7">
        <f t="shared" si="594"/>
        <v>0.48730406373374358</v>
      </c>
    </row>
    <row r="5401" spans="1:22" x14ac:dyDescent="0.2">
      <c r="A5401" t="s">
        <v>5432</v>
      </c>
      <c r="B5401">
        <v>828476892.20000005</v>
      </c>
      <c r="C5401">
        <v>8.2847689220000003E+20</v>
      </c>
      <c r="D5401">
        <v>101289.2</v>
      </c>
      <c r="E5401">
        <v>0</v>
      </c>
      <c r="F5401">
        <v>0</v>
      </c>
      <c r="G5401">
        <v>0.14589719568000001</v>
      </c>
      <c r="H5401">
        <v>0.06</v>
      </c>
      <c r="I5401">
        <v>0.05</v>
      </c>
      <c r="J5401">
        <v>0.06</v>
      </c>
      <c r="K5401">
        <v>3.125</v>
      </c>
      <c r="L5401">
        <f t="shared" si="588"/>
        <v>1.0380494713815024E-6</v>
      </c>
      <c r="M5401" s="7">
        <f t="shared" si="589"/>
        <v>5697517.5</v>
      </c>
      <c r="N5401" s="7">
        <f t="shared" si="590"/>
        <v>5.9143050290618593</v>
      </c>
      <c r="O5401">
        <v>1.677</v>
      </c>
      <c r="P5401">
        <v>2.0124</v>
      </c>
      <c r="Q5401">
        <v>2.0124</v>
      </c>
      <c r="R5401">
        <v>4.3601999999999999</v>
      </c>
      <c r="S5401" s="7">
        <f t="shared" si="591"/>
        <v>4.2373050290618597</v>
      </c>
      <c r="T5401" s="7">
        <f t="shared" si="592"/>
        <v>3.9019050290618593</v>
      </c>
      <c r="U5401" s="7">
        <f t="shared" si="593"/>
        <v>3.9019050290618593</v>
      </c>
      <c r="V5401" s="7">
        <f t="shared" si="594"/>
        <v>1.5541050290618594</v>
      </c>
    </row>
    <row r="5402" spans="1:22" x14ac:dyDescent="0.2">
      <c r="A5402" t="s">
        <v>5433</v>
      </c>
      <c r="B5402">
        <v>821373816.79999995</v>
      </c>
      <c r="C5402">
        <v>8.2137381679999995E+20</v>
      </c>
      <c r="D5402">
        <v>101467.53</v>
      </c>
      <c r="E5402">
        <v>0</v>
      </c>
      <c r="F5402">
        <v>0</v>
      </c>
      <c r="G5402">
        <v>0.12026880108</v>
      </c>
      <c r="H5402">
        <v>0.04</v>
      </c>
      <c r="I5402">
        <v>0.05</v>
      </c>
      <c r="J5402">
        <v>0.06</v>
      </c>
      <c r="K5402">
        <v>3.125</v>
      </c>
      <c r="L5402">
        <f t="shared" si="588"/>
        <v>1.0470263142188831E-6</v>
      </c>
      <c r="M5402" s="7">
        <f t="shared" si="589"/>
        <v>5707548.5625</v>
      </c>
      <c r="N5402" s="7">
        <f t="shared" si="590"/>
        <v>5.9759535346196593</v>
      </c>
      <c r="O5402">
        <v>1.677</v>
      </c>
      <c r="P5402">
        <v>2.0124</v>
      </c>
      <c r="Q5402">
        <v>1.3415999999999999</v>
      </c>
      <c r="R5402">
        <v>3.6894</v>
      </c>
      <c r="S5402" s="7">
        <f t="shared" si="591"/>
        <v>4.2989535346196597</v>
      </c>
      <c r="T5402" s="7">
        <f t="shared" si="592"/>
        <v>3.9635535346196593</v>
      </c>
      <c r="U5402" s="7">
        <f t="shared" si="593"/>
        <v>4.6343535346196596</v>
      </c>
      <c r="V5402" s="7">
        <f t="shared" si="594"/>
        <v>2.2865535346196593</v>
      </c>
    </row>
    <row r="5403" spans="1:22" x14ac:dyDescent="0.2">
      <c r="A5403" t="s">
        <v>5434</v>
      </c>
      <c r="B5403">
        <v>807167665.79999995</v>
      </c>
      <c r="C5403">
        <v>8.0716766579999991E+20</v>
      </c>
      <c r="D5403">
        <v>101459.63</v>
      </c>
      <c r="E5403">
        <v>0</v>
      </c>
      <c r="F5403">
        <v>0</v>
      </c>
      <c r="G5403">
        <v>0.10091520215999999</v>
      </c>
      <c r="H5403">
        <v>0.04</v>
      </c>
      <c r="I5403">
        <v>0.05</v>
      </c>
      <c r="J5403">
        <v>0.05</v>
      </c>
      <c r="K5403">
        <v>3.125</v>
      </c>
      <c r="L5403">
        <f t="shared" si="588"/>
        <v>1.0654539774553988E-6</v>
      </c>
      <c r="M5403" s="7">
        <f t="shared" si="589"/>
        <v>5707104.1875</v>
      </c>
      <c r="N5403" s="7">
        <f t="shared" si="590"/>
        <v>6.0806568563242376</v>
      </c>
      <c r="O5403">
        <v>1.677</v>
      </c>
      <c r="P5403">
        <v>1.677</v>
      </c>
      <c r="Q5403">
        <v>1.3415999999999999</v>
      </c>
      <c r="R5403">
        <v>2.6831999999999998</v>
      </c>
      <c r="S5403" s="7">
        <f t="shared" si="591"/>
        <v>4.403656856324238</v>
      </c>
      <c r="T5403" s="7">
        <f t="shared" si="592"/>
        <v>4.403656856324238</v>
      </c>
      <c r="U5403" s="7">
        <f t="shared" si="593"/>
        <v>4.7390568563242379</v>
      </c>
      <c r="V5403" s="7">
        <f t="shared" si="594"/>
        <v>3.3974568563242378</v>
      </c>
    </row>
    <row r="5404" spans="1:22" x14ac:dyDescent="0.2">
      <c r="A5404" t="s">
        <v>5435</v>
      </c>
      <c r="B5404">
        <v>792961514.89999998</v>
      </c>
      <c r="C5404">
        <v>7.9296151489999995E+20</v>
      </c>
      <c r="D5404">
        <v>101451.73</v>
      </c>
      <c r="E5404">
        <v>0</v>
      </c>
      <c r="F5404">
        <v>0</v>
      </c>
      <c r="G5404">
        <v>8.4261596760000002E-2</v>
      </c>
      <c r="H5404">
        <v>0.05</v>
      </c>
      <c r="I5404">
        <v>0.05</v>
      </c>
      <c r="J5404">
        <v>0.06</v>
      </c>
      <c r="K5404">
        <v>3.125</v>
      </c>
      <c r="L5404">
        <f t="shared" si="588"/>
        <v>1.0845419151375262E-6</v>
      </c>
      <c r="M5404" s="7">
        <f t="shared" si="589"/>
        <v>5706659.8125</v>
      </c>
      <c r="N5404" s="7">
        <f t="shared" si="590"/>
        <v>6.1891117620871068</v>
      </c>
      <c r="O5404">
        <v>1.677</v>
      </c>
      <c r="P5404">
        <v>2.0124</v>
      </c>
      <c r="Q5404">
        <v>1.677</v>
      </c>
      <c r="R5404">
        <v>2.6831999999999998</v>
      </c>
      <c r="S5404" s="7">
        <f t="shared" si="591"/>
        <v>4.5121117620871072</v>
      </c>
      <c r="T5404" s="7">
        <f t="shared" si="592"/>
        <v>4.1767117620871073</v>
      </c>
      <c r="U5404" s="7">
        <f t="shared" si="593"/>
        <v>4.5121117620871072</v>
      </c>
      <c r="V5404" s="7">
        <f t="shared" si="594"/>
        <v>3.505911762087107</v>
      </c>
    </row>
    <row r="5405" spans="1:22" x14ac:dyDescent="0.2">
      <c r="A5405" t="s">
        <v>5436</v>
      </c>
      <c r="B5405">
        <v>778755364</v>
      </c>
      <c r="C5405">
        <v>7.7875536399999998E+20</v>
      </c>
      <c r="D5405">
        <v>101443.83</v>
      </c>
      <c r="E5405">
        <v>0</v>
      </c>
      <c r="F5405">
        <v>0</v>
      </c>
      <c r="G5405">
        <v>4.3426798920000002E-2</v>
      </c>
      <c r="H5405">
        <v>0.05</v>
      </c>
      <c r="I5405">
        <v>0.05</v>
      </c>
      <c r="J5405">
        <v>7.0000000000000007E-2</v>
      </c>
      <c r="K5405">
        <v>3.125</v>
      </c>
      <c r="L5405">
        <f t="shared" si="588"/>
        <v>1.1043262618220631E-6</v>
      </c>
      <c r="M5405" s="7">
        <f t="shared" si="589"/>
        <v>5706215.4375</v>
      </c>
      <c r="N5405" s="7">
        <f t="shared" si="590"/>
        <v>6.3015235632457234</v>
      </c>
      <c r="O5405">
        <v>1.677</v>
      </c>
      <c r="P5405">
        <v>2.3477999999999999</v>
      </c>
      <c r="Q5405">
        <v>1.677</v>
      </c>
      <c r="R5405">
        <v>1.3415999999999999</v>
      </c>
      <c r="S5405" s="7">
        <f t="shared" si="591"/>
        <v>4.6245235632457238</v>
      </c>
      <c r="T5405" s="7">
        <f t="shared" si="592"/>
        <v>3.9537235632457235</v>
      </c>
      <c r="U5405" s="7">
        <f t="shared" si="593"/>
        <v>4.6245235632457238</v>
      </c>
      <c r="V5405" s="7">
        <f t="shared" si="594"/>
        <v>4.9599235632457237</v>
      </c>
    </row>
    <row r="5406" spans="1:22" x14ac:dyDescent="0.2">
      <c r="A5406" t="s">
        <v>5437</v>
      </c>
      <c r="B5406">
        <v>764549213.10000002</v>
      </c>
      <c r="C5406">
        <v>7.6454921310000002E+20</v>
      </c>
      <c r="D5406">
        <v>101435.93</v>
      </c>
      <c r="E5406">
        <v>0</v>
      </c>
      <c r="F5406">
        <v>0</v>
      </c>
      <c r="G5406">
        <v>3.9603597839999997E-2</v>
      </c>
      <c r="H5406">
        <v>0.06</v>
      </c>
      <c r="I5406">
        <v>0.05</v>
      </c>
      <c r="J5406">
        <v>7.0000000000000007E-2</v>
      </c>
      <c r="K5406">
        <v>3.125</v>
      </c>
      <c r="L5406">
        <f t="shared" si="588"/>
        <v>1.1248458376053752E-6</v>
      </c>
      <c r="M5406" s="7">
        <f t="shared" si="589"/>
        <v>5705771.0625</v>
      </c>
      <c r="N5406" s="7">
        <f t="shared" si="590"/>
        <v>6.4181128299823245</v>
      </c>
      <c r="O5406">
        <v>1.677</v>
      </c>
      <c r="P5406">
        <v>2.3477999999999999</v>
      </c>
      <c r="Q5406">
        <v>2.0124</v>
      </c>
      <c r="R5406">
        <v>1.3415999999999999</v>
      </c>
      <c r="S5406" s="7">
        <f t="shared" si="591"/>
        <v>4.741112829982324</v>
      </c>
      <c r="T5406" s="7">
        <f t="shared" si="592"/>
        <v>4.0703128299823241</v>
      </c>
      <c r="U5406" s="7">
        <f t="shared" si="593"/>
        <v>4.4057128299823241</v>
      </c>
      <c r="V5406" s="7">
        <f t="shared" si="594"/>
        <v>5.0765128299823248</v>
      </c>
    </row>
    <row r="5407" spans="1:22" x14ac:dyDescent="0.2">
      <c r="A5407" t="s">
        <v>5438</v>
      </c>
      <c r="B5407">
        <v>750343062.20000005</v>
      </c>
      <c r="C5407">
        <v>7.5034306220000005E+20</v>
      </c>
      <c r="D5407">
        <v>101428.03</v>
      </c>
      <c r="E5407">
        <v>0</v>
      </c>
      <c r="F5407">
        <v>0</v>
      </c>
      <c r="G5407">
        <v>3.97116E-2</v>
      </c>
      <c r="H5407">
        <v>7.0000000000000007E-2</v>
      </c>
      <c r="I5407">
        <v>0.05</v>
      </c>
      <c r="J5407">
        <v>7.0000000000000007E-2</v>
      </c>
      <c r="K5407">
        <v>3.125</v>
      </c>
      <c r="L5407">
        <f t="shared" si="588"/>
        <v>1.1461424024878522E-6</v>
      </c>
      <c r="M5407" s="7">
        <f t="shared" si="589"/>
        <v>5705326.6875</v>
      </c>
      <c r="N5407" s="7">
        <f t="shared" si="590"/>
        <v>6.5391168365893098</v>
      </c>
      <c r="O5407">
        <v>1.677</v>
      </c>
      <c r="P5407">
        <v>2.3477999999999999</v>
      </c>
      <c r="Q5407">
        <v>2.3477999999999999</v>
      </c>
      <c r="R5407">
        <v>1.3415999999999999</v>
      </c>
      <c r="S5407" s="7">
        <f t="shared" si="591"/>
        <v>4.8621168365893102</v>
      </c>
      <c r="T5407" s="7">
        <f t="shared" si="592"/>
        <v>4.1913168365893103</v>
      </c>
      <c r="U5407" s="7">
        <f t="shared" si="593"/>
        <v>4.1913168365893103</v>
      </c>
      <c r="V5407" s="7">
        <f t="shared" si="594"/>
        <v>5.1975168365893101</v>
      </c>
    </row>
    <row r="5408" spans="1:22" x14ac:dyDescent="0.2">
      <c r="A5408" t="s">
        <v>5439</v>
      </c>
      <c r="B5408">
        <v>736136911.20000005</v>
      </c>
      <c r="C5408">
        <v>7.3613691120000002E+20</v>
      </c>
      <c r="D5408">
        <v>101420.13</v>
      </c>
      <c r="E5408">
        <v>0</v>
      </c>
      <c r="F5408">
        <v>0</v>
      </c>
      <c r="G5408">
        <v>3.7929598920000002E-2</v>
      </c>
      <c r="H5408">
        <v>0.06</v>
      </c>
      <c r="I5408">
        <v>0.05</v>
      </c>
      <c r="J5408">
        <v>0.06</v>
      </c>
      <c r="K5408">
        <v>3.125</v>
      </c>
      <c r="L5408">
        <f t="shared" si="588"/>
        <v>1.1682609402075585E-6</v>
      </c>
      <c r="M5408" s="7">
        <f t="shared" si="589"/>
        <v>5704882.3125</v>
      </c>
      <c r="N5408" s="7">
        <f t="shared" si="590"/>
        <v>6.664791174174721</v>
      </c>
      <c r="O5408">
        <v>1.677</v>
      </c>
      <c r="P5408">
        <v>2.0124</v>
      </c>
      <c r="Q5408">
        <v>2.0124</v>
      </c>
      <c r="R5408">
        <v>1.0062</v>
      </c>
      <c r="S5408" s="7">
        <f t="shared" si="591"/>
        <v>4.9877911741747205</v>
      </c>
      <c r="T5408" s="7">
        <f t="shared" si="592"/>
        <v>4.6523911741747206</v>
      </c>
      <c r="U5408" s="7">
        <f t="shared" si="593"/>
        <v>4.6523911741747206</v>
      </c>
      <c r="V5408" s="7">
        <f t="shared" si="594"/>
        <v>5.6585911741747212</v>
      </c>
    </row>
    <row r="5409" spans="1:22" x14ac:dyDescent="0.2">
      <c r="A5409" t="s">
        <v>5440</v>
      </c>
      <c r="B5409">
        <v>721930760.29999995</v>
      </c>
      <c r="C5409">
        <v>7.2193076029999992E+20</v>
      </c>
      <c r="D5409">
        <v>101412.23</v>
      </c>
      <c r="E5409">
        <v>0</v>
      </c>
      <c r="F5409">
        <v>0</v>
      </c>
      <c r="G5409">
        <v>3.19464E-2</v>
      </c>
      <c r="H5409">
        <v>0.05</v>
      </c>
      <c r="I5409">
        <v>0.05</v>
      </c>
      <c r="J5409">
        <v>0.06</v>
      </c>
      <c r="K5409">
        <v>3.125</v>
      </c>
      <c r="L5409">
        <f t="shared" si="588"/>
        <v>1.1912499747796105E-6</v>
      </c>
      <c r="M5409" s="7">
        <f t="shared" si="589"/>
        <v>5704437.9375</v>
      </c>
      <c r="N5409" s="7">
        <f t="shared" si="590"/>
        <v>6.7954115491787288</v>
      </c>
      <c r="O5409">
        <v>1.677</v>
      </c>
      <c r="P5409">
        <v>2.0124</v>
      </c>
      <c r="Q5409">
        <v>1.677</v>
      </c>
      <c r="R5409">
        <v>1.677</v>
      </c>
      <c r="S5409" s="7">
        <f t="shared" si="591"/>
        <v>5.1184115491787292</v>
      </c>
      <c r="T5409" s="7">
        <f t="shared" si="592"/>
        <v>4.7830115491787293</v>
      </c>
      <c r="U5409" s="7">
        <f t="shared" si="593"/>
        <v>5.1184115491787292</v>
      </c>
      <c r="V5409" s="7">
        <f t="shared" si="594"/>
        <v>5.1184115491787292</v>
      </c>
    </row>
    <row r="5410" spans="1:22" x14ac:dyDescent="0.2">
      <c r="A5410" t="s">
        <v>5441</v>
      </c>
      <c r="B5410">
        <v>707724609.39999998</v>
      </c>
      <c r="C5410">
        <v>7.0772460939999995E+20</v>
      </c>
      <c r="D5410">
        <v>101404.33</v>
      </c>
      <c r="E5410">
        <v>0</v>
      </c>
      <c r="F5410">
        <v>0</v>
      </c>
      <c r="G5410">
        <v>3.8091600000000003E-2</v>
      </c>
      <c r="H5410">
        <v>0.04</v>
      </c>
      <c r="I5410">
        <v>0.05</v>
      </c>
      <c r="J5410">
        <v>0.06</v>
      </c>
      <c r="K5410">
        <v>3.125</v>
      </c>
      <c r="L5410">
        <f t="shared" si="588"/>
        <v>1.2151619267967766E-6</v>
      </c>
      <c r="M5410" s="7">
        <f t="shared" si="589"/>
        <v>5703993.5625</v>
      </c>
      <c r="N5410" s="7">
        <f t="shared" si="590"/>
        <v>6.9312758078439094</v>
      </c>
      <c r="O5410">
        <v>1.677</v>
      </c>
      <c r="P5410">
        <v>2.0124</v>
      </c>
      <c r="Q5410">
        <v>1.3415999999999999</v>
      </c>
      <c r="R5410">
        <v>1.0062</v>
      </c>
      <c r="S5410" s="7">
        <f t="shared" si="591"/>
        <v>5.2542758078439089</v>
      </c>
      <c r="T5410" s="7">
        <f t="shared" si="592"/>
        <v>4.918875807843909</v>
      </c>
      <c r="U5410" s="7">
        <f t="shared" si="593"/>
        <v>5.5896758078439097</v>
      </c>
      <c r="V5410" s="7">
        <f t="shared" si="594"/>
        <v>5.9250758078439096</v>
      </c>
    </row>
    <row r="5411" spans="1:22" x14ac:dyDescent="0.2">
      <c r="A5411" t="s">
        <v>5442</v>
      </c>
      <c r="B5411">
        <v>718803380.5</v>
      </c>
      <c r="C5411">
        <v>7.1880338050000001E+20</v>
      </c>
      <c r="D5411">
        <v>101771.57</v>
      </c>
      <c r="E5411">
        <v>0.35</v>
      </c>
      <c r="F5411">
        <v>35620.049500000001</v>
      </c>
      <c r="G5411">
        <v>3.6450000000000003E-2</v>
      </c>
      <c r="H5411">
        <v>0.04</v>
      </c>
      <c r="I5411">
        <v>0.05</v>
      </c>
      <c r="J5411">
        <v>0.05</v>
      </c>
      <c r="K5411">
        <v>3.125</v>
      </c>
      <c r="L5411">
        <f t="shared" si="588"/>
        <v>1.1964328818289412E-6</v>
      </c>
      <c r="M5411" s="7">
        <f t="shared" si="589"/>
        <v>5760270.8619999997</v>
      </c>
      <c r="N5411" s="7">
        <f t="shared" si="590"/>
        <v>6.8917774675379393</v>
      </c>
      <c r="O5411">
        <v>1.677</v>
      </c>
      <c r="P5411">
        <v>1.677</v>
      </c>
      <c r="Q5411">
        <v>1.3415999999999999</v>
      </c>
      <c r="R5411">
        <v>1.3415999999999999</v>
      </c>
      <c r="S5411" s="7">
        <f t="shared" si="591"/>
        <v>5.2147774675379388</v>
      </c>
      <c r="T5411" s="7">
        <f t="shared" si="592"/>
        <v>5.2147774675379388</v>
      </c>
      <c r="U5411" s="7">
        <f t="shared" si="593"/>
        <v>5.5501774675379396</v>
      </c>
      <c r="V5411" s="7">
        <f t="shared" si="594"/>
        <v>5.5501774675379396</v>
      </c>
    </row>
    <row r="5412" spans="1:22" x14ac:dyDescent="0.2">
      <c r="A5412" t="s">
        <v>5443</v>
      </c>
      <c r="B5412">
        <v>729882151.5</v>
      </c>
      <c r="C5412">
        <v>7.298821515E+20</v>
      </c>
      <c r="D5412">
        <v>102138.8</v>
      </c>
      <c r="E5412">
        <v>0.35</v>
      </c>
      <c r="F5412">
        <v>35748.58</v>
      </c>
      <c r="G5412">
        <v>4.8805198920000001E-2</v>
      </c>
      <c r="H5412">
        <v>0.05</v>
      </c>
      <c r="I5412">
        <v>0.05</v>
      </c>
      <c r="J5412">
        <v>7.0000000000000007E-2</v>
      </c>
      <c r="K5412">
        <v>3.125</v>
      </c>
      <c r="L5412">
        <f t="shared" si="588"/>
        <v>1.1782724077203303E-6</v>
      </c>
      <c r="M5412" s="7">
        <f t="shared" si="589"/>
        <v>5781056.0800000001</v>
      </c>
      <c r="N5412" s="7">
        <f t="shared" si="590"/>
        <v>6.8116588665478544</v>
      </c>
      <c r="O5412">
        <v>1.677</v>
      </c>
      <c r="P5412">
        <v>2.3477999999999999</v>
      </c>
      <c r="Q5412">
        <v>1.677</v>
      </c>
      <c r="R5412">
        <v>1.677</v>
      </c>
      <c r="S5412" s="7">
        <f t="shared" si="591"/>
        <v>5.1346588665478539</v>
      </c>
      <c r="T5412" s="7">
        <f t="shared" si="592"/>
        <v>4.463858866547854</v>
      </c>
      <c r="U5412" s="7">
        <f t="shared" si="593"/>
        <v>5.1346588665478539</v>
      </c>
      <c r="V5412" s="7">
        <f t="shared" si="594"/>
        <v>5.1346588665478539</v>
      </c>
    </row>
    <row r="5413" spans="1:22" x14ac:dyDescent="0.2">
      <c r="A5413" t="s">
        <v>5444</v>
      </c>
      <c r="B5413">
        <v>740960922.60000002</v>
      </c>
      <c r="C5413">
        <v>7.4096092260000006E+20</v>
      </c>
      <c r="D5413">
        <v>102506.04</v>
      </c>
      <c r="E5413">
        <v>0.35</v>
      </c>
      <c r="F5413">
        <v>35877.113999999987</v>
      </c>
      <c r="G5413">
        <v>4.3534801079999998E-2</v>
      </c>
      <c r="H5413">
        <v>0.06</v>
      </c>
      <c r="I5413">
        <v>0.05</v>
      </c>
      <c r="J5413">
        <v>7.0000000000000007E-2</v>
      </c>
      <c r="K5413">
        <v>3.125</v>
      </c>
      <c r="L5413">
        <f t="shared" si="588"/>
        <v>1.1606550005124386E-6</v>
      </c>
      <c r="M5413" s="7">
        <f t="shared" si="589"/>
        <v>5801841.8640000001</v>
      </c>
      <c r="N5413" s="7">
        <f t="shared" si="590"/>
        <v>6.7339367716340082</v>
      </c>
      <c r="O5413">
        <v>1.677</v>
      </c>
      <c r="P5413">
        <v>2.3477999999999999</v>
      </c>
      <c r="Q5413">
        <v>2.0124</v>
      </c>
      <c r="R5413">
        <v>1.3415999999999999</v>
      </c>
      <c r="S5413" s="7">
        <f t="shared" si="591"/>
        <v>5.0569367716340086</v>
      </c>
      <c r="T5413" s="7">
        <f t="shared" si="592"/>
        <v>4.3861367716340087</v>
      </c>
      <c r="U5413" s="7">
        <f t="shared" si="593"/>
        <v>4.7215367716340086</v>
      </c>
      <c r="V5413" s="7">
        <f t="shared" si="594"/>
        <v>5.3923367716340085</v>
      </c>
    </row>
    <row r="5414" spans="1:22" x14ac:dyDescent="0.2">
      <c r="A5414" t="s">
        <v>5445</v>
      </c>
      <c r="B5414">
        <v>752039693.70000005</v>
      </c>
      <c r="C5414">
        <v>7.5203969369999999E+20</v>
      </c>
      <c r="D5414">
        <v>102873.27</v>
      </c>
      <c r="E5414">
        <v>0.35</v>
      </c>
      <c r="F5414">
        <v>36005.644500000002</v>
      </c>
      <c r="G5414">
        <v>4.1439598920000001E-2</v>
      </c>
      <c r="H5414">
        <v>0.06</v>
      </c>
      <c r="I5414">
        <v>0.05</v>
      </c>
      <c r="J5414">
        <v>7.0000000000000007E-2</v>
      </c>
      <c r="K5414">
        <v>3.125</v>
      </c>
      <c r="L5414">
        <f t="shared" si="588"/>
        <v>1.1435566595811457E-6</v>
      </c>
      <c r="M5414" s="7">
        <f t="shared" si="589"/>
        <v>5822627.0820000004</v>
      </c>
      <c r="N5414" s="7">
        <f t="shared" si="590"/>
        <v>6.6585039758786335</v>
      </c>
      <c r="O5414">
        <v>1.677</v>
      </c>
      <c r="P5414">
        <v>2.3477999999999999</v>
      </c>
      <c r="Q5414">
        <v>2.0124</v>
      </c>
      <c r="R5414">
        <v>1.3415999999999999</v>
      </c>
      <c r="S5414" s="7">
        <f t="shared" si="591"/>
        <v>4.981503975878633</v>
      </c>
      <c r="T5414" s="7">
        <f t="shared" si="592"/>
        <v>4.3107039758786332</v>
      </c>
      <c r="U5414" s="7">
        <f t="shared" si="593"/>
        <v>4.6461039758786331</v>
      </c>
      <c r="V5414" s="7">
        <f t="shared" si="594"/>
        <v>5.3169039758786338</v>
      </c>
    </row>
    <row r="5415" spans="1:22" x14ac:dyDescent="0.2">
      <c r="A5415" t="s">
        <v>5446</v>
      </c>
      <c r="B5415">
        <v>763118464.70000005</v>
      </c>
      <c r="C5415">
        <v>7.6311846470000011E+20</v>
      </c>
      <c r="D5415">
        <v>103240.51</v>
      </c>
      <c r="E5415">
        <v>0.35</v>
      </c>
      <c r="F5415">
        <v>36134.178499999987</v>
      </c>
      <c r="G5415">
        <v>3.7022398919999998E-2</v>
      </c>
      <c r="H5415">
        <v>7.0000000000000007E-2</v>
      </c>
      <c r="I5415">
        <v>0.05</v>
      </c>
      <c r="J5415">
        <v>7.0000000000000007E-2</v>
      </c>
      <c r="K5415">
        <v>3.125</v>
      </c>
      <c r="L5415">
        <f t="shared" si="588"/>
        <v>1.1269547780344777E-6</v>
      </c>
      <c r="M5415" s="7">
        <f t="shared" si="589"/>
        <v>5843412.8660000004</v>
      </c>
      <c r="N5415" s="7">
        <f t="shared" si="590"/>
        <v>6.5852620493668415</v>
      </c>
      <c r="O5415">
        <v>1.677</v>
      </c>
      <c r="P5415">
        <v>2.3477999999999999</v>
      </c>
      <c r="Q5415">
        <v>2.3477999999999999</v>
      </c>
      <c r="R5415">
        <v>1.0062</v>
      </c>
      <c r="S5415" s="7">
        <f t="shared" si="591"/>
        <v>4.9082620493668419</v>
      </c>
      <c r="T5415" s="7">
        <f t="shared" si="592"/>
        <v>4.237462049366842</v>
      </c>
      <c r="U5415" s="7">
        <f t="shared" si="593"/>
        <v>4.237462049366842</v>
      </c>
      <c r="V5415" s="7">
        <f t="shared" si="594"/>
        <v>5.5790620493668417</v>
      </c>
    </row>
    <row r="5416" spans="1:22" x14ac:dyDescent="0.2">
      <c r="A5416" t="s">
        <v>5447</v>
      </c>
      <c r="B5416">
        <v>774197235.79999995</v>
      </c>
      <c r="C5416">
        <v>7.7419723579999991E+20</v>
      </c>
      <c r="D5416">
        <v>103607.74</v>
      </c>
      <c r="E5416">
        <v>0.35</v>
      </c>
      <c r="F5416">
        <v>36262.709000000003</v>
      </c>
      <c r="G5416">
        <v>2.4170398919999999E-2</v>
      </c>
      <c r="H5416">
        <v>0.06</v>
      </c>
      <c r="I5416">
        <v>0.05</v>
      </c>
      <c r="J5416">
        <v>0.06</v>
      </c>
      <c r="K5416">
        <v>3.125</v>
      </c>
      <c r="L5416">
        <f t="shared" si="588"/>
        <v>1.1108280425611927E-6</v>
      </c>
      <c r="M5416" s="7">
        <f t="shared" si="589"/>
        <v>5864198.0839999998</v>
      </c>
      <c r="N5416" s="7">
        <f t="shared" si="590"/>
        <v>6.5141156788408159</v>
      </c>
      <c r="O5416">
        <v>1.677</v>
      </c>
      <c r="P5416">
        <v>2.0124</v>
      </c>
      <c r="Q5416">
        <v>2.0124</v>
      </c>
      <c r="R5416">
        <v>0.67079999999999995</v>
      </c>
      <c r="S5416" s="7">
        <f t="shared" si="591"/>
        <v>4.8371156788408154</v>
      </c>
      <c r="T5416" s="7">
        <f t="shared" si="592"/>
        <v>4.5017156788408155</v>
      </c>
      <c r="U5416" s="7">
        <f t="shared" si="593"/>
        <v>4.5017156788408155</v>
      </c>
      <c r="V5416" s="7">
        <f t="shared" si="594"/>
        <v>5.843315678840816</v>
      </c>
    </row>
    <row r="5417" spans="1:22" x14ac:dyDescent="0.2">
      <c r="A5417" t="s">
        <v>5448</v>
      </c>
      <c r="B5417">
        <v>785276006.89999998</v>
      </c>
      <c r="C5417">
        <v>7.8527600689999997E+20</v>
      </c>
      <c r="D5417">
        <v>103974.98</v>
      </c>
      <c r="E5417">
        <v>0.35</v>
      </c>
      <c r="F5417">
        <v>36391.242999999988</v>
      </c>
      <c r="G5417">
        <v>1.0886399999999999E-2</v>
      </c>
      <c r="H5417">
        <v>0.05</v>
      </c>
      <c r="I5417">
        <v>0.05</v>
      </c>
      <c r="J5417">
        <v>0.06</v>
      </c>
      <c r="K5417">
        <v>3.125</v>
      </c>
      <c r="L5417">
        <f t="shared" si="588"/>
        <v>1.0951563430480764E-6</v>
      </c>
      <c r="M5417" s="7">
        <f t="shared" si="589"/>
        <v>5884983.8679999998</v>
      </c>
      <c r="N5417" s="7">
        <f t="shared" si="590"/>
        <v>6.4449774117758034</v>
      </c>
      <c r="O5417">
        <v>1.677</v>
      </c>
      <c r="P5417">
        <v>2.0124</v>
      </c>
      <c r="Q5417">
        <v>1.677</v>
      </c>
      <c r="R5417">
        <v>0</v>
      </c>
      <c r="S5417" s="7">
        <f t="shared" si="591"/>
        <v>4.7679774117758029</v>
      </c>
      <c r="T5417" s="7">
        <f t="shared" si="592"/>
        <v>4.432577411775803</v>
      </c>
      <c r="U5417" s="7">
        <f t="shared" si="593"/>
        <v>4.7679774117758029</v>
      </c>
      <c r="V5417" s="7">
        <f t="shared" si="594"/>
        <v>6.4449774117758034</v>
      </c>
    </row>
    <row r="5418" spans="1:22" x14ac:dyDescent="0.2">
      <c r="A5418" t="s">
        <v>5449</v>
      </c>
      <c r="B5418">
        <v>796354777.89999998</v>
      </c>
      <c r="C5418">
        <v>7.9635477789999995E+20</v>
      </c>
      <c r="D5418">
        <v>104342.21</v>
      </c>
      <c r="E5418">
        <v>0.35</v>
      </c>
      <c r="F5418">
        <v>36519.773500000003</v>
      </c>
      <c r="G5418">
        <v>1.0454999999999999E-4</v>
      </c>
      <c r="H5418">
        <v>0.04</v>
      </c>
      <c r="I5418">
        <v>0.05</v>
      </c>
      <c r="J5418">
        <v>7.0000000000000007E-2</v>
      </c>
      <c r="K5418">
        <v>3.125</v>
      </c>
      <c r="L5418">
        <f t="shared" si="588"/>
        <v>1.0799206884497303E-6</v>
      </c>
      <c r="M5418" s="7">
        <f t="shared" si="589"/>
        <v>5905769.0860000001</v>
      </c>
      <c r="N5418" s="7">
        <f t="shared" si="590"/>
        <v>6.3777622171782546</v>
      </c>
      <c r="O5418">
        <v>1.677</v>
      </c>
      <c r="P5418">
        <v>2.3477999999999999</v>
      </c>
      <c r="Q5418">
        <v>1.3415999999999999</v>
      </c>
      <c r="R5418">
        <v>0</v>
      </c>
      <c r="S5418" s="7">
        <f t="shared" si="591"/>
        <v>4.700762217178255</v>
      </c>
      <c r="T5418" s="7">
        <f t="shared" si="592"/>
        <v>4.0299622171782552</v>
      </c>
      <c r="U5418" s="7">
        <f t="shared" si="593"/>
        <v>5.036162217178255</v>
      </c>
      <c r="V5418" s="7">
        <f t="shared" si="594"/>
        <v>6.3777622171782546</v>
      </c>
    </row>
    <row r="5419" spans="1:22" x14ac:dyDescent="0.2">
      <c r="A5419" t="s">
        <v>5450</v>
      </c>
      <c r="B5419">
        <v>788520162</v>
      </c>
      <c r="C5419">
        <v>7.8852016199999999E+20</v>
      </c>
      <c r="D5419">
        <v>104556.87</v>
      </c>
      <c r="E5419">
        <v>0.05</v>
      </c>
      <c r="F5419">
        <v>5227.8434999999999</v>
      </c>
      <c r="G5419">
        <v>2.0910000000000001E-5</v>
      </c>
      <c r="H5419">
        <v>0.04</v>
      </c>
      <c r="I5419">
        <v>0.05</v>
      </c>
      <c r="J5419">
        <v>0.06</v>
      </c>
      <c r="K5419">
        <v>3.125</v>
      </c>
      <c r="L5419">
        <f t="shared" si="588"/>
        <v>1.0906506154753213E-6</v>
      </c>
      <c r="M5419" s="7">
        <f t="shared" si="589"/>
        <v>5886551.7810000004</v>
      </c>
      <c r="N5419" s="7">
        <f t="shared" si="590"/>
        <v>6.4201713229749995</v>
      </c>
      <c r="O5419">
        <v>1.677</v>
      </c>
      <c r="P5419">
        <v>2.0124</v>
      </c>
      <c r="Q5419">
        <v>1.3415999999999999</v>
      </c>
      <c r="R5419">
        <v>0.33539999999999998</v>
      </c>
      <c r="S5419" s="7">
        <f t="shared" si="591"/>
        <v>4.7431713229749999</v>
      </c>
      <c r="T5419" s="7">
        <f t="shared" si="592"/>
        <v>4.407771322975</v>
      </c>
      <c r="U5419" s="7">
        <f t="shared" si="593"/>
        <v>5.0785713229749998</v>
      </c>
      <c r="V5419" s="7">
        <f t="shared" si="594"/>
        <v>6.0847713229749996</v>
      </c>
    </row>
    <row r="5420" spans="1:22" x14ac:dyDescent="0.2">
      <c r="A5420" t="s">
        <v>5451</v>
      </c>
      <c r="B5420">
        <v>780685546</v>
      </c>
      <c r="C5420">
        <v>7.8068554599999996E+20</v>
      </c>
      <c r="D5420">
        <v>104771.53</v>
      </c>
      <c r="E5420">
        <v>0.05</v>
      </c>
      <c r="F5420">
        <v>5238.5765000000001</v>
      </c>
      <c r="G5420">
        <v>3.0842250000000002E-2</v>
      </c>
      <c r="H5420">
        <v>0.06</v>
      </c>
      <c r="I5420">
        <v>0.05</v>
      </c>
      <c r="J5420">
        <v>7.0000000000000007E-2</v>
      </c>
      <c r="K5420">
        <v>3.125</v>
      </c>
      <c r="L5420">
        <f t="shared" si="588"/>
        <v>1.1015959042746258E-6</v>
      </c>
      <c r="M5420" s="7">
        <f t="shared" si="589"/>
        <v>5898637.1390000004</v>
      </c>
      <c r="N5420" s="7">
        <f t="shared" si="590"/>
        <v>6.4979145131245968</v>
      </c>
      <c r="O5420">
        <v>1.677</v>
      </c>
      <c r="P5420">
        <v>2.3477999999999999</v>
      </c>
      <c r="Q5420">
        <v>2.0124</v>
      </c>
      <c r="R5420">
        <v>1.0062</v>
      </c>
      <c r="S5420" s="7">
        <f t="shared" si="591"/>
        <v>4.8209145131245972</v>
      </c>
      <c r="T5420" s="7">
        <f t="shared" si="592"/>
        <v>4.1501145131245973</v>
      </c>
      <c r="U5420" s="7">
        <f t="shared" si="593"/>
        <v>4.4855145131245973</v>
      </c>
      <c r="V5420" s="7">
        <f t="shared" si="594"/>
        <v>5.491714513124597</v>
      </c>
    </row>
    <row r="5421" spans="1:22" x14ac:dyDescent="0.2">
      <c r="A5421" t="s">
        <v>5452</v>
      </c>
      <c r="B5421">
        <v>772850930</v>
      </c>
      <c r="C5421">
        <v>7.7285093000000006E+20</v>
      </c>
      <c r="D5421">
        <v>104986.19</v>
      </c>
      <c r="E5421">
        <v>0.05</v>
      </c>
      <c r="F5421">
        <v>5249.3095000000003</v>
      </c>
      <c r="G5421">
        <v>3.2190946045499998E-2</v>
      </c>
      <c r="H5421">
        <v>7.0000000000000007E-2</v>
      </c>
      <c r="I5421">
        <v>0.05</v>
      </c>
      <c r="J5421">
        <v>7.0000000000000007E-2</v>
      </c>
      <c r="K5421">
        <v>3.125</v>
      </c>
      <c r="L5421">
        <f t="shared" si="588"/>
        <v>1.1127631042638454E-6</v>
      </c>
      <c r="M5421" s="7">
        <f t="shared" si="589"/>
        <v>5910722.4970000004</v>
      </c>
      <c r="N5421" s="7">
        <f t="shared" si="590"/>
        <v>6.5772339142038678</v>
      </c>
      <c r="O5421">
        <v>1.677</v>
      </c>
      <c r="P5421">
        <v>2.3477999999999999</v>
      </c>
      <c r="Q5421">
        <v>2.3477999999999999</v>
      </c>
      <c r="R5421">
        <v>1.0062</v>
      </c>
      <c r="S5421" s="7">
        <f t="shared" si="591"/>
        <v>4.9002339142038682</v>
      </c>
      <c r="T5421" s="7">
        <f t="shared" si="592"/>
        <v>4.2294339142038684</v>
      </c>
      <c r="U5421" s="7">
        <f t="shared" si="593"/>
        <v>4.2294339142038684</v>
      </c>
      <c r="V5421" s="7">
        <f t="shared" si="594"/>
        <v>5.5710339142038681</v>
      </c>
    </row>
    <row r="5422" spans="1:22" x14ac:dyDescent="0.2">
      <c r="A5422" t="s">
        <v>5453</v>
      </c>
      <c r="B5422">
        <v>765016314</v>
      </c>
      <c r="C5422">
        <v>7.6501631400000002E+20</v>
      </c>
      <c r="D5422">
        <v>105200.85</v>
      </c>
      <c r="E5422">
        <v>0.05</v>
      </c>
      <c r="F5422">
        <v>5260.0424999999996</v>
      </c>
      <c r="G5422">
        <v>3.0413595000000002E-2</v>
      </c>
      <c r="H5422">
        <v>0.06</v>
      </c>
      <c r="I5422">
        <v>0.05</v>
      </c>
      <c r="J5422">
        <v>7.0000000000000007E-2</v>
      </c>
      <c r="K5422">
        <v>3.125</v>
      </c>
      <c r="L5422">
        <f t="shared" si="588"/>
        <v>1.1241590332935042E-6</v>
      </c>
      <c r="M5422" s="7">
        <f t="shared" si="589"/>
        <v>5922807.8550000004</v>
      </c>
      <c r="N5422" s="7">
        <f t="shared" si="590"/>
        <v>6.6581779526599743</v>
      </c>
      <c r="O5422">
        <v>1.677</v>
      </c>
      <c r="P5422">
        <v>2.3477999999999999</v>
      </c>
      <c r="Q5422">
        <v>2.0124</v>
      </c>
      <c r="R5422">
        <v>1.3415999999999999</v>
      </c>
      <c r="S5422" s="7">
        <f t="shared" si="591"/>
        <v>4.9811779526599747</v>
      </c>
      <c r="T5422" s="7">
        <f t="shared" si="592"/>
        <v>4.3103779526599748</v>
      </c>
      <c r="U5422" s="7">
        <f t="shared" si="593"/>
        <v>4.6457779526599747</v>
      </c>
      <c r="V5422" s="7">
        <f t="shared" si="594"/>
        <v>5.3165779526599746</v>
      </c>
    </row>
    <row r="5423" spans="1:22" x14ac:dyDescent="0.2">
      <c r="A5423" t="s">
        <v>5454</v>
      </c>
      <c r="B5423">
        <v>757181698.10000002</v>
      </c>
      <c r="C5423">
        <v>7.5718169810000006E+20</v>
      </c>
      <c r="D5423">
        <v>105415.51</v>
      </c>
      <c r="E5423">
        <v>0.05</v>
      </c>
      <c r="F5423">
        <v>5270.7754999999997</v>
      </c>
      <c r="G5423">
        <v>3.3801017091000002E-2</v>
      </c>
      <c r="H5423">
        <v>0.08</v>
      </c>
      <c r="I5423">
        <v>0.05</v>
      </c>
      <c r="J5423">
        <v>7.0000000000000007E-2</v>
      </c>
      <c r="K5423">
        <v>3.125</v>
      </c>
      <c r="L5423">
        <f t="shared" si="588"/>
        <v>1.1357907912433733E-6</v>
      </c>
      <c r="M5423" s="7">
        <f t="shared" si="589"/>
        <v>5934893.2130000005</v>
      </c>
      <c r="N5423" s="7">
        <f t="shared" si="590"/>
        <v>6.7407970583381962</v>
      </c>
      <c r="O5423">
        <v>1.677</v>
      </c>
      <c r="P5423">
        <v>2.3477999999999999</v>
      </c>
      <c r="Q5423">
        <v>2.6831999999999998</v>
      </c>
      <c r="R5423">
        <v>1.3415999999999999</v>
      </c>
      <c r="S5423" s="7">
        <f t="shared" si="591"/>
        <v>5.0637970583381957</v>
      </c>
      <c r="T5423" s="7">
        <f t="shared" si="592"/>
        <v>4.3929970583381959</v>
      </c>
      <c r="U5423" s="7">
        <f t="shared" si="593"/>
        <v>4.057597058338196</v>
      </c>
      <c r="V5423" s="7">
        <f t="shared" si="594"/>
        <v>5.3991970583381965</v>
      </c>
    </row>
    <row r="5424" spans="1:22" x14ac:dyDescent="0.2">
      <c r="A5424" t="s">
        <v>5455</v>
      </c>
      <c r="B5424">
        <v>749347082.10000002</v>
      </c>
      <c r="C5424">
        <v>7.4934708210000003E+20</v>
      </c>
      <c r="D5424">
        <v>105630.17</v>
      </c>
      <c r="E5424">
        <v>0.05</v>
      </c>
      <c r="F5424">
        <v>5281.5084999999999</v>
      </c>
      <c r="G5424">
        <v>3.1040896045500001E-2</v>
      </c>
      <c r="H5424">
        <v>0.06</v>
      </c>
      <c r="I5424">
        <v>0.05</v>
      </c>
      <c r="J5424">
        <v>7.0000000000000007E-2</v>
      </c>
      <c r="K5424">
        <v>3.125</v>
      </c>
      <c r="L5424">
        <f t="shared" si="588"/>
        <v>1.1476657753706092E-6</v>
      </c>
      <c r="M5424" s="7">
        <f t="shared" si="589"/>
        <v>5946978.5710000005</v>
      </c>
      <c r="N5424" s="7">
        <f t="shared" si="590"/>
        <v>6.8251437727991133</v>
      </c>
      <c r="O5424">
        <v>1.677</v>
      </c>
      <c r="P5424">
        <v>2.3477999999999999</v>
      </c>
      <c r="Q5424">
        <v>2.0124</v>
      </c>
      <c r="R5424">
        <v>0.67079999999999995</v>
      </c>
      <c r="S5424" s="7">
        <f t="shared" si="591"/>
        <v>5.1481437727991128</v>
      </c>
      <c r="T5424" s="7">
        <f t="shared" si="592"/>
        <v>4.477343772799113</v>
      </c>
      <c r="U5424" s="7">
        <f t="shared" si="593"/>
        <v>4.8127437727991129</v>
      </c>
      <c r="V5424" s="7">
        <f t="shared" si="594"/>
        <v>6.1543437727991135</v>
      </c>
    </row>
    <row r="5425" spans="1:22" x14ac:dyDescent="0.2">
      <c r="A5425" t="s">
        <v>5456</v>
      </c>
      <c r="B5425">
        <v>741512466.10000002</v>
      </c>
      <c r="C5425">
        <v>7.415124661E+20</v>
      </c>
      <c r="D5425">
        <v>105844.83</v>
      </c>
      <c r="E5425">
        <v>0.05</v>
      </c>
      <c r="F5425">
        <v>5292.2415000000001</v>
      </c>
      <c r="G5425">
        <v>1.75539460455E-2</v>
      </c>
      <c r="H5425">
        <v>0.06</v>
      </c>
      <c r="I5425">
        <v>0.05</v>
      </c>
      <c r="J5425">
        <v>0.06</v>
      </c>
      <c r="K5425">
        <v>3.125</v>
      </c>
      <c r="L5425">
        <f t="shared" si="588"/>
        <v>1.1597916951055288E-6</v>
      </c>
      <c r="M5425" s="7">
        <f t="shared" si="589"/>
        <v>5959063.9289999995</v>
      </c>
      <c r="N5425" s="7">
        <f t="shared" si="590"/>
        <v>6.9112728554571223</v>
      </c>
      <c r="O5425">
        <v>1.677</v>
      </c>
      <c r="P5425">
        <v>2.0124</v>
      </c>
      <c r="Q5425">
        <v>2.0124</v>
      </c>
      <c r="R5425">
        <v>0.67079999999999995</v>
      </c>
      <c r="S5425" s="7">
        <f t="shared" si="591"/>
        <v>5.2342728554571227</v>
      </c>
      <c r="T5425" s="7">
        <f t="shared" si="592"/>
        <v>4.8988728554571228</v>
      </c>
      <c r="U5425" s="7">
        <f t="shared" si="593"/>
        <v>4.8988728554571228</v>
      </c>
      <c r="V5425" s="7">
        <f t="shared" si="594"/>
        <v>6.2404728554571225</v>
      </c>
    </row>
    <row r="5426" spans="1:22" x14ac:dyDescent="0.2">
      <c r="A5426" t="s">
        <v>5457</v>
      </c>
      <c r="B5426">
        <v>733677850.10000002</v>
      </c>
      <c r="C5426">
        <v>7.3367785009999997E+20</v>
      </c>
      <c r="D5426">
        <v>106059.49</v>
      </c>
      <c r="E5426">
        <v>0.05</v>
      </c>
      <c r="F5426">
        <v>5302.9745000000003</v>
      </c>
      <c r="G5426">
        <v>2.1664798919999999E-2</v>
      </c>
      <c r="H5426">
        <v>0.04</v>
      </c>
      <c r="I5426">
        <v>0.05</v>
      </c>
      <c r="J5426">
        <v>0.06</v>
      </c>
      <c r="K5426">
        <v>3.125</v>
      </c>
      <c r="L5426">
        <f t="shared" si="588"/>
        <v>1.1721765893338369E-6</v>
      </c>
      <c r="M5426" s="7">
        <f t="shared" si="589"/>
        <v>5971149.2869999995</v>
      </c>
      <c r="N5426" s="7">
        <f t="shared" si="590"/>
        <v>6.9992414056388315</v>
      </c>
      <c r="O5426">
        <v>1.677</v>
      </c>
      <c r="P5426">
        <v>2.0124</v>
      </c>
      <c r="Q5426">
        <v>1.3415999999999999</v>
      </c>
      <c r="R5426">
        <v>0.67079999999999995</v>
      </c>
      <c r="S5426" s="7">
        <f t="shared" si="591"/>
        <v>5.322241405638831</v>
      </c>
      <c r="T5426" s="7">
        <f t="shared" si="592"/>
        <v>4.986841405638831</v>
      </c>
      <c r="U5426" s="7">
        <f t="shared" si="593"/>
        <v>5.6576414056388318</v>
      </c>
      <c r="V5426" s="7">
        <f t="shared" si="594"/>
        <v>6.3284414056388316</v>
      </c>
    </row>
    <row r="5427" spans="1:22" x14ac:dyDescent="0.2">
      <c r="A5427" t="s">
        <v>5458</v>
      </c>
      <c r="B5427">
        <v>739072540.20000005</v>
      </c>
      <c r="C5427">
        <v>7.3907254020000003E+20</v>
      </c>
      <c r="D5427">
        <v>106071.56</v>
      </c>
      <c r="E5427">
        <v>0.05</v>
      </c>
      <c r="F5427">
        <v>5303.5780000000004</v>
      </c>
      <c r="G5427">
        <v>1.83492E-2</v>
      </c>
      <c r="H5427">
        <v>0.04</v>
      </c>
      <c r="I5427">
        <v>0.05</v>
      </c>
      <c r="J5427">
        <v>7.0000000000000007E-2</v>
      </c>
      <c r="K5427">
        <v>3.125</v>
      </c>
      <c r="L5427">
        <f t="shared" si="588"/>
        <v>1.1636205557945312E-6</v>
      </c>
      <c r="M5427" s="7">
        <f t="shared" si="589"/>
        <v>5971828.8279999997</v>
      </c>
      <c r="N5427" s="7">
        <f t="shared" si="590"/>
        <v>6.9489427799471635</v>
      </c>
      <c r="O5427">
        <v>1.677</v>
      </c>
      <c r="P5427">
        <v>2.3477999999999999</v>
      </c>
      <c r="Q5427">
        <v>1.3415999999999999</v>
      </c>
      <c r="R5427">
        <v>1.3415999999999999</v>
      </c>
      <c r="S5427" s="7">
        <f t="shared" si="591"/>
        <v>5.2719427799471639</v>
      </c>
      <c r="T5427" s="7">
        <f t="shared" si="592"/>
        <v>4.601142779947164</v>
      </c>
      <c r="U5427" s="7">
        <f t="shared" si="593"/>
        <v>5.6073427799471638</v>
      </c>
      <c r="V5427" s="7">
        <f t="shared" si="594"/>
        <v>5.6073427799471638</v>
      </c>
    </row>
    <row r="5428" spans="1:22" x14ac:dyDescent="0.2">
      <c r="A5428" t="s">
        <v>5459</v>
      </c>
      <c r="B5428">
        <v>744467230.29999995</v>
      </c>
      <c r="C5428">
        <v>7.4446723029999996E+20</v>
      </c>
      <c r="D5428">
        <v>106083.62</v>
      </c>
      <c r="E5428">
        <v>0.05</v>
      </c>
      <c r="F5428">
        <v>5304.1809999999996</v>
      </c>
      <c r="G5428">
        <v>4.8394801080000001E-2</v>
      </c>
      <c r="H5428">
        <v>0.05</v>
      </c>
      <c r="I5428">
        <v>0.05</v>
      </c>
      <c r="J5428">
        <v>7.0000000000000007E-2</v>
      </c>
      <c r="K5428">
        <v>3.125</v>
      </c>
      <c r="L5428">
        <f t="shared" si="588"/>
        <v>1.1551885227418855E-6</v>
      </c>
      <c r="M5428" s="7">
        <f t="shared" si="589"/>
        <v>5972507.8059999999</v>
      </c>
      <c r="N5428" s="7">
        <f t="shared" si="590"/>
        <v>6.8993724694775196</v>
      </c>
      <c r="O5428">
        <v>1.677</v>
      </c>
      <c r="P5428">
        <v>2.3477999999999999</v>
      </c>
      <c r="Q5428">
        <v>1.677</v>
      </c>
      <c r="R5428">
        <v>2.0124</v>
      </c>
      <c r="S5428" s="7">
        <f t="shared" si="591"/>
        <v>5.22237246947752</v>
      </c>
      <c r="T5428" s="7">
        <f t="shared" si="592"/>
        <v>4.5515724694775201</v>
      </c>
      <c r="U5428" s="7">
        <f t="shared" si="593"/>
        <v>5.22237246947752</v>
      </c>
      <c r="V5428" s="7">
        <f t="shared" si="594"/>
        <v>4.8869724694775201</v>
      </c>
    </row>
    <row r="5429" spans="1:22" x14ac:dyDescent="0.2">
      <c r="A5429" t="s">
        <v>5460</v>
      </c>
      <c r="B5429">
        <v>749861920.39999998</v>
      </c>
      <c r="C5429">
        <v>7.4986192040000002E+20</v>
      </c>
      <c r="D5429">
        <v>106095.67999999999</v>
      </c>
      <c r="E5429">
        <v>0.05</v>
      </c>
      <c r="F5429">
        <v>5304.7839999999997</v>
      </c>
      <c r="G5429">
        <v>5.7229202159999999E-2</v>
      </c>
      <c r="H5429">
        <v>7.0000000000000007E-2</v>
      </c>
      <c r="I5429">
        <v>0.05</v>
      </c>
      <c r="J5429">
        <v>7.0000000000000007E-2</v>
      </c>
      <c r="K5429">
        <v>3.125</v>
      </c>
      <c r="L5429">
        <f t="shared" si="588"/>
        <v>1.1468778139063908E-6</v>
      </c>
      <c r="M5429" s="7">
        <f t="shared" si="589"/>
        <v>5973186.784</v>
      </c>
      <c r="N5429" s="7">
        <f t="shared" si="590"/>
        <v>6.8505154008884643</v>
      </c>
      <c r="O5429">
        <v>1.677</v>
      </c>
      <c r="P5429">
        <v>2.3477999999999999</v>
      </c>
      <c r="Q5429">
        <v>2.3477999999999999</v>
      </c>
      <c r="R5429">
        <v>2.3477999999999999</v>
      </c>
      <c r="S5429" s="7">
        <f t="shared" si="591"/>
        <v>5.1735154008884638</v>
      </c>
      <c r="T5429" s="7">
        <f t="shared" si="592"/>
        <v>4.502715400888464</v>
      </c>
      <c r="U5429" s="7">
        <f t="shared" si="593"/>
        <v>4.502715400888464</v>
      </c>
      <c r="V5429" s="7">
        <f t="shared" si="594"/>
        <v>4.502715400888464</v>
      </c>
    </row>
    <row r="5430" spans="1:22" x14ac:dyDescent="0.2">
      <c r="A5430" t="s">
        <v>5461</v>
      </c>
      <c r="B5430">
        <v>755256610.39999998</v>
      </c>
      <c r="C5430">
        <v>7.5525661040000002E+20</v>
      </c>
      <c r="D5430">
        <v>106107.75</v>
      </c>
      <c r="E5430">
        <v>0.05</v>
      </c>
      <c r="F5430">
        <v>5305.3875000000007</v>
      </c>
      <c r="G5430">
        <v>6.8914801080000004E-2</v>
      </c>
      <c r="H5430">
        <v>7.0000000000000007E-2</v>
      </c>
      <c r="I5430">
        <v>0.05</v>
      </c>
      <c r="J5430">
        <v>7.0000000000000007E-2</v>
      </c>
      <c r="K5430">
        <v>3.125</v>
      </c>
      <c r="L5430">
        <f t="shared" si="588"/>
        <v>1.13868582963415E-6</v>
      </c>
      <c r="M5430" s="7">
        <f t="shared" si="589"/>
        <v>5973866.3250000002</v>
      </c>
      <c r="N5430" s="7">
        <f t="shared" si="590"/>
        <v>6.8023569324061359</v>
      </c>
      <c r="O5430">
        <v>1.677</v>
      </c>
      <c r="P5430">
        <v>2.3477999999999999</v>
      </c>
      <c r="Q5430">
        <v>2.3477999999999999</v>
      </c>
      <c r="R5430">
        <v>4.0247999999999999</v>
      </c>
      <c r="S5430" s="7">
        <f t="shared" si="591"/>
        <v>5.1253569324061363</v>
      </c>
      <c r="T5430" s="7">
        <f t="shared" si="592"/>
        <v>4.4545569324061365</v>
      </c>
      <c r="U5430" s="7">
        <f t="shared" si="593"/>
        <v>4.4545569324061365</v>
      </c>
      <c r="V5430" s="7">
        <f t="shared" si="594"/>
        <v>2.777556932406136</v>
      </c>
    </row>
    <row r="5431" spans="1:22" x14ac:dyDescent="0.2">
      <c r="A5431" t="s">
        <v>5462</v>
      </c>
      <c r="B5431">
        <v>760651300.5</v>
      </c>
      <c r="C5431">
        <v>7.6065130049999995E+20</v>
      </c>
      <c r="D5431">
        <v>106119.82</v>
      </c>
      <c r="E5431">
        <v>0.05</v>
      </c>
      <c r="F5431">
        <v>5305.9910000000009</v>
      </c>
      <c r="G5431">
        <v>0.12151080216</v>
      </c>
      <c r="H5431">
        <v>0.08</v>
      </c>
      <c r="I5431">
        <v>0.05</v>
      </c>
      <c r="J5431">
        <v>7.0000000000000007E-2</v>
      </c>
      <c r="K5431">
        <v>3.125</v>
      </c>
      <c r="L5431">
        <f t="shared" si="588"/>
        <v>1.130610043570155E-6</v>
      </c>
      <c r="M5431" s="7">
        <f t="shared" si="589"/>
        <v>5974545.8660000004</v>
      </c>
      <c r="N5431" s="7">
        <f t="shared" si="590"/>
        <v>6.7548815618701497</v>
      </c>
      <c r="O5431">
        <v>1.677</v>
      </c>
      <c r="P5431">
        <v>2.3477999999999999</v>
      </c>
      <c r="Q5431">
        <v>2.6831999999999998</v>
      </c>
      <c r="R5431">
        <v>4.3601999999999999</v>
      </c>
      <c r="S5431" s="7">
        <f t="shared" si="591"/>
        <v>5.0778815618701501</v>
      </c>
      <c r="T5431" s="7">
        <f t="shared" si="592"/>
        <v>4.4070815618701502</v>
      </c>
      <c r="U5431" s="7">
        <f t="shared" si="593"/>
        <v>4.0716815618701503</v>
      </c>
      <c r="V5431" s="7">
        <f t="shared" si="594"/>
        <v>2.3946815618701498</v>
      </c>
    </row>
    <row r="5432" spans="1:22" x14ac:dyDescent="0.2">
      <c r="A5432" t="s">
        <v>5463</v>
      </c>
      <c r="B5432">
        <v>766045990.60000002</v>
      </c>
      <c r="C5432">
        <v>7.6604599060000001E+20</v>
      </c>
      <c r="D5432">
        <v>106131.88</v>
      </c>
      <c r="E5432">
        <v>0.05</v>
      </c>
      <c r="F5432">
        <v>5306.594000000001</v>
      </c>
      <c r="G5432">
        <v>0.11674799784000001</v>
      </c>
      <c r="H5432">
        <v>7.0000000000000007E-2</v>
      </c>
      <c r="I5432">
        <v>0.05</v>
      </c>
      <c r="J5432">
        <v>7.0000000000000007E-2</v>
      </c>
      <c r="K5432">
        <v>3.125</v>
      </c>
      <c r="L5432">
        <f t="shared" si="588"/>
        <v>1.1226480009723844E-6</v>
      </c>
      <c r="M5432" s="7">
        <f t="shared" si="589"/>
        <v>5975224.8439999996</v>
      </c>
      <c r="N5432" s="7">
        <f t="shared" si="590"/>
        <v>6.7080742264771267</v>
      </c>
      <c r="O5432">
        <v>1.677</v>
      </c>
      <c r="P5432">
        <v>2.3477999999999999</v>
      </c>
      <c r="Q5432">
        <v>2.3477999999999999</v>
      </c>
      <c r="R5432">
        <v>3.3540000000000001</v>
      </c>
      <c r="S5432" s="7">
        <f t="shared" si="591"/>
        <v>5.0310742264771271</v>
      </c>
      <c r="T5432" s="7">
        <f t="shared" si="592"/>
        <v>4.3602742264771273</v>
      </c>
      <c r="U5432" s="7">
        <f t="shared" si="593"/>
        <v>4.3602742264771273</v>
      </c>
      <c r="V5432" s="7">
        <f t="shared" si="594"/>
        <v>3.3540742264771266</v>
      </c>
    </row>
    <row r="5433" spans="1:22" x14ac:dyDescent="0.2">
      <c r="A5433" t="s">
        <v>5464</v>
      </c>
      <c r="B5433">
        <v>771440680.70000005</v>
      </c>
      <c r="C5433">
        <v>7.7144068070000008E+20</v>
      </c>
      <c r="D5433">
        <v>106143.94</v>
      </c>
      <c r="E5433">
        <v>0.05</v>
      </c>
      <c r="F5433">
        <v>5307.1970000000001</v>
      </c>
      <c r="G5433">
        <v>8.692919784E-2</v>
      </c>
      <c r="H5433">
        <v>0.05</v>
      </c>
      <c r="I5433">
        <v>0.05</v>
      </c>
      <c r="J5433">
        <v>0.06</v>
      </c>
      <c r="K5433">
        <v>3.125</v>
      </c>
      <c r="L5433">
        <f t="shared" si="588"/>
        <v>1.1147973156142632E-6</v>
      </c>
      <c r="M5433" s="7">
        <f t="shared" si="589"/>
        <v>5975903.8219999997</v>
      </c>
      <c r="N5433" s="7">
        <f t="shared" si="590"/>
        <v>6.6619215391346156</v>
      </c>
      <c r="O5433">
        <v>1.677</v>
      </c>
      <c r="P5433">
        <v>2.0124</v>
      </c>
      <c r="Q5433">
        <v>1.677</v>
      </c>
      <c r="R5433">
        <v>0.67079999999999995</v>
      </c>
      <c r="S5433" s="7">
        <f t="shared" si="591"/>
        <v>4.984921539134616</v>
      </c>
      <c r="T5433" s="7">
        <f t="shared" si="592"/>
        <v>4.6495215391346161</v>
      </c>
      <c r="U5433" s="7">
        <f t="shared" si="593"/>
        <v>4.984921539134616</v>
      </c>
      <c r="V5433" s="7">
        <f t="shared" si="594"/>
        <v>5.9911215391346158</v>
      </c>
    </row>
    <row r="5434" spans="1:22" x14ac:dyDescent="0.2">
      <c r="A5434" t="s">
        <v>5465</v>
      </c>
      <c r="B5434">
        <v>776835370.70000005</v>
      </c>
      <c r="C5434">
        <v>7.7683537070000007E+20</v>
      </c>
      <c r="D5434">
        <v>106156.01</v>
      </c>
      <c r="E5434">
        <v>0.05</v>
      </c>
      <c r="F5434">
        <v>5307.8005000000003</v>
      </c>
      <c r="G5434">
        <v>3.2993998920000003E-2</v>
      </c>
      <c r="H5434">
        <v>0.04</v>
      </c>
      <c r="I5434">
        <v>0.05</v>
      </c>
      <c r="J5434">
        <v>0.06</v>
      </c>
      <c r="K5434">
        <v>3.125</v>
      </c>
      <c r="L5434">
        <f t="shared" si="588"/>
        <v>1.1070556676957962E-6</v>
      </c>
      <c r="M5434" s="7">
        <f t="shared" si="589"/>
        <v>5976583.3629999999</v>
      </c>
      <c r="N5434" s="7">
        <f t="shared" si="590"/>
        <v>6.6164104854655523</v>
      </c>
      <c r="O5434">
        <v>1.677</v>
      </c>
      <c r="P5434">
        <v>2.0124</v>
      </c>
      <c r="Q5434">
        <v>1.3415999999999999</v>
      </c>
      <c r="R5434">
        <v>0.67079999999999995</v>
      </c>
      <c r="S5434" s="7">
        <f t="shared" si="591"/>
        <v>4.9394104854655527</v>
      </c>
      <c r="T5434" s="7">
        <f t="shared" si="592"/>
        <v>4.6040104854655528</v>
      </c>
      <c r="U5434" s="7">
        <f t="shared" si="593"/>
        <v>5.2748104854655526</v>
      </c>
      <c r="V5434" s="7">
        <f t="shared" si="594"/>
        <v>5.9456104854655525</v>
      </c>
    </row>
    <row r="5435" spans="1:22" x14ac:dyDescent="0.2">
      <c r="A5435" t="s">
        <v>5466</v>
      </c>
      <c r="B5435">
        <v>777509707</v>
      </c>
      <c r="C5435">
        <v>7.7750970700000002E+20</v>
      </c>
      <c r="D5435">
        <v>105406.18</v>
      </c>
      <c r="E5435">
        <v>1.22</v>
      </c>
      <c r="F5435">
        <v>128595.5396</v>
      </c>
      <c r="G5435">
        <v>1.5713999999999999E-2</v>
      </c>
      <c r="H5435">
        <v>0.04</v>
      </c>
      <c r="I5435">
        <v>0.05</v>
      </c>
      <c r="J5435">
        <v>0.06</v>
      </c>
      <c r="K5435">
        <v>3.125</v>
      </c>
      <c r="L5435">
        <f t="shared" si="588"/>
        <v>1.1060955152808143E-6</v>
      </c>
      <c r="M5435" s="7">
        <f t="shared" si="589"/>
        <v>6057693.1645999998</v>
      </c>
      <c r="N5435" s="7">
        <f t="shared" si="590"/>
        <v>6.7003872423113036</v>
      </c>
      <c r="O5435">
        <v>1.677</v>
      </c>
      <c r="P5435">
        <v>2.0124</v>
      </c>
      <c r="Q5435">
        <v>1.3415999999999999</v>
      </c>
      <c r="R5435">
        <v>0.33539999999999998</v>
      </c>
      <c r="S5435" s="7">
        <f t="shared" si="591"/>
        <v>5.0233872423113031</v>
      </c>
      <c r="T5435" s="7">
        <f t="shared" si="592"/>
        <v>4.6879872423113031</v>
      </c>
      <c r="U5435" s="7">
        <f t="shared" si="593"/>
        <v>5.3587872423113039</v>
      </c>
      <c r="V5435" s="7">
        <f t="shared" si="594"/>
        <v>6.3649872423113036</v>
      </c>
    </row>
    <row r="5436" spans="1:22" x14ac:dyDescent="0.2">
      <c r="A5436" t="s">
        <v>5467</v>
      </c>
      <c r="B5436">
        <v>778184043.29999995</v>
      </c>
      <c r="C5436">
        <v>7.7818404329999997E+20</v>
      </c>
      <c r="D5436">
        <v>104656.34</v>
      </c>
      <c r="E5436">
        <v>1.22</v>
      </c>
      <c r="F5436">
        <v>127680.73480000001</v>
      </c>
      <c r="G5436">
        <v>4.2173998919999997E-2</v>
      </c>
      <c r="H5436">
        <v>0.05</v>
      </c>
      <c r="I5436">
        <v>0.05</v>
      </c>
      <c r="J5436">
        <v>7.0000000000000007E-2</v>
      </c>
      <c r="K5436">
        <v>3.125</v>
      </c>
      <c r="L5436">
        <f t="shared" si="588"/>
        <v>1.1051370269082464E-6</v>
      </c>
      <c r="M5436" s="7">
        <f t="shared" si="589"/>
        <v>6014599.8597999997</v>
      </c>
      <c r="N5436" s="7">
        <f t="shared" si="590"/>
        <v>6.6469570071021273</v>
      </c>
      <c r="O5436">
        <v>1.677</v>
      </c>
      <c r="P5436">
        <v>2.3477999999999999</v>
      </c>
      <c r="Q5436">
        <v>1.677</v>
      </c>
      <c r="R5436">
        <v>1.677</v>
      </c>
      <c r="S5436" s="7">
        <f t="shared" si="591"/>
        <v>4.9699570071021277</v>
      </c>
      <c r="T5436" s="7">
        <f t="shared" si="592"/>
        <v>4.2991570071021279</v>
      </c>
      <c r="U5436" s="7">
        <f t="shared" si="593"/>
        <v>4.9699570071021277</v>
      </c>
      <c r="V5436" s="7">
        <f t="shared" si="594"/>
        <v>4.9699570071021277</v>
      </c>
    </row>
    <row r="5437" spans="1:22" x14ac:dyDescent="0.2">
      <c r="A5437" t="s">
        <v>5468</v>
      </c>
      <c r="B5437">
        <v>778858379.5</v>
      </c>
      <c r="C5437">
        <v>7.7885837949999999E+20</v>
      </c>
      <c r="D5437">
        <v>103906.51</v>
      </c>
      <c r="E5437">
        <v>1.22</v>
      </c>
      <c r="F5437">
        <v>126765.9422</v>
      </c>
      <c r="G5437">
        <v>3.6169202159999997E-2</v>
      </c>
      <c r="H5437">
        <v>7.0000000000000007E-2</v>
      </c>
      <c r="I5437">
        <v>0.05</v>
      </c>
      <c r="J5437">
        <v>7.0000000000000007E-2</v>
      </c>
      <c r="K5437">
        <v>3.125</v>
      </c>
      <c r="L5437">
        <f t="shared" si="588"/>
        <v>1.104180198397673E-6</v>
      </c>
      <c r="M5437" s="7">
        <f t="shared" si="589"/>
        <v>5971507.1297000004</v>
      </c>
      <c r="N5437" s="7">
        <f t="shared" si="590"/>
        <v>6.5936199272052649</v>
      </c>
      <c r="O5437">
        <v>1.677</v>
      </c>
      <c r="P5437">
        <v>2.3477999999999999</v>
      </c>
      <c r="Q5437">
        <v>2.3477999999999999</v>
      </c>
      <c r="R5437">
        <v>1.0062</v>
      </c>
      <c r="S5437" s="7">
        <f t="shared" si="591"/>
        <v>4.9166199272052644</v>
      </c>
      <c r="T5437" s="7">
        <f t="shared" si="592"/>
        <v>4.2458199272052646</v>
      </c>
      <c r="U5437" s="7">
        <f t="shared" si="593"/>
        <v>4.2458199272052646</v>
      </c>
      <c r="V5437" s="7">
        <f t="shared" si="594"/>
        <v>5.5874199272052651</v>
      </c>
    </row>
    <row r="5438" spans="1:22" x14ac:dyDescent="0.2">
      <c r="A5438" t="s">
        <v>5469</v>
      </c>
      <c r="B5438">
        <v>779532715.79999995</v>
      </c>
      <c r="C5438">
        <v>7.7953271579999994E+20</v>
      </c>
      <c r="D5438">
        <v>103156.67</v>
      </c>
      <c r="E5438">
        <v>1.22</v>
      </c>
      <c r="F5438">
        <v>125851.13740000001</v>
      </c>
      <c r="G5438">
        <v>3.3857999999999999E-2</v>
      </c>
      <c r="H5438">
        <v>7.0000000000000007E-2</v>
      </c>
      <c r="I5438">
        <v>0.05</v>
      </c>
      <c r="J5438">
        <v>7.0000000000000007E-2</v>
      </c>
      <c r="K5438">
        <v>3.125</v>
      </c>
      <c r="L5438">
        <f t="shared" si="588"/>
        <v>1.1032250251580783E-6</v>
      </c>
      <c r="M5438" s="7">
        <f t="shared" si="589"/>
        <v>5928413.8249000004</v>
      </c>
      <c r="N5438" s="7">
        <f t="shared" si="590"/>
        <v>6.5403744911228019</v>
      </c>
      <c r="O5438">
        <v>1.677</v>
      </c>
      <c r="P5438">
        <v>2.3477999999999999</v>
      </c>
      <c r="Q5438">
        <v>2.3477999999999999</v>
      </c>
      <c r="R5438">
        <v>1.3415999999999999</v>
      </c>
      <c r="S5438" s="7">
        <f t="shared" si="591"/>
        <v>4.8633744911228014</v>
      </c>
      <c r="T5438" s="7">
        <f t="shared" si="592"/>
        <v>4.1925744911228016</v>
      </c>
      <c r="U5438" s="7">
        <f t="shared" si="593"/>
        <v>4.1925744911228016</v>
      </c>
      <c r="V5438" s="7">
        <f t="shared" si="594"/>
        <v>5.1987744911228022</v>
      </c>
    </row>
    <row r="5439" spans="1:22" x14ac:dyDescent="0.2">
      <c r="A5439" t="s">
        <v>5470</v>
      </c>
      <c r="B5439">
        <v>780207052</v>
      </c>
      <c r="C5439">
        <v>7.8020705199999995E+20</v>
      </c>
      <c r="D5439">
        <v>102406.84</v>
      </c>
      <c r="E5439">
        <v>1.22</v>
      </c>
      <c r="F5439">
        <v>124936.34480000001</v>
      </c>
      <c r="G5439">
        <v>3.0639601079999999E-2</v>
      </c>
      <c r="H5439">
        <v>0.08</v>
      </c>
      <c r="I5439">
        <v>0.05</v>
      </c>
      <c r="J5439">
        <v>7.0000000000000007E-2</v>
      </c>
      <c r="K5439">
        <v>3.125</v>
      </c>
      <c r="L5439">
        <f t="shared" si="588"/>
        <v>1.1022715031804147E-6</v>
      </c>
      <c r="M5439" s="7">
        <f t="shared" si="589"/>
        <v>5885321.0948000001</v>
      </c>
      <c r="N5439" s="7">
        <f t="shared" si="590"/>
        <v>6.4872217298645998</v>
      </c>
      <c r="O5439">
        <v>1.677</v>
      </c>
      <c r="P5439">
        <v>2.3477999999999999</v>
      </c>
      <c r="Q5439">
        <v>2.6831999999999998</v>
      </c>
      <c r="R5439">
        <v>0.67079999999999995</v>
      </c>
      <c r="S5439" s="7">
        <f t="shared" si="591"/>
        <v>4.8102217298645993</v>
      </c>
      <c r="T5439" s="7">
        <f t="shared" si="592"/>
        <v>4.1394217298645994</v>
      </c>
      <c r="U5439" s="7">
        <f t="shared" si="593"/>
        <v>3.8040217298646</v>
      </c>
      <c r="V5439" s="7">
        <f t="shared" si="594"/>
        <v>5.8164217298645999</v>
      </c>
    </row>
    <row r="5440" spans="1:22" x14ac:dyDescent="0.2">
      <c r="A5440" t="s">
        <v>5471</v>
      </c>
      <c r="B5440">
        <v>780881388.29999995</v>
      </c>
      <c r="C5440">
        <v>7.808813882999999E+20</v>
      </c>
      <c r="D5440">
        <v>101657.01</v>
      </c>
      <c r="E5440">
        <v>1.22</v>
      </c>
      <c r="F5440">
        <v>124021.55220000001</v>
      </c>
      <c r="G5440">
        <v>1.868399892E-2</v>
      </c>
      <c r="H5440">
        <v>0.06</v>
      </c>
      <c r="I5440">
        <v>0.05</v>
      </c>
      <c r="J5440">
        <v>7.0000000000000007E-2</v>
      </c>
      <c r="K5440">
        <v>3.125</v>
      </c>
      <c r="L5440">
        <f t="shared" si="588"/>
        <v>1.1013196279043651E-6</v>
      </c>
      <c r="M5440" s="7">
        <f t="shared" si="589"/>
        <v>5842228.3646999998</v>
      </c>
      <c r="N5440" s="7">
        <f t="shared" si="590"/>
        <v>6.4341607687437312</v>
      </c>
      <c r="O5440">
        <v>1.677</v>
      </c>
      <c r="P5440">
        <v>2.3477999999999999</v>
      </c>
      <c r="Q5440">
        <v>2.0124</v>
      </c>
      <c r="R5440">
        <v>0.67079999999999995</v>
      </c>
      <c r="S5440" s="7">
        <f t="shared" si="591"/>
        <v>4.7571607687437307</v>
      </c>
      <c r="T5440" s="7">
        <f t="shared" si="592"/>
        <v>4.0863607687437309</v>
      </c>
      <c r="U5440" s="7">
        <f t="shared" si="593"/>
        <v>4.4217607687437308</v>
      </c>
      <c r="V5440" s="7">
        <f t="shared" si="594"/>
        <v>5.7633607687437314</v>
      </c>
    </row>
    <row r="5441" spans="1:22" x14ac:dyDescent="0.2">
      <c r="A5441" t="s">
        <v>5472</v>
      </c>
      <c r="B5441">
        <v>781555724.60000002</v>
      </c>
      <c r="C5441">
        <v>7.8155572459999999E+20</v>
      </c>
      <c r="D5441">
        <v>100907.17</v>
      </c>
      <c r="E5441">
        <v>1.22</v>
      </c>
      <c r="F5441">
        <v>123106.74739999999</v>
      </c>
      <c r="G5441">
        <v>2.2312800000000001E-2</v>
      </c>
      <c r="H5441">
        <v>0.05</v>
      </c>
      <c r="I5441">
        <v>0.05</v>
      </c>
      <c r="J5441">
        <v>0.06</v>
      </c>
      <c r="K5441">
        <v>3.125</v>
      </c>
      <c r="L5441">
        <f t="shared" si="588"/>
        <v>1.100369395208701E-6</v>
      </c>
      <c r="M5441" s="7">
        <f t="shared" si="589"/>
        <v>5799135.0598999998</v>
      </c>
      <c r="N5441" s="7">
        <f t="shared" si="590"/>
        <v>6.3811907385957367</v>
      </c>
      <c r="O5441">
        <v>1.677</v>
      </c>
      <c r="P5441">
        <v>2.0124</v>
      </c>
      <c r="Q5441">
        <v>1.677</v>
      </c>
      <c r="R5441">
        <v>0.33539999999999998</v>
      </c>
      <c r="S5441" s="7">
        <f t="shared" si="591"/>
        <v>4.7041907385957362</v>
      </c>
      <c r="T5441" s="7">
        <f t="shared" si="592"/>
        <v>4.3687907385957363</v>
      </c>
      <c r="U5441" s="7">
        <f t="shared" si="593"/>
        <v>4.7041907385957362</v>
      </c>
      <c r="V5441" s="7">
        <f t="shared" si="594"/>
        <v>6.0457907385957368</v>
      </c>
    </row>
    <row r="5442" spans="1:22" x14ac:dyDescent="0.2">
      <c r="A5442" t="s">
        <v>5473</v>
      </c>
      <c r="B5442">
        <v>782230060.79999995</v>
      </c>
      <c r="C5442">
        <v>7.822300608E+20</v>
      </c>
      <c r="D5442">
        <v>100157.34</v>
      </c>
      <c r="E5442">
        <v>1.22</v>
      </c>
      <c r="F5442">
        <v>122191.95480000001</v>
      </c>
      <c r="G5442">
        <v>1.42884E-2</v>
      </c>
      <c r="H5442">
        <v>0.04</v>
      </c>
      <c r="I5442">
        <v>0.05</v>
      </c>
      <c r="J5442">
        <v>7.0000000000000007E-2</v>
      </c>
      <c r="K5442">
        <v>3.125</v>
      </c>
      <c r="L5442">
        <f t="shared" si="588"/>
        <v>1.0994208009859189E-6</v>
      </c>
      <c r="M5442" s="7">
        <f t="shared" si="589"/>
        <v>5756042.3298000004</v>
      </c>
      <c r="N5442" s="7">
        <f t="shared" si="590"/>
        <v>6.3283126687375715</v>
      </c>
      <c r="O5442">
        <v>1.677</v>
      </c>
      <c r="P5442">
        <v>2.3477999999999999</v>
      </c>
      <c r="Q5442">
        <v>1.3415999999999999</v>
      </c>
      <c r="R5442">
        <v>0</v>
      </c>
      <c r="S5442" s="7">
        <f t="shared" si="591"/>
        <v>4.651312668737571</v>
      </c>
      <c r="T5442" s="7">
        <f t="shared" si="592"/>
        <v>3.9805126687375716</v>
      </c>
      <c r="U5442" s="7">
        <f t="shared" si="593"/>
        <v>4.9867126687375718</v>
      </c>
      <c r="V5442" s="7">
        <f t="shared" si="594"/>
        <v>6.3283126687375715</v>
      </c>
    </row>
    <row r="5443" spans="1:22" x14ac:dyDescent="0.2">
      <c r="A5443" t="s">
        <v>5474</v>
      </c>
      <c r="B5443">
        <v>786276078.39999998</v>
      </c>
      <c r="C5443">
        <v>7.8627607839999997E+20</v>
      </c>
      <c r="D5443">
        <v>99821.47</v>
      </c>
      <c r="E5443">
        <v>0</v>
      </c>
      <c r="F5443">
        <v>0</v>
      </c>
      <c r="G5443">
        <v>3.3480000000000001E-4</v>
      </c>
      <c r="H5443">
        <v>0.04</v>
      </c>
      <c r="I5443">
        <v>0.05</v>
      </c>
      <c r="J5443">
        <v>0.06</v>
      </c>
      <c r="K5443">
        <v>3.125</v>
      </c>
      <c r="L5443">
        <f t="shared" ref="L5443:L5506" si="595">$Y$13/C5443</f>
        <v>1.0937634040069252E-6</v>
      </c>
      <c r="M5443" s="7">
        <f t="shared" ref="M5443:M5506" si="596">((D5443*K5443)*$Y$19)+F5443</f>
        <v>5614957.6875</v>
      </c>
      <c r="N5443" s="7">
        <f t="shared" ref="N5443:N5506" si="597">M5443*(L5443)</f>
        <v>6.1414352336348523</v>
      </c>
      <c r="O5443">
        <v>1.677</v>
      </c>
      <c r="P5443">
        <v>2.0124</v>
      </c>
      <c r="Q5443">
        <v>1.3415999999999999</v>
      </c>
      <c r="R5443">
        <v>0.33539999999999998</v>
      </c>
      <c r="S5443" s="7">
        <f t="shared" ref="S5443:S5506" si="598">N5443-O5443</f>
        <v>4.4644352336348518</v>
      </c>
      <c r="T5443" s="7">
        <f t="shared" ref="T5443:T5506" si="599">N5443-P5443</f>
        <v>4.1290352336348519</v>
      </c>
      <c r="U5443" s="7">
        <f t="shared" ref="U5443:U5506" si="600">N5443-Q5443</f>
        <v>4.7998352336348526</v>
      </c>
      <c r="V5443" s="7">
        <f t="shared" ref="V5443:V5506" si="601">N5443-R5443</f>
        <v>5.8060352336348524</v>
      </c>
    </row>
    <row r="5444" spans="1:22" x14ac:dyDescent="0.2">
      <c r="A5444" t="s">
        <v>5475</v>
      </c>
      <c r="B5444">
        <v>790322095.89999998</v>
      </c>
      <c r="C5444">
        <v>7.9032209589999999E+20</v>
      </c>
      <c r="D5444">
        <v>99485.6</v>
      </c>
      <c r="E5444">
        <v>0</v>
      </c>
      <c r="F5444">
        <v>0</v>
      </c>
      <c r="G5444">
        <v>5.8266001079999998E-2</v>
      </c>
      <c r="H5444">
        <v>0.05</v>
      </c>
      <c r="I5444">
        <v>0.05</v>
      </c>
      <c r="J5444">
        <v>7.0000000000000007E-2</v>
      </c>
      <c r="K5444">
        <v>3.125</v>
      </c>
      <c r="L5444">
        <f t="shared" si="595"/>
        <v>1.0881639327325811E-6</v>
      </c>
      <c r="M5444" s="7">
        <f t="shared" si="596"/>
        <v>5596065</v>
      </c>
      <c r="N5444" s="7">
        <f t="shared" si="597"/>
        <v>6.0894360982271509</v>
      </c>
      <c r="O5444">
        <v>1.677</v>
      </c>
      <c r="P5444">
        <v>2.3477999999999999</v>
      </c>
      <c r="Q5444">
        <v>1.677</v>
      </c>
      <c r="R5444">
        <v>2.3477999999999999</v>
      </c>
      <c r="S5444" s="7">
        <f t="shared" si="598"/>
        <v>4.4124360982271504</v>
      </c>
      <c r="T5444" s="7">
        <f t="shared" si="599"/>
        <v>3.741636098227151</v>
      </c>
      <c r="U5444" s="7">
        <f t="shared" si="600"/>
        <v>4.4124360982271504</v>
      </c>
      <c r="V5444" s="7">
        <f t="shared" si="601"/>
        <v>3.741636098227151</v>
      </c>
    </row>
    <row r="5445" spans="1:22" x14ac:dyDescent="0.2">
      <c r="A5445" t="s">
        <v>5476</v>
      </c>
      <c r="B5445">
        <v>794368113.5</v>
      </c>
      <c r="C5445">
        <v>7.9436811349999996E+20</v>
      </c>
      <c r="D5445">
        <v>99149.73</v>
      </c>
      <c r="E5445">
        <v>0</v>
      </c>
      <c r="F5445">
        <v>0</v>
      </c>
      <c r="G5445">
        <v>7.0189197839999995E-2</v>
      </c>
      <c r="H5445">
        <v>0.06</v>
      </c>
      <c r="I5445">
        <v>0.05</v>
      </c>
      <c r="J5445">
        <v>7.0000000000000007E-2</v>
      </c>
      <c r="K5445">
        <v>3.125</v>
      </c>
      <c r="L5445">
        <f t="shared" si="595"/>
        <v>1.0826215017755745E-6</v>
      </c>
      <c r="M5445" s="7">
        <f t="shared" si="596"/>
        <v>5577172.3125</v>
      </c>
      <c r="N5445" s="7">
        <f t="shared" si="597"/>
        <v>6.0379666646199039</v>
      </c>
      <c r="O5445">
        <v>1.677</v>
      </c>
      <c r="P5445">
        <v>2.3477999999999999</v>
      </c>
      <c r="Q5445">
        <v>2.0124</v>
      </c>
      <c r="R5445">
        <v>1.3415999999999999</v>
      </c>
      <c r="S5445" s="7">
        <f t="shared" si="598"/>
        <v>4.3609666646199035</v>
      </c>
      <c r="T5445" s="7">
        <f t="shared" si="599"/>
        <v>3.6901666646199041</v>
      </c>
      <c r="U5445" s="7">
        <f t="shared" si="600"/>
        <v>4.0255666646199035</v>
      </c>
      <c r="V5445" s="7">
        <f t="shared" si="601"/>
        <v>4.6963666646199043</v>
      </c>
    </row>
    <row r="5446" spans="1:22" x14ac:dyDescent="0.2">
      <c r="A5446" t="s">
        <v>5477</v>
      </c>
      <c r="B5446">
        <v>798414131</v>
      </c>
      <c r="C5446">
        <v>7.9841413099999999E+20</v>
      </c>
      <c r="D5446">
        <v>98813.86</v>
      </c>
      <c r="E5446">
        <v>0</v>
      </c>
      <c r="F5446">
        <v>0</v>
      </c>
      <c r="G5446">
        <v>3.3760800000000001E-2</v>
      </c>
      <c r="H5446">
        <v>0.06</v>
      </c>
      <c r="I5446">
        <v>0.05</v>
      </c>
      <c r="J5446">
        <v>7.0000000000000007E-2</v>
      </c>
      <c r="K5446">
        <v>3.125</v>
      </c>
      <c r="L5446">
        <f t="shared" si="595"/>
        <v>1.0771352442408112E-6</v>
      </c>
      <c r="M5446" s="7">
        <f t="shared" si="596"/>
        <v>5558279.625</v>
      </c>
      <c r="N5446" s="7">
        <f t="shared" si="597"/>
        <v>5.9870188814330998</v>
      </c>
      <c r="O5446">
        <v>1.677</v>
      </c>
      <c r="P5446">
        <v>2.3477999999999999</v>
      </c>
      <c r="Q5446">
        <v>2.0124</v>
      </c>
      <c r="R5446">
        <v>1.0062</v>
      </c>
      <c r="S5446" s="7">
        <f t="shared" si="598"/>
        <v>4.3100188814331002</v>
      </c>
      <c r="T5446" s="7">
        <f t="shared" si="599"/>
        <v>3.6392188814330999</v>
      </c>
      <c r="U5446" s="7">
        <f t="shared" si="600"/>
        <v>3.9746188814330998</v>
      </c>
      <c r="V5446" s="7">
        <f t="shared" si="601"/>
        <v>4.9808188814331</v>
      </c>
    </row>
    <row r="5447" spans="1:22" x14ac:dyDescent="0.2">
      <c r="A5447" t="s">
        <v>5478</v>
      </c>
      <c r="B5447">
        <v>802460148.60000002</v>
      </c>
      <c r="C5447">
        <v>8.0246014860000009E+20</v>
      </c>
      <c r="D5447">
        <v>98477.99</v>
      </c>
      <c r="E5447">
        <v>0</v>
      </c>
      <c r="F5447">
        <v>0</v>
      </c>
      <c r="G5447">
        <v>3.3911999999999998E-2</v>
      </c>
      <c r="H5447">
        <v>0.08</v>
      </c>
      <c r="I5447">
        <v>0.05</v>
      </c>
      <c r="J5447">
        <v>7.0000000000000007E-2</v>
      </c>
      <c r="K5447">
        <v>3.125</v>
      </c>
      <c r="L5447">
        <f t="shared" si="595"/>
        <v>1.0717043101771296E-6</v>
      </c>
      <c r="M5447" s="7">
        <f t="shared" si="596"/>
        <v>5539386.9375</v>
      </c>
      <c r="N5447" s="7">
        <f t="shared" si="597"/>
        <v>5.9365848566576398</v>
      </c>
      <c r="O5447">
        <v>1.677</v>
      </c>
      <c r="P5447">
        <v>2.3477999999999999</v>
      </c>
      <c r="Q5447">
        <v>2.6831999999999998</v>
      </c>
      <c r="R5447">
        <v>0.67079999999999995</v>
      </c>
      <c r="S5447" s="7">
        <f t="shared" si="598"/>
        <v>4.2595848566576393</v>
      </c>
      <c r="T5447" s="7">
        <f t="shared" si="599"/>
        <v>3.5887848566576399</v>
      </c>
      <c r="U5447" s="7">
        <f t="shared" si="600"/>
        <v>3.25338485665764</v>
      </c>
      <c r="V5447" s="7">
        <f t="shared" si="601"/>
        <v>5.26578485665764</v>
      </c>
    </row>
    <row r="5448" spans="1:22" x14ac:dyDescent="0.2">
      <c r="A5448" t="s">
        <v>5479</v>
      </c>
      <c r="B5448">
        <v>806506166.20000005</v>
      </c>
      <c r="C5448">
        <v>8.0650616620000005E+20</v>
      </c>
      <c r="D5448">
        <v>98142.12</v>
      </c>
      <c r="E5448">
        <v>0</v>
      </c>
      <c r="F5448">
        <v>0</v>
      </c>
      <c r="G5448">
        <v>8.5859999999999999E-3</v>
      </c>
      <c r="H5448">
        <v>0.06</v>
      </c>
      <c r="I5448">
        <v>0.05</v>
      </c>
      <c r="J5448">
        <v>7.0000000000000007E-2</v>
      </c>
      <c r="K5448">
        <v>3.125</v>
      </c>
      <c r="L5448">
        <f t="shared" si="595"/>
        <v>1.0663278670912657E-6</v>
      </c>
      <c r="M5448" s="7">
        <f t="shared" si="596"/>
        <v>5520494.25</v>
      </c>
      <c r="N5448" s="7">
        <f t="shared" si="597"/>
        <v>5.8866568588920964</v>
      </c>
      <c r="O5448">
        <v>1.677</v>
      </c>
      <c r="P5448">
        <v>2.3477999999999999</v>
      </c>
      <c r="Q5448">
        <v>2.0124</v>
      </c>
      <c r="R5448">
        <v>0.33539999999999998</v>
      </c>
      <c r="S5448" s="7">
        <f t="shared" si="598"/>
        <v>4.209656858892096</v>
      </c>
      <c r="T5448" s="7">
        <f t="shared" si="599"/>
        <v>3.5388568588920966</v>
      </c>
      <c r="U5448" s="7">
        <f t="shared" si="600"/>
        <v>3.8742568588920965</v>
      </c>
      <c r="V5448" s="7">
        <f t="shared" si="601"/>
        <v>5.5512568588920965</v>
      </c>
    </row>
    <row r="5449" spans="1:22" x14ac:dyDescent="0.2">
      <c r="A5449" t="s">
        <v>5480</v>
      </c>
      <c r="B5449">
        <v>810552183.70000005</v>
      </c>
      <c r="C5449">
        <v>8.1055218370000008E+20</v>
      </c>
      <c r="D5449">
        <v>97806.25</v>
      </c>
      <c r="E5449">
        <v>0</v>
      </c>
      <c r="F5449">
        <v>0</v>
      </c>
      <c r="G5449">
        <v>7.0739999999998998E-3</v>
      </c>
      <c r="H5449">
        <v>0.06</v>
      </c>
      <c r="I5449">
        <v>0.05</v>
      </c>
      <c r="J5449">
        <v>7.0000000000000007E-2</v>
      </c>
      <c r="K5449">
        <v>3.125</v>
      </c>
      <c r="L5449">
        <f t="shared" si="595"/>
        <v>1.0610050991094503E-6</v>
      </c>
      <c r="M5449" s="7">
        <f t="shared" si="596"/>
        <v>5501601.5625</v>
      </c>
      <c r="N5449" s="7">
        <f t="shared" si="597"/>
        <v>5.8372273110810191</v>
      </c>
      <c r="O5449">
        <v>1.677</v>
      </c>
      <c r="P5449">
        <v>2.3477999999999999</v>
      </c>
      <c r="Q5449">
        <v>2.0124</v>
      </c>
      <c r="R5449">
        <v>0.33539999999999998</v>
      </c>
      <c r="S5449" s="7">
        <f t="shared" si="598"/>
        <v>4.1602273110810195</v>
      </c>
      <c r="T5449" s="7">
        <f t="shared" si="599"/>
        <v>3.4894273110810192</v>
      </c>
      <c r="U5449" s="7">
        <f t="shared" si="600"/>
        <v>3.8248273110810191</v>
      </c>
      <c r="V5449" s="7">
        <f t="shared" si="601"/>
        <v>5.5018273110810192</v>
      </c>
    </row>
    <row r="5450" spans="1:22" x14ac:dyDescent="0.2">
      <c r="A5450" t="s">
        <v>5481</v>
      </c>
      <c r="B5450">
        <v>814598201.29999995</v>
      </c>
      <c r="C5450">
        <v>8.1459820129999992E+20</v>
      </c>
      <c r="D5450">
        <v>97470.38</v>
      </c>
      <c r="E5450">
        <v>0</v>
      </c>
      <c r="F5450">
        <v>0</v>
      </c>
      <c r="G5450">
        <v>1.9461599999999999E-2</v>
      </c>
      <c r="H5450">
        <v>0.04</v>
      </c>
      <c r="I5450">
        <v>0.05</v>
      </c>
      <c r="J5450">
        <v>0.06</v>
      </c>
      <c r="K5450">
        <v>3.125</v>
      </c>
      <c r="L5450">
        <f t="shared" si="595"/>
        <v>1.0557352061759335E-6</v>
      </c>
      <c r="M5450" s="7">
        <f t="shared" si="596"/>
        <v>5482708.875</v>
      </c>
      <c r="N5450" s="7">
        <f t="shared" si="597"/>
        <v>5.7882887845507458</v>
      </c>
      <c r="O5450">
        <v>1.677</v>
      </c>
      <c r="P5450">
        <v>2.0124</v>
      </c>
      <c r="Q5450">
        <v>1.3415999999999999</v>
      </c>
      <c r="R5450">
        <v>0.67079999999999995</v>
      </c>
      <c r="S5450" s="7">
        <f t="shared" si="598"/>
        <v>4.1112887845507462</v>
      </c>
      <c r="T5450" s="7">
        <f t="shared" si="599"/>
        <v>3.7758887845507458</v>
      </c>
      <c r="U5450" s="7">
        <f t="shared" si="600"/>
        <v>4.4466887845507461</v>
      </c>
      <c r="V5450" s="7">
        <f t="shared" si="601"/>
        <v>5.117488784550746</v>
      </c>
    </row>
    <row r="5451" spans="1:22" x14ac:dyDescent="0.2">
      <c r="A5451" t="s">
        <v>5482</v>
      </c>
      <c r="B5451">
        <v>810552183.70000005</v>
      </c>
      <c r="C5451">
        <v>8.1055218370000008E+20</v>
      </c>
      <c r="D5451">
        <v>97507.68</v>
      </c>
      <c r="E5451">
        <v>0</v>
      </c>
      <c r="F5451">
        <v>0</v>
      </c>
      <c r="G5451">
        <v>1.4936400000000001E-2</v>
      </c>
      <c r="H5451">
        <v>0.04</v>
      </c>
      <c r="I5451">
        <v>0.05</v>
      </c>
      <c r="J5451">
        <v>0.06</v>
      </c>
      <c r="K5451">
        <v>3.125</v>
      </c>
      <c r="L5451">
        <f t="shared" si="595"/>
        <v>1.0610050991094503E-6</v>
      </c>
      <c r="M5451" s="7">
        <f t="shared" si="596"/>
        <v>5484807</v>
      </c>
      <c r="N5451" s="7">
        <f t="shared" si="597"/>
        <v>5.8194081946312064</v>
      </c>
      <c r="O5451">
        <v>1.677</v>
      </c>
      <c r="P5451">
        <v>2.0124</v>
      </c>
      <c r="Q5451">
        <v>1.3415999999999999</v>
      </c>
      <c r="R5451">
        <v>0.33539999999999998</v>
      </c>
      <c r="S5451" s="7">
        <f t="shared" si="598"/>
        <v>4.1424081946312068</v>
      </c>
      <c r="T5451" s="7">
        <f t="shared" si="599"/>
        <v>3.8070081946312064</v>
      </c>
      <c r="U5451" s="7">
        <f t="shared" si="600"/>
        <v>4.4778081946312067</v>
      </c>
      <c r="V5451" s="7">
        <f t="shared" si="601"/>
        <v>5.4840081946312065</v>
      </c>
    </row>
    <row r="5452" spans="1:22" x14ac:dyDescent="0.2">
      <c r="A5452" t="s">
        <v>5483</v>
      </c>
      <c r="B5452">
        <v>806506166.20000005</v>
      </c>
      <c r="C5452">
        <v>8.0650616620000005E+20</v>
      </c>
      <c r="D5452">
        <v>97544.98</v>
      </c>
      <c r="E5452">
        <v>0</v>
      </c>
      <c r="F5452">
        <v>0</v>
      </c>
      <c r="G5452">
        <v>2.9343600000000001E-2</v>
      </c>
      <c r="H5452">
        <v>0.06</v>
      </c>
      <c r="I5452">
        <v>0.05</v>
      </c>
      <c r="J5452">
        <v>7.0000000000000007E-2</v>
      </c>
      <c r="K5452">
        <v>3.125</v>
      </c>
      <c r="L5452">
        <f t="shared" si="595"/>
        <v>1.0663278670912657E-6</v>
      </c>
      <c r="M5452" s="7">
        <f t="shared" si="596"/>
        <v>5486905.125</v>
      </c>
      <c r="N5452" s="7">
        <f t="shared" si="597"/>
        <v>5.8508398388733847</v>
      </c>
      <c r="O5452">
        <v>1.677</v>
      </c>
      <c r="P5452">
        <v>2.3477999999999999</v>
      </c>
      <c r="Q5452">
        <v>2.0124</v>
      </c>
      <c r="R5452">
        <v>1.0062</v>
      </c>
      <c r="S5452" s="7">
        <f t="shared" si="598"/>
        <v>4.1738398388733842</v>
      </c>
      <c r="T5452" s="7">
        <f t="shared" si="599"/>
        <v>3.5030398388733848</v>
      </c>
      <c r="U5452" s="7">
        <f t="shared" si="600"/>
        <v>3.8384398388733847</v>
      </c>
      <c r="V5452" s="7">
        <f t="shared" si="601"/>
        <v>4.8446398388733849</v>
      </c>
    </row>
    <row r="5453" spans="1:22" x14ac:dyDescent="0.2">
      <c r="A5453" t="s">
        <v>5484</v>
      </c>
      <c r="B5453">
        <v>802460148.60000002</v>
      </c>
      <c r="C5453">
        <v>8.0246014860000009E+20</v>
      </c>
      <c r="D5453">
        <v>97582.28</v>
      </c>
      <c r="E5453">
        <v>0</v>
      </c>
      <c r="F5453">
        <v>0</v>
      </c>
      <c r="G5453">
        <v>3.3750000000000002E-2</v>
      </c>
      <c r="H5453">
        <v>7.0000000000000007E-2</v>
      </c>
      <c r="I5453">
        <v>0.05</v>
      </c>
      <c r="J5453">
        <v>7.0000000000000007E-2</v>
      </c>
      <c r="K5453">
        <v>3.125</v>
      </c>
      <c r="L5453">
        <f t="shared" si="595"/>
        <v>1.0717043101771296E-6</v>
      </c>
      <c r="M5453" s="7">
        <f t="shared" si="596"/>
        <v>5489003.25</v>
      </c>
      <c r="N5453" s="7">
        <f t="shared" si="597"/>
        <v>5.882588441601273</v>
      </c>
      <c r="O5453">
        <v>1.677</v>
      </c>
      <c r="P5453">
        <v>2.3477999999999999</v>
      </c>
      <c r="Q5453">
        <v>2.3477999999999999</v>
      </c>
      <c r="R5453">
        <v>1.3415999999999999</v>
      </c>
      <c r="S5453" s="7">
        <f t="shared" si="598"/>
        <v>4.2055884416012734</v>
      </c>
      <c r="T5453" s="7">
        <f t="shared" si="599"/>
        <v>3.5347884416012731</v>
      </c>
      <c r="U5453" s="7">
        <f t="shared" si="600"/>
        <v>3.5347884416012731</v>
      </c>
      <c r="V5453" s="7">
        <f t="shared" si="601"/>
        <v>4.5409884416012734</v>
      </c>
    </row>
    <row r="5454" spans="1:22" x14ac:dyDescent="0.2">
      <c r="A5454" t="s">
        <v>5485</v>
      </c>
      <c r="B5454">
        <v>798414131</v>
      </c>
      <c r="C5454">
        <v>7.9841413099999999E+20</v>
      </c>
      <c r="D5454">
        <v>97619.58</v>
      </c>
      <c r="E5454">
        <v>0</v>
      </c>
      <c r="F5454">
        <v>0</v>
      </c>
      <c r="G5454">
        <v>3.6169202159999997E-2</v>
      </c>
      <c r="H5454">
        <v>0.06</v>
      </c>
      <c r="I5454">
        <v>0.05</v>
      </c>
      <c r="J5454">
        <v>7.0000000000000007E-2</v>
      </c>
      <c r="K5454">
        <v>3.125</v>
      </c>
      <c r="L5454">
        <f t="shared" si="595"/>
        <v>1.0771352442408112E-6</v>
      </c>
      <c r="M5454" s="7">
        <f t="shared" si="596"/>
        <v>5491101.375</v>
      </c>
      <c r="N5454" s="7">
        <f t="shared" si="597"/>
        <v>5.9146588207116793</v>
      </c>
      <c r="O5454">
        <v>1.677</v>
      </c>
      <c r="P5454">
        <v>2.3477999999999999</v>
      </c>
      <c r="Q5454">
        <v>2.0124</v>
      </c>
      <c r="R5454">
        <v>1.677</v>
      </c>
      <c r="S5454" s="7">
        <f t="shared" si="598"/>
        <v>4.2376588207116797</v>
      </c>
      <c r="T5454" s="7">
        <f t="shared" si="599"/>
        <v>3.5668588207116794</v>
      </c>
      <c r="U5454" s="7">
        <f t="shared" si="600"/>
        <v>3.9022588207116793</v>
      </c>
      <c r="V5454" s="7">
        <f t="shared" si="601"/>
        <v>4.2376588207116797</v>
      </c>
    </row>
    <row r="5455" spans="1:22" x14ac:dyDescent="0.2">
      <c r="A5455" t="s">
        <v>5486</v>
      </c>
      <c r="B5455">
        <v>794368113.5</v>
      </c>
      <c r="C5455">
        <v>7.9436811349999996E+20</v>
      </c>
      <c r="D5455">
        <v>97656.88</v>
      </c>
      <c r="E5455">
        <v>0</v>
      </c>
      <c r="F5455">
        <v>0</v>
      </c>
      <c r="G5455">
        <v>7.7662804320000001E-2</v>
      </c>
      <c r="H5455">
        <v>0.08</v>
      </c>
      <c r="I5455">
        <v>0.05</v>
      </c>
      <c r="J5455">
        <v>7.0000000000000007E-2</v>
      </c>
      <c r="K5455">
        <v>3.125</v>
      </c>
      <c r="L5455">
        <f t="shared" si="595"/>
        <v>1.0826215017755745E-6</v>
      </c>
      <c r="M5455" s="7">
        <f t="shared" si="596"/>
        <v>5493199.5</v>
      </c>
      <c r="N5455" s="7">
        <f t="shared" si="597"/>
        <v>5.9470558922428349</v>
      </c>
      <c r="O5455">
        <v>1.677</v>
      </c>
      <c r="P5455">
        <v>2.3477999999999999</v>
      </c>
      <c r="Q5455">
        <v>2.6831999999999998</v>
      </c>
      <c r="R5455">
        <v>2.6831999999999998</v>
      </c>
      <c r="S5455" s="7">
        <f t="shared" si="598"/>
        <v>4.2700558922428353</v>
      </c>
      <c r="T5455" s="7">
        <f t="shared" si="599"/>
        <v>3.599255892242835</v>
      </c>
      <c r="U5455" s="7">
        <f t="shared" si="600"/>
        <v>3.2638558922428351</v>
      </c>
      <c r="V5455" s="7">
        <f t="shared" si="601"/>
        <v>3.2638558922428351</v>
      </c>
    </row>
    <row r="5456" spans="1:22" x14ac:dyDescent="0.2">
      <c r="A5456" t="s">
        <v>5487</v>
      </c>
      <c r="B5456">
        <v>790322095.89999998</v>
      </c>
      <c r="C5456">
        <v>7.9032209589999999E+20</v>
      </c>
      <c r="D5456">
        <v>97694.18</v>
      </c>
      <c r="E5456">
        <v>0</v>
      </c>
      <c r="F5456">
        <v>0</v>
      </c>
      <c r="G5456">
        <v>5.3136001080000002E-2</v>
      </c>
      <c r="H5456">
        <v>7.0000000000000007E-2</v>
      </c>
      <c r="I5456">
        <v>0.05</v>
      </c>
      <c r="J5456">
        <v>7.0000000000000007E-2</v>
      </c>
      <c r="K5456">
        <v>3.125</v>
      </c>
      <c r="L5456">
        <f t="shared" si="595"/>
        <v>1.0881639327325811E-6</v>
      </c>
      <c r="M5456" s="7">
        <f t="shared" si="596"/>
        <v>5495297.625</v>
      </c>
      <c r="N5456" s="7">
        <f t="shared" si="597"/>
        <v>5.9797846751560124</v>
      </c>
      <c r="O5456">
        <v>1.677</v>
      </c>
      <c r="P5456">
        <v>2.3477999999999999</v>
      </c>
      <c r="Q5456">
        <v>2.3477999999999999</v>
      </c>
      <c r="R5456">
        <v>1.0062</v>
      </c>
      <c r="S5456" s="7">
        <f t="shared" si="598"/>
        <v>4.3027846751560119</v>
      </c>
      <c r="T5456" s="7">
        <f t="shared" si="599"/>
        <v>3.6319846751560125</v>
      </c>
      <c r="U5456" s="7">
        <f t="shared" si="600"/>
        <v>3.6319846751560125</v>
      </c>
      <c r="V5456" s="7">
        <f t="shared" si="601"/>
        <v>4.9735846751560127</v>
      </c>
    </row>
    <row r="5457" spans="1:22" x14ac:dyDescent="0.2">
      <c r="A5457" t="s">
        <v>5488</v>
      </c>
      <c r="B5457">
        <v>786276078.39999998</v>
      </c>
      <c r="C5457">
        <v>7.8627607839999997E+20</v>
      </c>
      <c r="D5457">
        <v>97731.48</v>
      </c>
      <c r="E5457">
        <v>0</v>
      </c>
      <c r="F5457">
        <v>0</v>
      </c>
      <c r="G5457">
        <v>2.673E-2</v>
      </c>
      <c r="H5457">
        <v>0.06</v>
      </c>
      <c r="I5457">
        <v>0.05</v>
      </c>
      <c r="J5457">
        <v>7.0000000000000007E-2</v>
      </c>
      <c r="K5457">
        <v>3.125</v>
      </c>
      <c r="L5457">
        <f t="shared" si="595"/>
        <v>1.0937634040069252E-6</v>
      </c>
      <c r="M5457" s="7">
        <f t="shared" si="596"/>
        <v>5497395.75</v>
      </c>
      <c r="N5457" s="7">
        <f t="shared" si="597"/>
        <v>6.0128502886932029</v>
      </c>
      <c r="O5457">
        <v>1.677</v>
      </c>
      <c r="P5457">
        <v>2.3477999999999999</v>
      </c>
      <c r="Q5457">
        <v>2.0124</v>
      </c>
      <c r="R5457">
        <v>0.33539999999999998</v>
      </c>
      <c r="S5457" s="7">
        <f t="shared" si="598"/>
        <v>4.3358502886932033</v>
      </c>
      <c r="T5457" s="7">
        <f t="shared" si="599"/>
        <v>3.665050288693203</v>
      </c>
      <c r="U5457" s="7">
        <f t="shared" si="600"/>
        <v>4.0004502886932034</v>
      </c>
      <c r="V5457" s="7">
        <f t="shared" si="601"/>
        <v>5.677450288693203</v>
      </c>
    </row>
    <row r="5458" spans="1:22" x14ac:dyDescent="0.2">
      <c r="A5458" t="s">
        <v>5489</v>
      </c>
      <c r="B5458">
        <v>782230060.79999995</v>
      </c>
      <c r="C5458">
        <v>7.822300608E+20</v>
      </c>
      <c r="D5458">
        <v>97768.78</v>
      </c>
      <c r="E5458">
        <v>0</v>
      </c>
      <c r="F5458">
        <v>0</v>
      </c>
      <c r="G5458">
        <v>2.4148801080000001E-2</v>
      </c>
      <c r="H5458">
        <v>0.04</v>
      </c>
      <c r="I5458">
        <v>0.05</v>
      </c>
      <c r="J5458">
        <v>0.06</v>
      </c>
      <c r="K5458">
        <v>3.125</v>
      </c>
      <c r="L5458">
        <f t="shared" si="595"/>
        <v>1.0994208009859189E-6</v>
      </c>
      <c r="M5458" s="7">
        <f t="shared" si="596"/>
        <v>5499493.875</v>
      </c>
      <c r="N5458" s="7">
        <f t="shared" si="597"/>
        <v>6.0462579610696547</v>
      </c>
      <c r="O5458">
        <v>1.677</v>
      </c>
      <c r="P5458">
        <v>2.0124</v>
      </c>
      <c r="Q5458">
        <v>1.3415999999999999</v>
      </c>
      <c r="R5458">
        <v>0.67079999999999995</v>
      </c>
      <c r="S5458" s="7">
        <f t="shared" si="598"/>
        <v>4.3692579610696551</v>
      </c>
      <c r="T5458" s="7">
        <f t="shared" si="599"/>
        <v>4.0338579610696552</v>
      </c>
      <c r="U5458" s="7">
        <f t="shared" si="600"/>
        <v>4.7046579610696551</v>
      </c>
      <c r="V5458" s="7">
        <f t="shared" si="601"/>
        <v>5.3754579610696549</v>
      </c>
    </row>
    <row r="5459" spans="1:22" x14ac:dyDescent="0.2">
      <c r="A5459" t="s">
        <v>5490</v>
      </c>
      <c r="B5459">
        <v>788973423.39999998</v>
      </c>
      <c r="C5459">
        <v>7.8897342340000003E+20</v>
      </c>
      <c r="D5459">
        <v>97701</v>
      </c>
      <c r="E5459">
        <v>0</v>
      </c>
      <c r="F5459">
        <v>0</v>
      </c>
      <c r="G5459">
        <v>1.955880108E-2</v>
      </c>
      <c r="H5459">
        <v>0.04</v>
      </c>
      <c r="I5459">
        <v>0.05</v>
      </c>
      <c r="J5459">
        <v>0.06</v>
      </c>
      <c r="K5459">
        <v>3.125</v>
      </c>
      <c r="L5459">
        <f t="shared" si="595"/>
        <v>1.090024041993605E-6</v>
      </c>
      <c r="M5459" s="7">
        <f t="shared" si="596"/>
        <v>5495681.25</v>
      </c>
      <c r="N5459" s="7">
        <f t="shared" si="597"/>
        <v>5.9904246896334676</v>
      </c>
      <c r="O5459">
        <v>1.677</v>
      </c>
      <c r="P5459">
        <v>2.0124</v>
      </c>
      <c r="Q5459">
        <v>1.3415999999999999</v>
      </c>
      <c r="R5459">
        <v>0.67079999999999995</v>
      </c>
      <c r="S5459" s="7">
        <f t="shared" si="598"/>
        <v>4.313424689633468</v>
      </c>
      <c r="T5459" s="7">
        <f t="shared" si="599"/>
        <v>3.9780246896334677</v>
      </c>
      <c r="U5459" s="7">
        <f t="shared" si="600"/>
        <v>4.648824689633468</v>
      </c>
      <c r="V5459" s="7">
        <f t="shared" si="601"/>
        <v>5.3196246896334678</v>
      </c>
    </row>
    <row r="5460" spans="1:22" x14ac:dyDescent="0.2">
      <c r="A5460" t="s">
        <v>5491</v>
      </c>
      <c r="B5460">
        <v>795716786</v>
      </c>
      <c r="C5460">
        <v>7.9571678600000006E+20</v>
      </c>
      <c r="D5460">
        <v>97633.22</v>
      </c>
      <c r="E5460">
        <v>0</v>
      </c>
      <c r="F5460">
        <v>0</v>
      </c>
      <c r="G5460">
        <v>2.2906798919999999E-2</v>
      </c>
      <c r="H5460">
        <v>0.05</v>
      </c>
      <c r="I5460">
        <v>0.05</v>
      </c>
      <c r="J5460">
        <v>7.0000000000000007E-2</v>
      </c>
      <c r="K5460">
        <v>3.125</v>
      </c>
      <c r="L5460">
        <f t="shared" si="595"/>
        <v>1.0807865501030162E-6</v>
      </c>
      <c r="M5460" s="7">
        <f t="shared" si="596"/>
        <v>5491868.625</v>
      </c>
      <c r="N5460" s="7">
        <f t="shared" si="597"/>
        <v>5.9355377448327449</v>
      </c>
      <c r="O5460">
        <v>1.677</v>
      </c>
      <c r="P5460">
        <v>2.3477999999999999</v>
      </c>
      <c r="Q5460">
        <v>1.677</v>
      </c>
      <c r="R5460">
        <v>1.0062</v>
      </c>
      <c r="S5460" s="7">
        <f t="shared" si="598"/>
        <v>4.2585377448327453</v>
      </c>
      <c r="T5460" s="7">
        <f t="shared" si="599"/>
        <v>3.587737744832745</v>
      </c>
      <c r="U5460" s="7">
        <f t="shared" si="600"/>
        <v>4.2585377448327453</v>
      </c>
      <c r="V5460" s="7">
        <f t="shared" si="601"/>
        <v>4.9293377448327451</v>
      </c>
    </row>
    <row r="5461" spans="1:22" x14ac:dyDescent="0.2">
      <c r="A5461" t="s">
        <v>5492</v>
      </c>
      <c r="B5461">
        <v>802460148.60000002</v>
      </c>
      <c r="C5461">
        <v>8.0246014860000009E+20</v>
      </c>
      <c r="D5461">
        <v>97565.440000000002</v>
      </c>
      <c r="E5461">
        <v>0</v>
      </c>
      <c r="F5461">
        <v>0</v>
      </c>
      <c r="G5461">
        <v>3.39444E-2</v>
      </c>
      <c r="H5461">
        <v>0.06</v>
      </c>
      <c r="I5461">
        <v>0.05</v>
      </c>
      <c r="J5461">
        <v>7.0000000000000007E-2</v>
      </c>
      <c r="K5461">
        <v>3.125</v>
      </c>
      <c r="L5461">
        <f t="shared" si="595"/>
        <v>1.0717043101771296E-6</v>
      </c>
      <c r="M5461" s="7">
        <f t="shared" si="596"/>
        <v>5488056</v>
      </c>
      <c r="N5461" s="7">
        <f t="shared" si="597"/>
        <v>5.8815732696934573</v>
      </c>
      <c r="O5461">
        <v>1.677</v>
      </c>
      <c r="P5461">
        <v>2.3477999999999999</v>
      </c>
      <c r="Q5461">
        <v>2.0124</v>
      </c>
      <c r="R5461">
        <v>1.0062</v>
      </c>
      <c r="S5461" s="7">
        <f t="shared" si="598"/>
        <v>4.2045732696934568</v>
      </c>
      <c r="T5461" s="7">
        <f t="shared" si="599"/>
        <v>3.5337732696934574</v>
      </c>
      <c r="U5461" s="7">
        <f t="shared" si="600"/>
        <v>3.8691732696934573</v>
      </c>
      <c r="V5461" s="7">
        <f t="shared" si="601"/>
        <v>4.8753732696934575</v>
      </c>
    </row>
    <row r="5462" spans="1:22" x14ac:dyDescent="0.2">
      <c r="A5462" t="s">
        <v>5493</v>
      </c>
      <c r="B5462">
        <v>809203511.20000005</v>
      </c>
      <c r="C5462">
        <v>8.0920351119999998E+20</v>
      </c>
      <c r="D5462">
        <v>97497.66</v>
      </c>
      <c r="E5462">
        <v>0</v>
      </c>
      <c r="F5462">
        <v>0</v>
      </c>
      <c r="G5462">
        <v>3.2216399999999999E-2</v>
      </c>
      <c r="H5462">
        <v>0.06</v>
      </c>
      <c r="I5462">
        <v>0.05</v>
      </c>
      <c r="J5462">
        <v>7.0000000000000007E-2</v>
      </c>
      <c r="K5462">
        <v>3.125</v>
      </c>
      <c r="L5462">
        <f t="shared" si="595"/>
        <v>1.0627734409168245E-6</v>
      </c>
      <c r="M5462" s="7">
        <f t="shared" si="596"/>
        <v>5484243.375</v>
      </c>
      <c r="N5462" s="7">
        <f t="shared" si="597"/>
        <v>5.8285082024740484</v>
      </c>
      <c r="O5462">
        <v>1.677</v>
      </c>
      <c r="P5462">
        <v>2.3477999999999999</v>
      </c>
      <c r="Q5462">
        <v>2.0124</v>
      </c>
      <c r="R5462">
        <v>1.0062</v>
      </c>
      <c r="S5462" s="7">
        <f t="shared" si="598"/>
        <v>4.1515082024740479</v>
      </c>
      <c r="T5462" s="7">
        <f t="shared" si="599"/>
        <v>3.4807082024740486</v>
      </c>
      <c r="U5462" s="7">
        <f t="shared" si="600"/>
        <v>3.8161082024740485</v>
      </c>
      <c r="V5462" s="7">
        <f t="shared" si="601"/>
        <v>4.8223082024740487</v>
      </c>
    </row>
    <row r="5463" spans="1:22" x14ac:dyDescent="0.2">
      <c r="A5463" t="s">
        <v>5494</v>
      </c>
      <c r="B5463">
        <v>815946873.79999995</v>
      </c>
      <c r="C5463">
        <v>8.1594687380000001E+20</v>
      </c>
      <c r="D5463">
        <v>97429.88</v>
      </c>
      <c r="E5463">
        <v>0</v>
      </c>
      <c r="F5463">
        <v>0</v>
      </c>
      <c r="G5463">
        <v>3.1654798919999998E-2</v>
      </c>
      <c r="H5463">
        <v>7.0000000000000007E-2</v>
      </c>
      <c r="I5463">
        <v>0.05</v>
      </c>
      <c r="J5463">
        <v>7.0000000000000007E-2</v>
      </c>
      <c r="K5463">
        <v>3.125</v>
      </c>
      <c r="L5463">
        <f t="shared" si="595"/>
        <v>1.0539901893303878E-6</v>
      </c>
      <c r="M5463" s="7">
        <f t="shared" si="596"/>
        <v>5480430.75</v>
      </c>
      <c r="N5463" s="7">
        <f t="shared" si="597"/>
        <v>5.7763202438045793</v>
      </c>
      <c r="O5463">
        <v>1.677</v>
      </c>
      <c r="P5463">
        <v>2.3477999999999999</v>
      </c>
      <c r="Q5463">
        <v>2.3477999999999999</v>
      </c>
      <c r="R5463">
        <v>1.0062</v>
      </c>
      <c r="S5463" s="7">
        <f t="shared" si="598"/>
        <v>4.0993202438045788</v>
      </c>
      <c r="T5463" s="7">
        <f t="shared" si="599"/>
        <v>3.4285202438045794</v>
      </c>
      <c r="U5463" s="7">
        <f t="shared" si="600"/>
        <v>3.4285202438045794</v>
      </c>
      <c r="V5463" s="7">
        <f t="shared" si="601"/>
        <v>4.7701202438045796</v>
      </c>
    </row>
    <row r="5464" spans="1:22" x14ac:dyDescent="0.2">
      <c r="A5464" t="s">
        <v>5495</v>
      </c>
      <c r="B5464">
        <v>822690236.39999998</v>
      </c>
      <c r="C5464">
        <v>8.2269023640000004E+20</v>
      </c>
      <c r="D5464">
        <v>97362.1</v>
      </c>
      <c r="E5464">
        <v>0</v>
      </c>
      <c r="F5464">
        <v>0</v>
      </c>
      <c r="G5464">
        <v>2.2388399999999999E-2</v>
      </c>
      <c r="H5464">
        <v>0.06</v>
      </c>
      <c r="I5464">
        <v>0.05</v>
      </c>
      <c r="J5464">
        <v>0.06</v>
      </c>
      <c r="K5464">
        <v>3.125</v>
      </c>
      <c r="L5464">
        <f t="shared" si="595"/>
        <v>1.0453509254750162E-6</v>
      </c>
      <c r="M5464" s="7">
        <f t="shared" si="596"/>
        <v>5476618.125</v>
      </c>
      <c r="N5464" s="7">
        <f t="shared" si="597"/>
        <v>5.7249878254419979</v>
      </c>
      <c r="O5464">
        <v>1.677</v>
      </c>
      <c r="P5464">
        <v>2.0124</v>
      </c>
      <c r="Q5464">
        <v>2.0124</v>
      </c>
      <c r="R5464">
        <v>0.33539999999999998</v>
      </c>
      <c r="S5464" s="7">
        <f t="shared" si="598"/>
        <v>4.0479878254419983</v>
      </c>
      <c r="T5464" s="7">
        <f t="shared" si="599"/>
        <v>3.7125878254419979</v>
      </c>
      <c r="U5464" s="7">
        <f t="shared" si="600"/>
        <v>3.7125878254419979</v>
      </c>
      <c r="V5464" s="7">
        <f t="shared" si="601"/>
        <v>5.389587825441998</v>
      </c>
    </row>
    <row r="5465" spans="1:22" x14ac:dyDescent="0.2">
      <c r="A5465" t="s">
        <v>5496</v>
      </c>
      <c r="B5465">
        <v>829433599</v>
      </c>
      <c r="C5465">
        <v>8.2943359899999994E+20</v>
      </c>
      <c r="D5465">
        <v>97294.32</v>
      </c>
      <c r="E5465">
        <v>0</v>
      </c>
      <c r="F5465">
        <v>0</v>
      </c>
      <c r="G5465">
        <v>4.5684000000000002E-3</v>
      </c>
      <c r="H5465">
        <v>0.05</v>
      </c>
      <c r="I5465">
        <v>0.05</v>
      </c>
      <c r="J5465">
        <v>0.06</v>
      </c>
      <c r="K5465">
        <v>3.125</v>
      </c>
      <c r="L5465">
        <f t="shared" si="595"/>
        <v>1.0368521374548271E-6</v>
      </c>
      <c r="M5465" s="7">
        <f t="shared" si="596"/>
        <v>5472805.5</v>
      </c>
      <c r="N5465" s="7">
        <f t="shared" si="597"/>
        <v>5.6744900805495337</v>
      </c>
      <c r="O5465">
        <v>1.677</v>
      </c>
      <c r="P5465">
        <v>2.0124</v>
      </c>
      <c r="Q5465">
        <v>1.677</v>
      </c>
      <c r="R5465">
        <v>0</v>
      </c>
      <c r="S5465" s="7">
        <f t="shared" si="598"/>
        <v>3.9974900805495337</v>
      </c>
      <c r="T5465" s="7">
        <f t="shared" si="599"/>
        <v>3.6620900805495338</v>
      </c>
      <c r="U5465" s="7">
        <f t="shared" si="600"/>
        <v>3.9974900805495337</v>
      </c>
      <c r="V5465" s="7">
        <f t="shared" si="601"/>
        <v>5.6744900805495337</v>
      </c>
    </row>
    <row r="5466" spans="1:22" x14ac:dyDescent="0.2">
      <c r="A5466" t="s">
        <v>5497</v>
      </c>
      <c r="B5466">
        <v>836176961.60000002</v>
      </c>
      <c r="C5466">
        <v>8.3617696159999997E+20</v>
      </c>
      <c r="D5466">
        <v>97226.54</v>
      </c>
      <c r="E5466">
        <v>0</v>
      </c>
      <c r="F5466">
        <v>0</v>
      </c>
      <c r="G5466">
        <v>1.5227999999999999E-3</v>
      </c>
      <c r="H5466">
        <v>0.04</v>
      </c>
      <c r="I5466">
        <v>0.05</v>
      </c>
      <c r="J5466">
        <v>0.06</v>
      </c>
      <c r="K5466">
        <v>3.125</v>
      </c>
      <c r="L5466">
        <f t="shared" si="595"/>
        <v>1.0284904266609012E-6</v>
      </c>
      <c r="M5466" s="7">
        <f t="shared" si="596"/>
        <v>5468992.875</v>
      </c>
      <c r="N5466" s="7">
        <f t="shared" si="597"/>
        <v>5.6248068154141793</v>
      </c>
      <c r="O5466">
        <v>1.677</v>
      </c>
      <c r="P5466">
        <v>2.0124</v>
      </c>
      <c r="Q5466">
        <v>1.3415999999999999</v>
      </c>
      <c r="R5466">
        <v>0</v>
      </c>
      <c r="S5466" s="7">
        <f t="shared" si="598"/>
        <v>3.9478068154141792</v>
      </c>
      <c r="T5466" s="7">
        <f t="shared" si="599"/>
        <v>3.6124068154141793</v>
      </c>
      <c r="U5466" s="7">
        <f t="shared" si="600"/>
        <v>4.2832068154141796</v>
      </c>
      <c r="V5466" s="7">
        <f t="shared" si="601"/>
        <v>5.6248068154141793</v>
      </c>
    </row>
    <row r="5467" spans="1:22" x14ac:dyDescent="0.2">
      <c r="A5467" t="s">
        <v>5498</v>
      </c>
      <c r="B5467">
        <v>825387581.39999998</v>
      </c>
      <c r="C5467">
        <v>8.2538758139999997E+20</v>
      </c>
      <c r="D5467">
        <v>96960.07</v>
      </c>
      <c r="E5467">
        <v>0.32</v>
      </c>
      <c r="F5467">
        <v>31027.222399999999</v>
      </c>
      <c r="G5467">
        <v>-8.3160000000000005E-4</v>
      </c>
      <c r="H5467">
        <v>0.04</v>
      </c>
      <c r="I5467">
        <v>0.05</v>
      </c>
      <c r="J5467">
        <v>0.06</v>
      </c>
      <c r="K5467">
        <v>3.125</v>
      </c>
      <c r="L5467">
        <f t="shared" si="595"/>
        <v>1.0419347460271832E-6</v>
      </c>
      <c r="M5467" s="7">
        <f t="shared" si="596"/>
        <v>5485031.1599000003</v>
      </c>
      <c r="N5467" s="7">
        <f t="shared" si="597"/>
        <v>5.7150445485415924</v>
      </c>
      <c r="O5467">
        <v>1.677</v>
      </c>
      <c r="P5467">
        <v>2.0124</v>
      </c>
      <c r="Q5467">
        <v>1.3415999999999999</v>
      </c>
      <c r="R5467">
        <v>0</v>
      </c>
      <c r="S5467" s="7">
        <f t="shared" si="598"/>
        <v>4.0380445485415919</v>
      </c>
      <c r="T5467" s="7">
        <f t="shared" si="599"/>
        <v>3.7026445485415924</v>
      </c>
      <c r="U5467" s="7">
        <f t="shared" si="600"/>
        <v>4.3734445485415927</v>
      </c>
      <c r="V5467" s="7">
        <f t="shared" si="601"/>
        <v>5.7150445485415924</v>
      </c>
    </row>
    <row r="5468" spans="1:22" x14ac:dyDescent="0.2">
      <c r="A5468" t="s">
        <v>5499</v>
      </c>
      <c r="B5468">
        <v>814598201.29999995</v>
      </c>
      <c r="C5468">
        <v>8.1459820129999992E+20</v>
      </c>
      <c r="D5468">
        <v>96693.6</v>
      </c>
      <c r="E5468">
        <v>0.32</v>
      </c>
      <c r="F5468">
        <v>30941.952000000001</v>
      </c>
      <c r="G5468">
        <v>2.4732000000000001E-3</v>
      </c>
      <c r="H5468">
        <v>0.05</v>
      </c>
      <c r="I5468">
        <v>0.05</v>
      </c>
      <c r="J5468">
        <v>0.06</v>
      </c>
      <c r="K5468">
        <v>3.125</v>
      </c>
      <c r="L5468">
        <f t="shared" si="595"/>
        <v>1.0557352061759335E-6</v>
      </c>
      <c r="M5468" s="7">
        <f t="shared" si="596"/>
        <v>5469956.9519999996</v>
      </c>
      <c r="N5468" s="7">
        <f t="shared" si="597"/>
        <v>5.7748261304932003</v>
      </c>
      <c r="O5468">
        <v>1.677</v>
      </c>
      <c r="P5468">
        <v>2.0124</v>
      </c>
      <c r="Q5468">
        <v>1.677</v>
      </c>
      <c r="R5468">
        <v>0.67079999999999995</v>
      </c>
      <c r="S5468" s="7">
        <f t="shared" si="598"/>
        <v>4.0978261304931998</v>
      </c>
      <c r="T5468" s="7">
        <f t="shared" si="599"/>
        <v>3.7624261304932003</v>
      </c>
      <c r="U5468" s="7">
        <f t="shared" si="600"/>
        <v>4.0978261304931998</v>
      </c>
      <c r="V5468" s="7">
        <f t="shared" si="601"/>
        <v>5.1040261304932004</v>
      </c>
    </row>
    <row r="5469" spans="1:22" x14ac:dyDescent="0.2">
      <c r="A5469" t="s">
        <v>5500</v>
      </c>
      <c r="B5469">
        <v>803808821.10000002</v>
      </c>
      <c r="C5469">
        <v>8.0380882110000005E+20</v>
      </c>
      <c r="D5469">
        <v>96427.13</v>
      </c>
      <c r="E5469">
        <v>0.32</v>
      </c>
      <c r="F5469">
        <v>30856.6816</v>
      </c>
      <c r="G5469">
        <v>2.17836E-2</v>
      </c>
      <c r="H5469">
        <v>0.05</v>
      </c>
      <c r="I5469">
        <v>0.05</v>
      </c>
      <c r="J5469">
        <v>0.06</v>
      </c>
      <c r="K5469">
        <v>3.125</v>
      </c>
      <c r="L5469">
        <f t="shared" si="595"/>
        <v>1.069906148607704E-6</v>
      </c>
      <c r="M5469" s="7">
        <f t="shared" si="596"/>
        <v>5454882.7440999998</v>
      </c>
      <c r="N5469" s="7">
        <f t="shared" si="597"/>
        <v>5.8362125878466546</v>
      </c>
      <c r="O5469">
        <v>1.677</v>
      </c>
      <c r="P5469">
        <v>2.0124</v>
      </c>
      <c r="Q5469">
        <v>1.677</v>
      </c>
      <c r="R5469">
        <v>0.67079999999999995</v>
      </c>
      <c r="S5469" s="7">
        <f t="shared" si="598"/>
        <v>4.159212587846655</v>
      </c>
      <c r="T5469" s="7">
        <f t="shared" si="599"/>
        <v>3.8238125878466547</v>
      </c>
      <c r="U5469" s="7">
        <f t="shared" si="600"/>
        <v>4.159212587846655</v>
      </c>
      <c r="V5469" s="7">
        <f t="shared" si="601"/>
        <v>5.1654125878466548</v>
      </c>
    </row>
    <row r="5470" spans="1:22" x14ac:dyDescent="0.2">
      <c r="A5470" t="s">
        <v>5501</v>
      </c>
      <c r="B5470">
        <v>793019441</v>
      </c>
      <c r="C5470">
        <v>7.93019441E+20</v>
      </c>
      <c r="D5470">
        <v>96160.66</v>
      </c>
      <c r="E5470">
        <v>0.32</v>
      </c>
      <c r="F5470">
        <v>30771.411199999999</v>
      </c>
      <c r="G5470">
        <v>2.310119892E-2</v>
      </c>
      <c r="H5470">
        <v>0.06</v>
      </c>
      <c r="I5470">
        <v>0.05</v>
      </c>
      <c r="J5470">
        <v>7.0000000000000007E-2</v>
      </c>
      <c r="K5470">
        <v>3.125</v>
      </c>
      <c r="L5470">
        <f t="shared" si="595"/>
        <v>1.0844626947802657E-6</v>
      </c>
      <c r="M5470" s="7">
        <f t="shared" si="596"/>
        <v>5439808.5362</v>
      </c>
      <c r="N5470" s="7">
        <f t="shared" si="597"/>
        <v>5.8992694242561443</v>
      </c>
      <c r="O5470">
        <v>1.677</v>
      </c>
      <c r="P5470">
        <v>2.3477999999999999</v>
      </c>
      <c r="Q5470">
        <v>2.0124</v>
      </c>
      <c r="R5470">
        <v>1.677</v>
      </c>
      <c r="S5470" s="7">
        <f t="shared" si="598"/>
        <v>4.2222694242561438</v>
      </c>
      <c r="T5470" s="7">
        <f t="shared" si="599"/>
        <v>3.5514694242561444</v>
      </c>
      <c r="U5470" s="7">
        <f t="shared" si="600"/>
        <v>3.8868694242561443</v>
      </c>
      <c r="V5470" s="7">
        <f t="shared" si="601"/>
        <v>4.2222694242561438</v>
      </c>
    </row>
    <row r="5471" spans="1:22" x14ac:dyDescent="0.2">
      <c r="A5471" t="s">
        <v>5502</v>
      </c>
      <c r="B5471">
        <v>782230060.79999995</v>
      </c>
      <c r="C5471">
        <v>7.822300608E+20</v>
      </c>
      <c r="D5471">
        <v>95894.19</v>
      </c>
      <c r="E5471">
        <v>0.32</v>
      </c>
      <c r="F5471">
        <v>30686.140800000001</v>
      </c>
      <c r="G5471">
        <v>5.0684399999999998E-2</v>
      </c>
      <c r="H5471">
        <v>7.0000000000000007E-2</v>
      </c>
      <c r="I5471">
        <v>0.05</v>
      </c>
      <c r="J5471">
        <v>7.0000000000000007E-2</v>
      </c>
      <c r="K5471">
        <v>3.125</v>
      </c>
      <c r="L5471">
        <f t="shared" si="595"/>
        <v>1.0994208009859189E-6</v>
      </c>
      <c r="M5471" s="7">
        <f t="shared" si="596"/>
        <v>5424734.3283000002</v>
      </c>
      <c r="N5471" s="7">
        <f t="shared" si="597"/>
        <v>5.964065760355397</v>
      </c>
      <c r="O5471">
        <v>1.677</v>
      </c>
      <c r="P5471">
        <v>2.3477999999999999</v>
      </c>
      <c r="Q5471">
        <v>2.3477999999999999</v>
      </c>
      <c r="R5471">
        <v>2.3477999999999999</v>
      </c>
      <c r="S5471" s="7">
        <f t="shared" si="598"/>
        <v>4.2870657603553965</v>
      </c>
      <c r="T5471" s="7">
        <f t="shared" si="599"/>
        <v>3.6162657603553972</v>
      </c>
      <c r="U5471" s="7">
        <f t="shared" si="600"/>
        <v>3.6162657603553972</v>
      </c>
      <c r="V5471" s="7">
        <f t="shared" si="601"/>
        <v>3.6162657603553972</v>
      </c>
    </row>
    <row r="5472" spans="1:22" x14ac:dyDescent="0.2">
      <c r="A5472" t="s">
        <v>5503</v>
      </c>
      <c r="B5472">
        <v>771440680.70000005</v>
      </c>
      <c r="C5472">
        <v>7.7144068070000008E+20</v>
      </c>
      <c r="D5472">
        <v>95627.72</v>
      </c>
      <c r="E5472">
        <v>0.32</v>
      </c>
      <c r="F5472">
        <v>30600.8704</v>
      </c>
      <c r="G5472">
        <v>6.2866798919999994E-2</v>
      </c>
      <c r="H5472">
        <v>0.06</v>
      </c>
      <c r="I5472">
        <v>0.05</v>
      </c>
      <c r="J5472">
        <v>0.06</v>
      </c>
      <c r="K5472">
        <v>3.125</v>
      </c>
      <c r="L5472">
        <f t="shared" si="595"/>
        <v>1.1147973156142632E-6</v>
      </c>
      <c r="M5472" s="7">
        <f t="shared" si="596"/>
        <v>5409660.1204000004</v>
      </c>
      <c r="N5472" s="7">
        <f t="shared" si="597"/>
        <v>6.0306745806074522</v>
      </c>
      <c r="O5472">
        <v>1.677</v>
      </c>
      <c r="P5472">
        <v>2.0124</v>
      </c>
      <c r="Q5472">
        <v>2.0124</v>
      </c>
      <c r="R5472">
        <v>1.3415999999999999</v>
      </c>
      <c r="S5472" s="7">
        <f t="shared" si="598"/>
        <v>4.3536745806074517</v>
      </c>
      <c r="T5472" s="7">
        <f t="shared" si="599"/>
        <v>4.0182745806074518</v>
      </c>
      <c r="U5472" s="7">
        <f t="shared" si="600"/>
        <v>4.0182745806074518</v>
      </c>
      <c r="V5472" s="7">
        <f t="shared" si="601"/>
        <v>4.6890745806074525</v>
      </c>
    </row>
    <row r="5473" spans="1:22" x14ac:dyDescent="0.2">
      <c r="A5473" t="s">
        <v>5504</v>
      </c>
      <c r="B5473">
        <v>760651300.5</v>
      </c>
      <c r="C5473">
        <v>7.6065130049999995E+20</v>
      </c>
      <c r="D5473">
        <v>95361.25</v>
      </c>
      <c r="E5473">
        <v>0.32</v>
      </c>
      <c r="F5473">
        <v>30515.599999999999</v>
      </c>
      <c r="G5473">
        <v>3.9096001079999998E-2</v>
      </c>
      <c r="H5473">
        <v>0.05</v>
      </c>
      <c r="I5473">
        <v>0.05</v>
      </c>
      <c r="J5473">
        <v>0.06</v>
      </c>
      <c r="K5473">
        <v>3.125</v>
      </c>
      <c r="L5473">
        <f t="shared" si="595"/>
        <v>1.130610043570155E-6</v>
      </c>
      <c r="M5473" s="7">
        <f t="shared" si="596"/>
        <v>5394585.9124999996</v>
      </c>
      <c r="N5473" s="7">
        <f t="shared" si="597"/>
        <v>6.0991730135745685</v>
      </c>
      <c r="O5473">
        <v>1.677</v>
      </c>
      <c r="P5473">
        <v>2.0124</v>
      </c>
      <c r="Q5473">
        <v>1.677</v>
      </c>
      <c r="R5473">
        <v>1.0062</v>
      </c>
      <c r="S5473" s="7">
        <f t="shared" si="598"/>
        <v>4.422173013574568</v>
      </c>
      <c r="T5473" s="7">
        <f t="shared" si="599"/>
        <v>4.0867730135745681</v>
      </c>
      <c r="U5473" s="7">
        <f t="shared" si="600"/>
        <v>4.422173013574568</v>
      </c>
      <c r="V5473" s="7">
        <f t="shared" si="601"/>
        <v>5.0929730135745688</v>
      </c>
    </row>
    <row r="5474" spans="1:22" x14ac:dyDescent="0.2">
      <c r="A5474" t="s">
        <v>5505</v>
      </c>
      <c r="B5474">
        <v>749861920.39999998</v>
      </c>
      <c r="C5474">
        <v>7.4986192040000002E+20</v>
      </c>
      <c r="D5474">
        <v>95094.78</v>
      </c>
      <c r="E5474">
        <v>0.32</v>
      </c>
      <c r="F5474">
        <v>30430.329600000001</v>
      </c>
      <c r="G5474">
        <v>2.0951302959199999E-2</v>
      </c>
      <c r="H5474">
        <v>0.04</v>
      </c>
      <c r="I5474">
        <v>0.05</v>
      </c>
      <c r="J5474">
        <v>0.06</v>
      </c>
      <c r="K5474">
        <v>3.125</v>
      </c>
      <c r="L5474">
        <f t="shared" si="595"/>
        <v>1.1468778139063908E-6</v>
      </c>
      <c r="M5474" s="7">
        <f t="shared" si="596"/>
        <v>5379511.7045999998</v>
      </c>
      <c r="N5474" s="7">
        <f t="shared" si="597"/>
        <v>6.1696426236554895</v>
      </c>
      <c r="O5474">
        <v>1.677</v>
      </c>
      <c r="P5474">
        <v>2.0124</v>
      </c>
      <c r="Q5474">
        <v>1.3415999999999999</v>
      </c>
      <c r="R5474">
        <v>0.33539999999999998</v>
      </c>
      <c r="S5474" s="7">
        <f t="shared" si="598"/>
        <v>4.4926426236554899</v>
      </c>
      <c r="T5474" s="7">
        <f t="shared" si="599"/>
        <v>4.15724262365549</v>
      </c>
      <c r="U5474" s="7">
        <f t="shared" si="600"/>
        <v>4.8280426236554899</v>
      </c>
      <c r="V5474" s="7">
        <f t="shared" si="601"/>
        <v>5.8342426236554896</v>
      </c>
    </row>
    <row r="5475" spans="1:22" x14ac:dyDescent="0.2">
      <c r="A5475" t="s">
        <v>5506</v>
      </c>
      <c r="B5475">
        <v>745141566.60000002</v>
      </c>
      <c r="C5475">
        <v>7.4514156660000005E+20</v>
      </c>
      <c r="D5475">
        <v>95047.4</v>
      </c>
      <c r="E5475">
        <v>0</v>
      </c>
      <c r="F5475">
        <v>0</v>
      </c>
      <c r="G5475">
        <v>1.0179023999999899E-2</v>
      </c>
      <c r="H5475">
        <v>0.04</v>
      </c>
      <c r="I5475">
        <v>0.05</v>
      </c>
      <c r="J5475">
        <v>7.0000000000000007E-2</v>
      </c>
      <c r="K5475">
        <v>3.125</v>
      </c>
      <c r="L5475">
        <f t="shared" si="595"/>
        <v>1.154143103201297E-6</v>
      </c>
      <c r="M5475" s="7">
        <f t="shared" si="596"/>
        <v>5346416.25</v>
      </c>
      <c r="N5475" s="7">
        <f t="shared" si="597"/>
        <v>6.1705294417808414</v>
      </c>
      <c r="O5475">
        <v>1.677</v>
      </c>
      <c r="P5475">
        <v>2.3477999999999999</v>
      </c>
      <c r="Q5475">
        <v>1.3415999999999999</v>
      </c>
      <c r="R5475">
        <v>0.67079999999999995</v>
      </c>
      <c r="S5475" s="7">
        <f t="shared" si="598"/>
        <v>4.4935294417808418</v>
      </c>
      <c r="T5475" s="7">
        <f t="shared" si="599"/>
        <v>3.8227294417808415</v>
      </c>
      <c r="U5475" s="7">
        <f t="shared" si="600"/>
        <v>4.8289294417808417</v>
      </c>
      <c r="V5475" s="7">
        <f t="shared" si="601"/>
        <v>5.4997294417808416</v>
      </c>
    </row>
    <row r="5476" spans="1:22" x14ac:dyDescent="0.2">
      <c r="A5476" t="s">
        <v>5507</v>
      </c>
      <c r="B5476">
        <v>740421212.70000005</v>
      </c>
      <c r="C5476">
        <v>7.4042121269999999E+20</v>
      </c>
      <c r="D5476">
        <v>95000.01</v>
      </c>
      <c r="E5476">
        <v>0</v>
      </c>
      <c r="F5476">
        <v>0</v>
      </c>
      <c r="G5476">
        <v>5.4132005918399999E-2</v>
      </c>
      <c r="H5476">
        <v>0.06</v>
      </c>
      <c r="I5476">
        <v>0.05</v>
      </c>
      <c r="J5476">
        <v>7.0000000000000007E-2</v>
      </c>
      <c r="K5476">
        <v>3.125</v>
      </c>
      <c r="L5476">
        <f t="shared" si="595"/>
        <v>1.1615010283996959E-6</v>
      </c>
      <c r="M5476" s="7">
        <f t="shared" si="596"/>
        <v>5343750.5625</v>
      </c>
      <c r="N5476" s="7">
        <f t="shared" si="597"/>
        <v>6.2067717738552037</v>
      </c>
      <c r="O5476">
        <v>1.677</v>
      </c>
      <c r="P5476">
        <v>2.3477999999999999</v>
      </c>
      <c r="Q5476">
        <v>2.0124</v>
      </c>
      <c r="R5476">
        <v>2.0124</v>
      </c>
      <c r="S5476" s="7">
        <f t="shared" si="598"/>
        <v>4.5297717738552041</v>
      </c>
      <c r="T5476" s="7">
        <f t="shared" si="599"/>
        <v>3.8589717738552038</v>
      </c>
      <c r="U5476" s="7">
        <f t="shared" si="600"/>
        <v>4.1943717738552042</v>
      </c>
      <c r="V5476" s="7">
        <f t="shared" si="601"/>
        <v>4.1943717738552042</v>
      </c>
    </row>
    <row r="5477" spans="1:22" x14ac:dyDescent="0.2">
      <c r="A5477" t="s">
        <v>5508</v>
      </c>
      <c r="B5477">
        <v>735700858.89999998</v>
      </c>
      <c r="C5477">
        <v>7.3570085890000001E+20</v>
      </c>
      <c r="D5477">
        <v>94952.63</v>
      </c>
      <c r="E5477">
        <v>0</v>
      </c>
      <c r="F5477">
        <v>0</v>
      </c>
      <c r="G5477">
        <v>5.4881383999999998E-2</v>
      </c>
      <c r="H5477">
        <v>7.0000000000000007E-2</v>
      </c>
      <c r="I5477">
        <v>0.05</v>
      </c>
      <c r="J5477">
        <v>7.0000000000000007E-2</v>
      </c>
      <c r="K5477">
        <v>3.125</v>
      </c>
      <c r="L5477">
        <f t="shared" si="595"/>
        <v>1.1689533722793917E-6</v>
      </c>
      <c r="M5477" s="7">
        <f t="shared" si="596"/>
        <v>5341085.4375</v>
      </c>
      <c r="N5477" s="7">
        <f t="shared" si="597"/>
        <v>6.2434798337979753</v>
      </c>
      <c r="O5477">
        <v>1.677</v>
      </c>
      <c r="P5477">
        <v>2.3477999999999999</v>
      </c>
      <c r="Q5477">
        <v>2.3477999999999999</v>
      </c>
      <c r="R5477">
        <v>2.0124</v>
      </c>
      <c r="S5477" s="7">
        <f t="shared" si="598"/>
        <v>4.5664798337979757</v>
      </c>
      <c r="T5477" s="7">
        <f t="shared" si="599"/>
        <v>3.8956798337979754</v>
      </c>
      <c r="U5477" s="7">
        <f t="shared" si="600"/>
        <v>3.8956798337979754</v>
      </c>
      <c r="V5477" s="7">
        <f t="shared" si="601"/>
        <v>4.2310798337979758</v>
      </c>
    </row>
    <row r="5478" spans="1:22" x14ac:dyDescent="0.2">
      <c r="A5478" t="s">
        <v>5509</v>
      </c>
      <c r="B5478">
        <v>730980505.10000002</v>
      </c>
      <c r="C5478">
        <v>7.3098050510000003E+20</v>
      </c>
      <c r="D5478">
        <v>94905.25</v>
      </c>
      <c r="E5478">
        <v>0</v>
      </c>
      <c r="F5478">
        <v>0</v>
      </c>
      <c r="G5478">
        <v>5.7046249040799898E-2</v>
      </c>
      <c r="H5478">
        <v>7.0000000000000007E-2</v>
      </c>
      <c r="I5478">
        <v>0.05</v>
      </c>
      <c r="J5478">
        <v>7.0000000000000007E-2</v>
      </c>
      <c r="K5478">
        <v>3.125</v>
      </c>
      <c r="L5478">
        <f t="shared" si="595"/>
        <v>1.1765019641424633E-6</v>
      </c>
      <c r="M5478" s="7">
        <f t="shared" si="596"/>
        <v>5338420.3125</v>
      </c>
      <c r="N5478" s="7">
        <f t="shared" si="597"/>
        <v>6.2806619830742729</v>
      </c>
      <c r="O5478">
        <v>1.677</v>
      </c>
      <c r="P5478">
        <v>2.3477999999999999</v>
      </c>
      <c r="Q5478">
        <v>2.3477999999999999</v>
      </c>
      <c r="R5478">
        <v>2.6831999999999998</v>
      </c>
      <c r="S5478" s="7">
        <f t="shared" si="598"/>
        <v>4.6036619830742733</v>
      </c>
      <c r="T5478" s="7">
        <f t="shared" si="599"/>
        <v>3.932861983074273</v>
      </c>
      <c r="U5478" s="7">
        <f t="shared" si="600"/>
        <v>3.932861983074273</v>
      </c>
      <c r="V5478" s="7">
        <f t="shared" si="601"/>
        <v>3.5974619830742731</v>
      </c>
    </row>
    <row r="5479" spans="1:22" x14ac:dyDescent="0.2">
      <c r="A5479" t="s">
        <v>5510</v>
      </c>
      <c r="B5479">
        <v>726260151.29999995</v>
      </c>
      <c r="C5479">
        <v>7.2626015129999992E+20</v>
      </c>
      <c r="D5479">
        <v>94857.87</v>
      </c>
      <c r="E5479">
        <v>0</v>
      </c>
      <c r="F5479">
        <v>0</v>
      </c>
      <c r="G5479">
        <v>8.5928445918399904E-2</v>
      </c>
      <c r="H5479">
        <v>0.08</v>
      </c>
      <c r="I5479">
        <v>0.05</v>
      </c>
      <c r="J5479">
        <v>7.0000000000000007E-2</v>
      </c>
      <c r="K5479">
        <v>3.125</v>
      </c>
      <c r="L5479">
        <f t="shared" si="595"/>
        <v>1.1841486806905305E-6</v>
      </c>
      <c r="M5479" s="7">
        <f t="shared" si="596"/>
        <v>5335755.1875</v>
      </c>
      <c r="N5479" s="7">
        <f t="shared" si="597"/>
        <v>6.3183274657657789</v>
      </c>
      <c r="O5479">
        <v>1.677</v>
      </c>
      <c r="P5479">
        <v>2.3477999999999999</v>
      </c>
      <c r="Q5479">
        <v>2.6831999999999998</v>
      </c>
      <c r="R5479">
        <v>3.6894</v>
      </c>
      <c r="S5479" s="7">
        <f t="shared" si="598"/>
        <v>4.6413274657657784</v>
      </c>
      <c r="T5479" s="7">
        <f t="shared" si="599"/>
        <v>3.970527465765779</v>
      </c>
      <c r="U5479" s="7">
        <f t="shared" si="600"/>
        <v>3.6351274657657791</v>
      </c>
      <c r="V5479" s="7">
        <f t="shared" si="601"/>
        <v>2.6289274657657788</v>
      </c>
    </row>
    <row r="5480" spans="1:22" x14ac:dyDescent="0.2">
      <c r="A5480" t="s">
        <v>5511</v>
      </c>
      <c r="B5480">
        <v>721539797.5</v>
      </c>
      <c r="C5480">
        <v>7.2153979749999994E+20</v>
      </c>
      <c r="D5480">
        <v>94810.49</v>
      </c>
      <c r="E5480">
        <v>0</v>
      </c>
      <c r="F5480">
        <v>0</v>
      </c>
      <c r="G5480">
        <v>0.10144677704079989</v>
      </c>
      <c r="H5480">
        <v>7.0000000000000007E-2</v>
      </c>
      <c r="I5480">
        <v>0.05</v>
      </c>
      <c r="J5480">
        <v>7.0000000000000007E-2</v>
      </c>
      <c r="K5480">
        <v>3.125</v>
      </c>
      <c r="L5480">
        <f t="shared" si="595"/>
        <v>1.1918954477351612E-6</v>
      </c>
      <c r="M5480" s="7">
        <f t="shared" si="596"/>
        <v>5333090.0625</v>
      </c>
      <c r="N5480" s="7">
        <f t="shared" si="597"/>
        <v>6.3564857678553759</v>
      </c>
      <c r="O5480">
        <v>1.677</v>
      </c>
      <c r="P5480">
        <v>2.3477999999999999</v>
      </c>
      <c r="Q5480">
        <v>2.3477999999999999</v>
      </c>
      <c r="R5480">
        <v>4.0247999999999999</v>
      </c>
      <c r="S5480" s="7">
        <f t="shared" si="598"/>
        <v>4.6794857678553754</v>
      </c>
      <c r="T5480" s="7">
        <f t="shared" si="599"/>
        <v>4.0086857678553756</v>
      </c>
      <c r="U5480" s="7">
        <f t="shared" si="600"/>
        <v>4.0086857678553756</v>
      </c>
      <c r="V5480" s="7">
        <f t="shared" si="601"/>
        <v>2.331685767855376</v>
      </c>
    </row>
    <row r="5481" spans="1:22" x14ac:dyDescent="0.2">
      <c r="A5481" t="s">
        <v>5512</v>
      </c>
      <c r="B5481">
        <v>716819443.70000005</v>
      </c>
      <c r="C5481">
        <v>7.168194437000001E+20</v>
      </c>
      <c r="D5481">
        <v>94763.1</v>
      </c>
      <c r="E5481">
        <v>0</v>
      </c>
      <c r="F5481">
        <v>0</v>
      </c>
      <c r="G5481">
        <v>0.11013745599999999</v>
      </c>
      <c r="H5481">
        <v>0.05</v>
      </c>
      <c r="I5481">
        <v>0.05</v>
      </c>
      <c r="J5481">
        <v>0.06</v>
      </c>
      <c r="K5481">
        <v>3.125</v>
      </c>
      <c r="L5481">
        <f t="shared" si="595"/>
        <v>1.1997442418148512E-6</v>
      </c>
      <c r="M5481" s="7">
        <f t="shared" si="596"/>
        <v>5330424.375</v>
      </c>
      <c r="N5481" s="7">
        <f t="shared" si="597"/>
        <v>6.3951459503357775</v>
      </c>
      <c r="O5481">
        <v>1.677</v>
      </c>
      <c r="P5481">
        <v>2.0124</v>
      </c>
      <c r="Q5481">
        <v>1.677</v>
      </c>
      <c r="R5481">
        <v>3.0186000000000002</v>
      </c>
      <c r="S5481" s="7">
        <f t="shared" si="598"/>
        <v>4.7181459503357779</v>
      </c>
      <c r="T5481" s="7">
        <f t="shared" si="599"/>
        <v>4.382745950335778</v>
      </c>
      <c r="U5481" s="7">
        <f t="shared" si="600"/>
        <v>4.7181459503357779</v>
      </c>
      <c r="V5481" s="7">
        <f t="shared" si="601"/>
        <v>3.3765459503357773</v>
      </c>
    </row>
    <row r="5482" spans="1:22" x14ac:dyDescent="0.2">
      <c r="A5482" t="s">
        <v>5513</v>
      </c>
      <c r="B5482">
        <v>712099089.79999995</v>
      </c>
      <c r="C5482">
        <v>7.1209908979999991E+20</v>
      </c>
      <c r="D5482">
        <v>94715.72</v>
      </c>
      <c r="E5482">
        <v>0</v>
      </c>
      <c r="F5482">
        <v>0</v>
      </c>
      <c r="G5482">
        <v>8.946719568E-2</v>
      </c>
      <c r="H5482">
        <v>0.04</v>
      </c>
      <c r="I5482">
        <v>0.05</v>
      </c>
      <c r="J5482">
        <v>0.06</v>
      </c>
      <c r="K5482">
        <v>3.125</v>
      </c>
      <c r="L5482">
        <f t="shared" si="595"/>
        <v>1.207697092045911E-6</v>
      </c>
      <c r="M5482" s="7">
        <f t="shared" si="596"/>
        <v>5327759.25</v>
      </c>
      <c r="N5482" s="7">
        <f t="shared" si="597"/>
        <v>6.4343193533457042</v>
      </c>
      <c r="O5482">
        <v>1.677</v>
      </c>
      <c r="P5482">
        <v>2.0124</v>
      </c>
      <c r="Q5482">
        <v>1.3415999999999999</v>
      </c>
      <c r="R5482">
        <v>2.6831999999999998</v>
      </c>
      <c r="S5482" s="7">
        <f t="shared" si="598"/>
        <v>4.7573193533457037</v>
      </c>
      <c r="T5482" s="7">
        <f t="shared" si="599"/>
        <v>4.4219193533457037</v>
      </c>
      <c r="U5482" s="7">
        <f t="shared" si="600"/>
        <v>5.0927193533457045</v>
      </c>
      <c r="V5482" s="7">
        <f t="shared" si="601"/>
        <v>3.7511193533457043</v>
      </c>
    </row>
    <row r="5483" spans="1:22" x14ac:dyDescent="0.2">
      <c r="A5483" t="s">
        <v>5514</v>
      </c>
      <c r="B5483">
        <v>724911478.79999995</v>
      </c>
      <c r="C5483">
        <v>7.2491147879999996E+20</v>
      </c>
      <c r="D5483">
        <v>95202.95</v>
      </c>
      <c r="E5483">
        <v>0</v>
      </c>
      <c r="F5483">
        <v>0</v>
      </c>
      <c r="G5483">
        <v>8.5082398919999996E-2</v>
      </c>
      <c r="H5483">
        <v>0.04</v>
      </c>
      <c r="I5483">
        <v>0.05</v>
      </c>
      <c r="J5483">
        <v>0.06</v>
      </c>
      <c r="K5483">
        <v>3.125</v>
      </c>
      <c r="L5483">
        <f t="shared" si="595"/>
        <v>1.1863517479729003E-6</v>
      </c>
      <c r="M5483" s="7">
        <f t="shared" si="596"/>
        <v>5355165.9375</v>
      </c>
      <c r="N5483" s="7">
        <f t="shared" si="597"/>
        <v>6.3531104706380601</v>
      </c>
      <c r="O5483">
        <v>1.677</v>
      </c>
      <c r="P5483">
        <v>2.0124</v>
      </c>
      <c r="Q5483">
        <v>1.3415999999999999</v>
      </c>
      <c r="R5483">
        <v>3.0186000000000002</v>
      </c>
      <c r="S5483" s="7">
        <f t="shared" si="598"/>
        <v>4.6761104706380596</v>
      </c>
      <c r="T5483" s="7">
        <f t="shared" si="599"/>
        <v>4.3407104706380597</v>
      </c>
      <c r="U5483" s="7">
        <f t="shared" si="600"/>
        <v>5.0115104706380604</v>
      </c>
      <c r="V5483" s="7">
        <f t="shared" si="601"/>
        <v>3.3345104706380599</v>
      </c>
    </row>
    <row r="5484" spans="1:22" x14ac:dyDescent="0.2">
      <c r="A5484" t="s">
        <v>5515</v>
      </c>
      <c r="B5484">
        <v>737723867.70000005</v>
      </c>
      <c r="C5484">
        <v>7.3772386770000006E+20</v>
      </c>
      <c r="D5484">
        <v>95690.17</v>
      </c>
      <c r="E5484">
        <v>0</v>
      </c>
      <c r="F5484">
        <v>0</v>
      </c>
      <c r="G5484">
        <v>0.10889640215999991</v>
      </c>
      <c r="H5484">
        <v>0.06</v>
      </c>
      <c r="I5484">
        <v>0.05</v>
      </c>
      <c r="J5484">
        <v>7.0000000000000007E-2</v>
      </c>
      <c r="K5484">
        <v>3.125</v>
      </c>
      <c r="L5484">
        <f t="shared" si="595"/>
        <v>1.1657478328323848E-6</v>
      </c>
      <c r="M5484" s="7">
        <f t="shared" si="596"/>
        <v>5382572.0625</v>
      </c>
      <c r="N5484" s="7">
        <f t="shared" si="597"/>
        <v>6.2747217169235148</v>
      </c>
      <c r="O5484">
        <v>1.677</v>
      </c>
      <c r="P5484">
        <v>2.3477999999999999</v>
      </c>
      <c r="Q5484">
        <v>2.0124</v>
      </c>
      <c r="R5484">
        <v>4.3601999999999999</v>
      </c>
      <c r="S5484" s="7">
        <f t="shared" si="598"/>
        <v>4.5977217169235143</v>
      </c>
      <c r="T5484" s="7">
        <f t="shared" si="599"/>
        <v>3.9269217169235149</v>
      </c>
      <c r="U5484" s="7">
        <f t="shared" si="600"/>
        <v>4.2623217169235144</v>
      </c>
      <c r="V5484" s="7">
        <f t="shared" si="601"/>
        <v>1.9145217169235149</v>
      </c>
    </row>
    <row r="5485" spans="1:22" x14ac:dyDescent="0.2">
      <c r="A5485" t="s">
        <v>5516</v>
      </c>
      <c r="B5485">
        <v>750536256.60000002</v>
      </c>
      <c r="C5485">
        <v>7.5053625660000004E+20</v>
      </c>
      <c r="D5485">
        <v>96177.4</v>
      </c>
      <c r="E5485">
        <v>0</v>
      </c>
      <c r="F5485">
        <v>0</v>
      </c>
      <c r="G5485">
        <v>0.12959999999999999</v>
      </c>
      <c r="H5485">
        <v>7.0000000000000007E-2</v>
      </c>
      <c r="I5485">
        <v>0.05</v>
      </c>
      <c r="J5485">
        <v>7.0000000000000007E-2</v>
      </c>
      <c r="K5485">
        <v>3.125</v>
      </c>
      <c r="L5485">
        <f t="shared" si="595"/>
        <v>1.1458473757095774E-6</v>
      </c>
      <c r="M5485" s="7">
        <f t="shared" si="596"/>
        <v>5409978.75</v>
      </c>
      <c r="N5485" s="7">
        <f t="shared" si="597"/>
        <v>6.1990099533320802</v>
      </c>
      <c r="O5485">
        <v>1.677</v>
      </c>
      <c r="P5485">
        <v>2.3477999999999999</v>
      </c>
      <c r="Q5485">
        <v>2.3477999999999999</v>
      </c>
      <c r="R5485">
        <v>4.3601999999999999</v>
      </c>
      <c r="S5485" s="7">
        <f t="shared" si="598"/>
        <v>4.5220099533320806</v>
      </c>
      <c r="T5485" s="7">
        <f t="shared" si="599"/>
        <v>3.8512099533320803</v>
      </c>
      <c r="U5485" s="7">
        <f t="shared" si="600"/>
        <v>3.8512099533320803</v>
      </c>
      <c r="V5485" s="7">
        <f t="shared" si="601"/>
        <v>1.8388099533320803</v>
      </c>
    </row>
    <row r="5486" spans="1:22" x14ac:dyDescent="0.2">
      <c r="A5486" t="s">
        <v>5517</v>
      </c>
      <c r="B5486">
        <v>763348645.60000002</v>
      </c>
      <c r="C5486">
        <v>7.6334864560000008E+20</v>
      </c>
      <c r="D5486">
        <v>96664.62</v>
      </c>
      <c r="E5486">
        <v>0</v>
      </c>
      <c r="F5486">
        <v>0</v>
      </c>
      <c r="G5486">
        <v>0.12461039676000001</v>
      </c>
      <c r="H5486">
        <v>7.0000000000000007E-2</v>
      </c>
      <c r="I5486">
        <v>0.05</v>
      </c>
      <c r="J5486">
        <v>7.0000000000000007E-2</v>
      </c>
      <c r="K5486">
        <v>3.125</v>
      </c>
      <c r="L5486">
        <f t="shared" si="595"/>
        <v>1.1266149549843387E-6</v>
      </c>
      <c r="M5486" s="7">
        <f t="shared" si="596"/>
        <v>5437384.875</v>
      </c>
      <c r="N5486" s="7">
        <f t="shared" si="597"/>
        <v>6.1258391161806491</v>
      </c>
      <c r="O5486">
        <v>1.677</v>
      </c>
      <c r="P5486">
        <v>2.3477999999999999</v>
      </c>
      <c r="Q5486">
        <v>2.3477999999999999</v>
      </c>
      <c r="R5486">
        <v>4.3601999999999999</v>
      </c>
      <c r="S5486" s="7">
        <f t="shared" si="598"/>
        <v>4.4488391161806486</v>
      </c>
      <c r="T5486" s="7">
        <f t="shared" si="599"/>
        <v>3.7780391161806492</v>
      </c>
      <c r="U5486" s="7">
        <f t="shared" si="600"/>
        <v>3.7780391161806492</v>
      </c>
      <c r="V5486" s="7">
        <f t="shared" si="601"/>
        <v>1.7656391161806493</v>
      </c>
    </row>
    <row r="5487" spans="1:22" x14ac:dyDescent="0.2">
      <c r="A5487" t="s">
        <v>5518</v>
      </c>
      <c r="B5487">
        <v>776161034.5</v>
      </c>
      <c r="C5487">
        <v>7.7616103450000006E+20</v>
      </c>
      <c r="D5487">
        <v>97151.85</v>
      </c>
      <c r="E5487">
        <v>0</v>
      </c>
      <c r="F5487">
        <v>0</v>
      </c>
      <c r="G5487">
        <v>0.12982679892000001</v>
      </c>
      <c r="H5487">
        <v>0.08</v>
      </c>
      <c r="I5487">
        <v>0.05</v>
      </c>
      <c r="J5487">
        <v>7.0000000000000007E-2</v>
      </c>
      <c r="K5487">
        <v>3.125</v>
      </c>
      <c r="L5487">
        <f t="shared" si="595"/>
        <v>1.1080174883476451E-6</v>
      </c>
      <c r="M5487" s="7">
        <f t="shared" si="596"/>
        <v>5464791.5625</v>
      </c>
      <c r="N5487" s="7">
        <f t="shared" si="597"/>
        <v>6.055084621424653</v>
      </c>
      <c r="O5487">
        <v>1.677</v>
      </c>
      <c r="P5487">
        <v>2.3477999999999999</v>
      </c>
      <c r="Q5487">
        <v>2.6831999999999998</v>
      </c>
      <c r="R5487">
        <v>4.0247999999999999</v>
      </c>
      <c r="S5487" s="7">
        <f t="shared" si="598"/>
        <v>4.3780846214246534</v>
      </c>
      <c r="T5487" s="7">
        <f t="shared" si="599"/>
        <v>3.7072846214246531</v>
      </c>
      <c r="U5487" s="7">
        <f t="shared" si="600"/>
        <v>3.3718846214246532</v>
      </c>
      <c r="V5487" s="7">
        <f t="shared" si="601"/>
        <v>2.030284621424653</v>
      </c>
    </row>
    <row r="5488" spans="1:22" x14ac:dyDescent="0.2">
      <c r="A5488" t="s">
        <v>5519</v>
      </c>
      <c r="B5488">
        <v>788973423.39999998</v>
      </c>
      <c r="C5488">
        <v>7.8897342340000003E+20</v>
      </c>
      <c r="D5488">
        <v>97639.08</v>
      </c>
      <c r="E5488">
        <v>0</v>
      </c>
      <c r="F5488">
        <v>0</v>
      </c>
      <c r="G5488">
        <v>0.11241719568</v>
      </c>
      <c r="H5488">
        <v>7.0000000000000007E-2</v>
      </c>
      <c r="I5488">
        <v>0.05</v>
      </c>
      <c r="J5488">
        <v>7.0000000000000007E-2</v>
      </c>
      <c r="K5488">
        <v>3.125</v>
      </c>
      <c r="L5488">
        <f t="shared" si="595"/>
        <v>1.090024041993605E-6</v>
      </c>
      <c r="M5488" s="7">
        <f t="shared" si="596"/>
        <v>5492198.25</v>
      </c>
      <c r="N5488" s="7">
        <f t="shared" si="597"/>
        <v>5.986628135895204</v>
      </c>
      <c r="O5488">
        <v>1.677</v>
      </c>
      <c r="P5488">
        <v>2.3477999999999999</v>
      </c>
      <c r="Q5488">
        <v>2.3477999999999999</v>
      </c>
      <c r="R5488">
        <v>3.3540000000000001</v>
      </c>
      <c r="S5488" s="7">
        <f t="shared" si="598"/>
        <v>4.3096281358952044</v>
      </c>
      <c r="T5488" s="7">
        <f t="shared" si="599"/>
        <v>3.6388281358952042</v>
      </c>
      <c r="U5488" s="7">
        <f t="shared" si="600"/>
        <v>3.6388281358952042</v>
      </c>
      <c r="V5488" s="7">
        <f t="shared" si="601"/>
        <v>2.6326281358952039</v>
      </c>
    </row>
    <row r="5489" spans="1:22" x14ac:dyDescent="0.2">
      <c r="A5489" t="s">
        <v>5520</v>
      </c>
      <c r="B5489">
        <v>801785812.29999995</v>
      </c>
      <c r="C5489">
        <v>8.017858123E+20</v>
      </c>
      <c r="D5489">
        <v>98126.3</v>
      </c>
      <c r="E5489">
        <v>0</v>
      </c>
      <c r="F5489">
        <v>0</v>
      </c>
      <c r="G5489">
        <v>0.10696320108</v>
      </c>
      <c r="H5489">
        <v>0.05</v>
      </c>
      <c r="I5489">
        <v>0.04</v>
      </c>
      <c r="J5489">
        <v>0.06</v>
      </c>
      <c r="K5489">
        <v>3.125</v>
      </c>
      <c r="L5489">
        <f t="shared" si="595"/>
        <v>1.0726056595252127E-6</v>
      </c>
      <c r="M5489" s="7">
        <f t="shared" si="596"/>
        <v>5519604.375</v>
      </c>
      <c r="N5489" s="7">
        <f t="shared" si="597"/>
        <v>5.920358890965125</v>
      </c>
      <c r="O5489">
        <v>1.3415999999999999</v>
      </c>
      <c r="P5489">
        <v>2.0124</v>
      </c>
      <c r="Q5489">
        <v>1.677</v>
      </c>
      <c r="R5489">
        <v>3.3540000000000001</v>
      </c>
      <c r="S5489" s="7">
        <f t="shared" si="598"/>
        <v>4.5787588909651253</v>
      </c>
      <c r="T5489" s="7">
        <f t="shared" si="599"/>
        <v>3.9079588909651251</v>
      </c>
      <c r="U5489" s="7">
        <f t="shared" si="600"/>
        <v>4.2433588909651245</v>
      </c>
      <c r="V5489" s="7">
        <f t="shared" si="601"/>
        <v>2.5663588909651249</v>
      </c>
    </row>
    <row r="5490" spans="1:22" x14ac:dyDescent="0.2">
      <c r="A5490" t="s">
        <v>5521</v>
      </c>
      <c r="B5490">
        <v>814598201.29999995</v>
      </c>
      <c r="C5490">
        <v>8.1459820129999992E+20</v>
      </c>
      <c r="D5490">
        <v>98613.53</v>
      </c>
      <c r="E5490">
        <v>0</v>
      </c>
      <c r="F5490">
        <v>0</v>
      </c>
      <c r="G5490">
        <v>9.3355202159999998E-2</v>
      </c>
      <c r="H5490">
        <v>0.04</v>
      </c>
      <c r="I5490">
        <v>0.05</v>
      </c>
      <c r="J5490">
        <v>7.0000000000000007E-2</v>
      </c>
      <c r="K5490">
        <v>3.125</v>
      </c>
      <c r="L5490">
        <f t="shared" si="595"/>
        <v>1.0557352061759335E-6</v>
      </c>
      <c r="M5490" s="7">
        <f t="shared" si="596"/>
        <v>5547011.0625</v>
      </c>
      <c r="N5490" s="7">
        <f t="shared" si="597"/>
        <v>5.8561748677286216</v>
      </c>
      <c r="O5490">
        <v>1.677</v>
      </c>
      <c r="P5490">
        <v>2.3477999999999999</v>
      </c>
      <c r="Q5490">
        <v>1.3415999999999999</v>
      </c>
      <c r="R5490">
        <v>2.3477999999999999</v>
      </c>
      <c r="S5490" s="7">
        <f t="shared" si="598"/>
        <v>4.1791748677286211</v>
      </c>
      <c r="T5490" s="7">
        <f t="shared" si="599"/>
        <v>3.5083748677286217</v>
      </c>
      <c r="U5490" s="7">
        <f t="shared" si="600"/>
        <v>4.5145748677286219</v>
      </c>
      <c r="V5490" s="7">
        <f t="shared" si="601"/>
        <v>3.5083748677286217</v>
      </c>
    </row>
    <row r="5491" spans="1:22" x14ac:dyDescent="0.2">
      <c r="A5491" t="s">
        <v>5522</v>
      </c>
      <c r="B5491">
        <v>801111476.10000002</v>
      </c>
      <c r="C5491">
        <v>8.0111147609999999E+20</v>
      </c>
      <c r="D5491">
        <v>98699.35</v>
      </c>
      <c r="E5491">
        <v>0</v>
      </c>
      <c r="F5491">
        <v>0</v>
      </c>
      <c r="G5491">
        <v>6.6754801079999995E-2</v>
      </c>
      <c r="H5491">
        <v>0.04</v>
      </c>
      <c r="I5491">
        <v>0.05</v>
      </c>
      <c r="J5491">
        <v>0.06</v>
      </c>
      <c r="K5491">
        <v>3.125</v>
      </c>
      <c r="L5491">
        <f t="shared" si="595"/>
        <v>1.0735085261625301E-6</v>
      </c>
      <c r="M5491" s="7">
        <f t="shared" si="596"/>
        <v>5551838.4375</v>
      </c>
      <c r="N5491" s="7">
        <f t="shared" si="597"/>
        <v>5.9599458985331095</v>
      </c>
      <c r="O5491">
        <v>1.677</v>
      </c>
      <c r="P5491">
        <v>2.0124</v>
      </c>
      <c r="Q5491">
        <v>1.3415999999999999</v>
      </c>
      <c r="R5491">
        <v>2.3477999999999999</v>
      </c>
      <c r="S5491" s="7">
        <f t="shared" si="598"/>
        <v>4.282945898533109</v>
      </c>
      <c r="T5491" s="7">
        <f t="shared" si="599"/>
        <v>3.9475458985331096</v>
      </c>
      <c r="U5491" s="7">
        <f t="shared" si="600"/>
        <v>4.6183458985331098</v>
      </c>
      <c r="V5491" s="7">
        <f t="shared" si="601"/>
        <v>3.6121458985331096</v>
      </c>
    </row>
    <row r="5492" spans="1:22" x14ac:dyDescent="0.2">
      <c r="A5492" t="s">
        <v>5523</v>
      </c>
      <c r="B5492">
        <v>787624750.89999998</v>
      </c>
      <c r="C5492">
        <v>7.8762475089999993E+20</v>
      </c>
      <c r="D5492">
        <v>98785.18</v>
      </c>
      <c r="E5492">
        <v>0</v>
      </c>
      <c r="F5492">
        <v>0</v>
      </c>
      <c r="G5492">
        <v>9.1735202160000001E-2</v>
      </c>
      <c r="H5492">
        <v>0.06</v>
      </c>
      <c r="I5492">
        <v>0.05</v>
      </c>
      <c r="J5492">
        <v>7.0000000000000007E-2</v>
      </c>
      <c r="K5492">
        <v>3.125</v>
      </c>
      <c r="L5492">
        <f t="shared" si="595"/>
        <v>1.0918905214917366E-6</v>
      </c>
      <c r="M5492" s="7">
        <f t="shared" si="596"/>
        <v>5556666.375</v>
      </c>
      <c r="N5492" s="7">
        <f t="shared" si="597"/>
        <v>6.0672713459543477</v>
      </c>
      <c r="O5492">
        <v>1.677</v>
      </c>
      <c r="P5492">
        <v>2.3477999999999999</v>
      </c>
      <c r="Q5492">
        <v>2.0124</v>
      </c>
      <c r="R5492">
        <v>3.6894</v>
      </c>
      <c r="S5492" s="7">
        <f t="shared" si="598"/>
        <v>4.3902713459543481</v>
      </c>
      <c r="T5492" s="7">
        <f t="shared" si="599"/>
        <v>3.7194713459543478</v>
      </c>
      <c r="U5492" s="7">
        <f t="shared" si="600"/>
        <v>4.0548713459543482</v>
      </c>
      <c r="V5492" s="7">
        <f t="shared" si="601"/>
        <v>2.3778713459543477</v>
      </c>
    </row>
    <row r="5493" spans="1:22" x14ac:dyDescent="0.2">
      <c r="A5493" t="s">
        <v>5524</v>
      </c>
      <c r="B5493">
        <v>774138025.70000005</v>
      </c>
      <c r="C5493">
        <v>7.7413802570000001E+20</v>
      </c>
      <c r="D5493">
        <v>98871</v>
      </c>
      <c r="E5493">
        <v>0</v>
      </c>
      <c r="F5493">
        <v>0</v>
      </c>
      <c r="G5493">
        <v>0.10104479783999989</v>
      </c>
      <c r="H5493">
        <v>0.06</v>
      </c>
      <c r="I5493">
        <v>0.05</v>
      </c>
      <c r="J5493">
        <v>7.0000000000000007E-2</v>
      </c>
      <c r="K5493">
        <v>3.125</v>
      </c>
      <c r="L5493">
        <f t="shared" si="595"/>
        <v>1.1109130044637207E-6</v>
      </c>
      <c r="M5493" s="7">
        <f t="shared" si="596"/>
        <v>5561493.75</v>
      </c>
      <c r="N5493" s="7">
        <f t="shared" si="597"/>
        <v>6.1783357311187048</v>
      </c>
      <c r="O5493">
        <v>1.677</v>
      </c>
      <c r="P5493">
        <v>2.3477999999999999</v>
      </c>
      <c r="Q5493">
        <v>2.0124</v>
      </c>
      <c r="R5493">
        <v>3.3540000000000001</v>
      </c>
      <c r="S5493" s="7">
        <f t="shared" si="598"/>
        <v>4.5013357311187043</v>
      </c>
      <c r="T5493" s="7">
        <f t="shared" si="599"/>
        <v>3.8305357311187049</v>
      </c>
      <c r="U5493" s="7">
        <f t="shared" si="600"/>
        <v>4.1659357311187044</v>
      </c>
      <c r="V5493" s="7">
        <f t="shared" si="601"/>
        <v>2.8243357311187047</v>
      </c>
    </row>
    <row r="5494" spans="1:22" x14ac:dyDescent="0.2">
      <c r="A5494" t="s">
        <v>5525</v>
      </c>
      <c r="B5494">
        <v>760651300.5</v>
      </c>
      <c r="C5494">
        <v>7.6065130049999995E+20</v>
      </c>
      <c r="D5494">
        <v>98956.82</v>
      </c>
      <c r="E5494">
        <v>0</v>
      </c>
      <c r="F5494">
        <v>0</v>
      </c>
      <c r="G5494">
        <v>9.8312398920000002E-2</v>
      </c>
      <c r="H5494">
        <v>7.0000000000000007E-2</v>
      </c>
      <c r="I5494">
        <v>0.05</v>
      </c>
      <c r="J5494">
        <v>7.0000000000000007E-2</v>
      </c>
      <c r="K5494">
        <v>3.125</v>
      </c>
      <c r="L5494">
        <f t="shared" si="595"/>
        <v>1.130610043570155E-6</v>
      </c>
      <c r="M5494" s="7">
        <f t="shared" si="596"/>
        <v>5566321.125</v>
      </c>
      <c r="N5494" s="7">
        <f t="shared" si="597"/>
        <v>6.2933385696617243</v>
      </c>
      <c r="O5494">
        <v>1.677</v>
      </c>
      <c r="P5494">
        <v>2.3477999999999999</v>
      </c>
      <c r="Q5494">
        <v>2.3477999999999999</v>
      </c>
      <c r="R5494">
        <v>4.0247999999999999</v>
      </c>
      <c r="S5494" s="7">
        <f t="shared" si="598"/>
        <v>4.6163385696617247</v>
      </c>
      <c r="T5494" s="7">
        <f t="shared" si="599"/>
        <v>3.9455385696617244</v>
      </c>
      <c r="U5494" s="7">
        <f t="shared" si="600"/>
        <v>3.9455385696617244</v>
      </c>
      <c r="V5494" s="7">
        <f t="shared" si="601"/>
        <v>2.2685385696617244</v>
      </c>
    </row>
    <row r="5495" spans="1:22" x14ac:dyDescent="0.2">
      <c r="A5495" t="s">
        <v>5526</v>
      </c>
      <c r="B5495">
        <v>747164575.29999995</v>
      </c>
      <c r="C5495">
        <v>7.4716457529999989E+20</v>
      </c>
      <c r="D5495">
        <v>99042.65</v>
      </c>
      <c r="E5495">
        <v>0</v>
      </c>
      <c r="F5495">
        <v>0</v>
      </c>
      <c r="G5495">
        <v>0.12604679892000001</v>
      </c>
      <c r="H5495">
        <v>0.08</v>
      </c>
      <c r="I5495">
        <v>0.05</v>
      </c>
      <c r="J5495">
        <v>7.0000000000000007E-2</v>
      </c>
      <c r="K5495">
        <v>3.125</v>
      </c>
      <c r="L5495">
        <f t="shared" si="595"/>
        <v>1.1510181671216073E-6</v>
      </c>
      <c r="M5495" s="7">
        <f t="shared" si="596"/>
        <v>5571149.0625</v>
      </c>
      <c r="N5495" s="7">
        <f t="shared" si="597"/>
        <v>6.412493782680011</v>
      </c>
      <c r="O5495">
        <v>1.677</v>
      </c>
      <c r="P5495">
        <v>2.3477999999999999</v>
      </c>
      <c r="Q5495">
        <v>2.6831999999999998</v>
      </c>
      <c r="R5495">
        <v>4.3601999999999999</v>
      </c>
      <c r="S5495" s="7">
        <f t="shared" si="598"/>
        <v>4.7354937826800114</v>
      </c>
      <c r="T5495" s="7">
        <f t="shared" si="599"/>
        <v>4.0646937826800116</v>
      </c>
      <c r="U5495" s="7">
        <f t="shared" si="600"/>
        <v>3.7292937826800112</v>
      </c>
      <c r="V5495" s="7">
        <f t="shared" si="601"/>
        <v>2.0522937826800112</v>
      </c>
    </row>
    <row r="5496" spans="1:22" x14ac:dyDescent="0.2">
      <c r="A5496" t="s">
        <v>5527</v>
      </c>
      <c r="B5496">
        <v>733677850.10000002</v>
      </c>
      <c r="C5496">
        <v>7.3367785009999997E+20</v>
      </c>
      <c r="D5496">
        <v>99128.47</v>
      </c>
      <c r="E5496">
        <v>0</v>
      </c>
      <c r="F5496">
        <v>0</v>
      </c>
      <c r="G5496">
        <v>0.12744</v>
      </c>
      <c r="H5496">
        <v>7.0000000000000007E-2</v>
      </c>
      <c r="I5496">
        <v>0.05</v>
      </c>
      <c r="J5496">
        <v>7.0000000000000007E-2</v>
      </c>
      <c r="K5496">
        <v>3.125</v>
      </c>
      <c r="L5496">
        <f t="shared" si="595"/>
        <v>1.1721765893338369E-6</v>
      </c>
      <c r="M5496" s="7">
        <f t="shared" si="596"/>
        <v>5575976.4375</v>
      </c>
      <c r="N5496" s="7">
        <f t="shared" si="597"/>
        <v>6.5360290427145884</v>
      </c>
      <c r="O5496">
        <v>1.677</v>
      </c>
      <c r="P5496">
        <v>2.3477999999999999</v>
      </c>
      <c r="Q5496">
        <v>2.3477999999999999</v>
      </c>
      <c r="R5496">
        <v>4.0247999999999999</v>
      </c>
      <c r="S5496" s="7">
        <f t="shared" si="598"/>
        <v>4.8590290427145888</v>
      </c>
      <c r="T5496" s="7">
        <f t="shared" si="599"/>
        <v>4.188229042714589</v>
      </c>
      <c r="U5496" s="7">
        <f t="shared" si="600"/>
        <v>4.188229042714589</v>
      </c>
      <c r="V5496" s="7">
        <f t="shared" si="601"/>
        <v>2.5112290427145885</v>
      </c>
    </row>
    <row r="5497" spans="1:22" x14ac:dyDescent="0.2">
      <c r="A5497" t="s">
        <v>5528</v>
      </c>
      <c r="B5497">
        <v>720191125</v>
      </c>
      <c r="C5497">
        <v>7.2019112499999998E+20</v>
      </c>
      <c r="D5497">
        <v>99214.3</v>
      </c>
      <c r="E5497">
        <v>0</v>
      </c>
      <c r="F5497">
        <v>0</v>
      </c>
      <c r="G5497">
        <v>0.1231956</v>
      </c>
      <c r="H5497">
        <v>0.05</v>
      </c>
      <c r="I5497">
        <v>0.05</v>
      </c>
      <c r="J5497">
        <v>0.06</v>
      </c>
      <c r="K5497">
        <v>3.125</v>
      </c>
      <c r="L5497">
        <f t="shared" si="595"/>
        <v>1.1941274616512389E-6</v>
      </c>
      <c r="M5497" s="7">
        <f t="shared" si="596"/>
        <v>5580804.375</v>
      </c>
      <c r="N5497" s="7">
        <f t="shared" si="597"/>
        <v>6.6641917622908782</v>
      </c>
      <c r="O5497">
        <v>1.677</v>
      </c>
      <c r="P5497">
        <v>2.0124</v>
      </c>
      <c r="Q5497">
        <v>1.677</v>
      </c>
      <c r="R5497">
        <v>3.6894</v>
      </c>
      <c r="S5497" s="7">
        <f t="shared" si="598"/>
        <v>4.9871917622908786</v>
      </c>
      <c r="T5497" s="7">
        <f t="shared" si="599"/>
        <v>4.6517917622908787</v>
      </c>
      <c r="U5497" s="7">
        <f t="shared" si="600"/>
        <v>4.9871917622908786</v>
      </c>
      <c r="V5497" s="7">
        <f t="shared" si="601"/>
        <v>2.9747917622908782</v>
      </c>
    </row>
    <row r="5498" spans="1:22" x14ac:dyDescent="0.2">
      <c r="A5498" t="s">
        <v>5529</v>
      </c>
      <c r="B5498">
        <v>706704399.79999995</v>
      </c>
      <c r="C5498">
        <v>7.0670439979999992E+20</v>
      </c>
      <c r="D5498">
        <v>99300.12</v>
      </c>
      <c r="E5498">
        <v>0</v>
      </c>
      <c r="F5498">
        <v>0</v>
      </c>
      <c r="G5498">
        <v>0.10266479784</v>
      </c>
      <c r="H5498">
        <v>0.04</v>
      </c>
      <c r="I5498">
        <v>0.05</v>
      </c>
      <c r="J5498">
        <v>7.0000000000000007E-2</v>
      </c>
      <c r="K5498">
        <v>3.125</v>
      </c>
      <c r="L5498">
        <f t="shared" si="595"/>
        <v>1.2169161536894115E-6</v>
      </c>
      <c r="M5498" s="7">
        <f t="shared" si="596"/>
        <v>5585631.75</v>
      </c>
      <c r="N5498" s="7">
        <f t="shared" si="597"/>
        <v>6.7972455051354563</v>
      </c>
      <c r="O5498">
        <v>1.677</v>
      </c>
      <c r="P5498">
        <v>2.3477999999999999</v>
      </c>
      <c r="Q5498">
        <v>1.3415999999999999</v>
      </c>
      <c r="R5498">
        <v>3.3540000000000001</v>
      </c>
      <c r="S5498" s="7">
        <f t="shared" si="598"/>
        <v>5.1202455051354558</v>
      </c>
      <c r="T5498" s="7">
        <f t="shared" si="599"/>
        <v>4.449445505135456</v>
      </c>
      <c r="U5498" s="7">
        <f t="shared" si="600"/>
        <v>5.4556455051354567</v>
      </c>
      <c r="V5498" s="7">
        <f t="shared" si="601"/>
        <v>3.4432455051354562</v>
      </c>
    </row>
    <row r="5499" spans="1:22" x14ac:dyDescent="0.2">
      <c r="A5499" t="s">
        <v>5530</v>
      </c>
      <c r="B5499">
        <v>724911478.79999995</v>
      </c>
      <c r="C5499">
        <v>7.2491147879999996E+20</v>
      </c>
      <c r="D5499">
        <v>98848.33</v>
      </c>
      <c r="E5499">
        <v>0</v>
      </c>
      <c r="F5499">
        <v>0</v>
      </c>
      <c r="G5499">
        <v>9.8139603239999998E-2</v>
      </c>
      <c r="H5499">
        <v>0.04</v>
      </c>
      <c r="I5499">
        <v>0.05</v>
      </c>
      <c r="J5499">
        <v>0.06</v>
      </c>
      <c r="K5499">
        <v>3.125</v>
      </c>
      <c r="L5499">
        <f t="shared" si="595"/>
        <v>1.1863517479729003E-6</v>
      </c>
      <c r="M5499" s="7">
        <f t="shared" si="596"/>
        <v>5560218.5625</v>
      </c>
      <c r="N5499" s="7">
        <f t="shared" si="597"/>
        <v>6.596375010733242</v>
      </c>
      <c r="O5499">
        <v>1.677</v>
      </c>
      <c r="P5499">
        <v>2.0124</v>
      </c>
      <c r="Q5499">
        <v>1.3415999999999999</v>
      </c>
      <c r="R5499">
        <v>3.6894</v>
      </c>
      <c r="S5499" s="7">
        <f t="shared" si="598"/>
        <v>4.9193750107332423</v>
      </c>
      <c r="T5499" s="7">
        <f t="shared" si="599"/>
        <v>4.5839750107332424</v>
      </c>
      <c r="U5499" s="7">
        <f t="shared" si="600"/>
        <v>5.2547750107332423</v>
      </c>
      <c r="V5499" s="7">
        <f t="shared" si="601"/>
        <v>2.9069750107332419</v>
      </c>
    </row>
    <row r="5500" spans="1:22" x14ac:dyDescent="0.2">
      <c r="A5500" t="s">
        <v>5531</v>
      </c>
      <c r="B5500">
        <v>743118557.79999995</v>
      </c>
      <c r="C5500">
        <v>7.431185578E+20</v>
      </c>
      <c r="D5500">
        <v>98396.53</v>
      </c>
      <c r="E5500">
        <v>0</v>
      </c>
      <c r="F5500">
        <v>0</v>
      </c>
      <c r="G5500">
        <v>0.12161880108000001</v>
      </c>
      <c r="H5500">
        <v>0.05</v>
      </c>
      <c r="I5500">
        <v>0.05</v>
      </c>
      <c r="J5500">
        <v>7.0000000000000007E-2</v>
      </c>
      <c r="K5500">
        <v>3.125</v>
      </c>
      <c r="L5500">
        <f t="shared" si="595"/>
        <v>1.1572850536070948E-6</v>
      </c>
      <c r="M5500" s="7">
        <f t="shared" si="596"/>
        <v>5534804.8125</v>
      </c>
      <c r="N5500" s="7">
        <f t="shared" si="597"/>
        <v>6.4053468841388685</v>
      </c>
      <c r="O5500">
        <v>1.677</v>
      </c>
      <c r="P5500">
        <v>2.3477999999999999</v>
      </c>
      <c r="Q5500">
        <v>1.677</v>
      </c>
      <c r="R5500">
        <v>4.3601999999999999</v>
      </c>
      <c r="S5500" s="7">
        <f t="shared" si="598"/>
        <v>4.7283468841388689</v>
      </c>
      <c r="T5500" s="7">
        <f t="shared" si="599"/>
        <v>4.0575468841388691</v>
      </c>
      <c r="U5500" s="7">
        <f t="shared" si="600"/>
        <v>4.7283468841388689</v>
      </c>
      <c r="V5500" s="7">
        <f t="shared" si="601"/>
        <v>2.0451468841388687</v>
      </c>
    </row>
    <row r="5501" spans="1:22" x14ac:dyDescent="0.2">
      <c r="A5501" t="s">
        <v>5532</v>
      </c>
      <c r="B5501">
        <v>761325636.79999995</v>
      </c>
      <c r="C5501">
        <v>7.613256367999999E+20</v>
      </c>
      <c r="D5501">
        <v>97944.74</v>
      </c>
      <c r="E5501">
        <v>0</v>
      </c>
      <c r="F5501">
        <v>0</v>
      </c>
      <c r="G5501">
        <v>0.12231</v>
      </c>
      <c r="H5501">
        <v>7.0000000000000007E-2</v>
      </c>
      <c r="I5501">
        <v>0.05</v>
      </c>
      <c r="J5501">
        <v>7.0000000000000007E-2</v>
      </c>
      <c r="K5501">
        <v>3.125</v>
      </c>
      <c r="L5501">
        <f t="shared" si="595"/>
        <v>1.1296086174304437E-6</v>
      </c>
      <c r="M5501" s="7">
        <f t="shared" si="596"/>
        <v>5509391.625</v>
      </c>
      <c r="N5501" s="7">
        <f t="shared" si="597"/>
        <v>6.2234562563991158</v>
      </c>
      <c r="O5501">
        <v>1.677</v>
      </c>
      <c r="P5501">
        <v>2.3477999999999999</v>
      </c>
      <c r="Q5501">
        <v>2.3477999999999999</v>
      </c>
      <c r="R5501">
        <v>4.0247999999999999</v>
      </c>
      <c r="S5501" s="7">
        <f t="shared" si="598"/>
        <v>4.5464562563991162</v>
      </c>
      <c r="T5501" s="7">
        <f t="shared" si="599"/>
        <v>3.8756562563991159</v>
      </c>
      <c r="U5501" s="7">
        <f t="shared" si="600"/>
        <v>3.8756562563991159</v>
      </c>
      <c r="V5501" s="7">
        <f t="shared" si="601"/>
        <v>2.1986562563991159</v>
      </c>
    </row>
    <row r="5502" spans="1:22" x14ac:dyDescent="0.2">
      <c r="A5502" t="s">
        <v>5533</v>
      </c>
      <c r="B5502">
        <v>779532715.79999995</v>
      </c>
      <c r="C5502">
        <v>7.7953271579999994E+20</v>
      </c>
      <c r="D5502">
        <v>97492.95</v>
      </c>
      <c r="E5502">
        <v>0</v>
      </c>
      <c r="F5502">
        <v>0</v>
      </c>
      <c r="G5502">
        <v>0.11221200216</v>
      </c>
      <c r="H5502">
        <v>0.06</v>
      </c>
      <c r="I5502">
        <v>0.05</v>
      </c>
      <c r="J5502">
        <v>7.0000000000000007E-2</v>
      </c>
      <c r="K5502">
        <v>3.125</v>
      </c>
      <c r="L5502">
        <f t="shared" si="595"/>
        <v>1.1032250251580783E-6</v>
      </c>
      <c r="M5502" s="7">
        <f t="shared" si="596"/>
        <v>5483978.4375</v>
      </c>
      <c r="N5502" s="7">
        <f t="shared" si="597"/>
        <v>6.0500622496772962</v>
      </c>
      <c r="O5502">
        <v>1.677</v>
      </c>
      <c r="P5502">
        <v>2.3477999999999999</v>
      </c>
      <c r="Q5502">
        <v>2.0124</v>
      </c>
      <c r="R5502">
        <v>4.3601999999999999</v>
      </c>
      <c r="S5502" s="7">
        <f t="shared" si="598"/>
        <v>4.3730622496772966</v>
      </c>
      <c r="T5502" s="7">
        <f t="shared" si="599"/>
        <v>3.7022622496772963</v>
      </c>
      <c r="U5502" s="7">
        <f t="shared" si="600"/>
        <v>4.0376622496772967</v>
      </c>
      <c r="V5502" s="7">
        <f t="shared" si="601"/>
        <v>1.6898622496772964</v>
      </c>
    </row>
    <row r="5503" spans="1:22" x14ac:dyDescent="0.2">
      <c r="A5503" t="s">
        <v>5534</v>
      </c>
      <c r="B5503">
        <v>797739794.79999995</v>
      </c>
      <c r="C5503">
        <v>7.9773979479999998E+20</v>
      </c>
      <c r="D5503">
        <v>97041.15</v>
      </c>
      <c r="E5503">
        <v>0</v>
      </c>
      <c r="F5503">
        <v>0</v>
      </c>
      <c r="G5503">
        <v>0.14001119892</v>
      </c>
      <c r="H5503">
        <v>0.08</v>
      </c>
      <c r="I5503">
        <v>0.05</v>
      </c>
      <c r="J5503">
        <v>7.0000000000000007E-2</v>
      </c>
      <c r="K5503">
        <v>3.125</v>
      </c>
      <c r="L5503">
        <f t="shared" si="595"/>
        <v>1.0780457557788116E-6</v>
      </c>
      <c r="M5503" s="7">
        <f t="shared" si="596"/>
        <v>5458564.6875</v>
      </c>
      <c r="N5503" s="7">
        <f t="shared" si="597"/>
        <v>5.8845824940034701</v>
      </c>
      <c r="O5503">
        <v>1.677</v>
      </c>
      <c r="P5503">
        <v>2.3477999999999999</v>
      </c>
      <c r="Q5503">
        <v>2.6831999999999998</v>
      </c>
      <c r="R5503">
        <v>5.0309999999999997</v>
      </c>
      <c r="S5503" s="7">
        <f t="shared" si="598"/>
        <v>4.2075824940034696</v>
      </c>
      <c r="T5503" s="7">
        <f t="shared" si="599"/>
        <v>3.5367824940034702</v>
      </c>
      <c r="U5503" s="7">
        <f t="shared" si="600"/>
        <v>3.2013824940034703</v>
      </c>
      <c r="V5503" s="7">
        <f t="shared" si="601"/>
        <v>0.85358249400347042</v>
      </c>
    </row>
    <row r="5504" spans="1:22" x14ac:dyDescent="0.2">
      <c r="A5504" t="s">
        <v>5535</v>
      </c>
      <c r="B5504">
        <v>815946873.79999995</v>
      </c>
      <c r="C5504">
        <v>8.1594687380000001E+20</v>
      </c>
      <c r="D5504">
        <v>96589.36</v>
      </c>
      <c r="E5504">
        <v>0</v>
      </c>
      <c r="F5504">
        <v>0</v>
      </c>
      <c r="G5504">
        <v>0.14656680756000001</v>
      </c>
      <c r="H5504">
        <v>7.0000000000000007E-2</v>
      </c>
      <c r="I5504">
        <v>0.05</v>
      </c>
      <c r="J5504">
        <v>7.0000000000000007E-2</v>
      </c>
      <c r="K5504">
        <v>3.125</v>
      </c>
      <c r="L5504">
        <f t="shared" si="595"/>
        <v>1.0539901893303878E-6</v>
      </c>
      <c r="M5504" s="7">
        <f t="shared" si="596"/>
        <v>5433151.5</v>
      </c>
      <c r="N5504" s="7">
        <f t="shared" si="597"/>
        <v>5.7264883781456808</v>
      </c>
      <c r="O5504">
        <v>1.677</v>
      </c>
      <c r="P5504">
        <v>2.3477999999999999</v>
      </c>
      <c r="Q5504">
        <v>2.3477999999999999</v>
      </c>
      <c r="R5504">
        <v>4.3601999999999999</v>
      </c>
      <c r="S5504" s="7">
        <f t="shared" si="598"/>
        <v>4.0494883781456803</v>
      </c>
      <c r="T5504" s="7">
        <f t="shared" si="599"/>
        <v>3.3786883781456809</v>
      </c>
      <c r="U5504" s="7">
        <f t="shared" si="600"/>
        <v>3.3786883781456809</v>
      </c>
      <c r="V5504" s="7">
        <f t="shared" si="601"/>
        <v>1.3662883781456809</v>
      </c>
    </row>
    <row r="5505" spans="1:22" x14ac:dyDescent="0.2">
      <c r="A5505" t="s">
        <v>5536</v>
      </c>
      <c r="B5505">
        <v>834153952.79999995</v>
      </c>
      <c r="C5505">
        <v>8.3415395279999992E+20</v>
      </c>
      <c r="D5505">
        <v>96137.56</v>
      </c>
      <c r="E5505">
        <v>0</v>
      </c>
      <c r="F5505">
        <v>0</v>
      </c>
      <c r="G5505">
        <v>0.13338</v>
      </c>
      <c r="H5505">
        <v>0.06</v>
      </c>
      <c r="I5505">
        <v>0.05</v>
      </c>
      <c r="J5505">
        <v>7.0000000000000007E-2</v>
      </c>
      <c r="K5505">
        <v>3.125</v>
      </c>
      <c r="L5505">
        <f t="shared" si="595"/>
        <v>1.0309847446184758E-6</v>
      </c>
      <c r="M5505" s="7">
        <f t="shared" si="596"/>
        <v>5407737.75</v>
      </c>
      <c r="N5505" s="7">
        <f t="shared" si="597"/>
        <v>5.5752951231474412</v>
      </c>
      <c r="O5505">
        <v>1.677</v>
      </c>
      <c r="P5505">
        <v>2.3477999999999999</v>
      </c>
      <c r="Q5505">
        <v>2.0124</v>
      </c>
      <c r="R5505">
        <v>4.0247999999999999</v>
      </c>
      <c r="S5505" s="7">
        <f t="shared" si="598"/>
        <v>3.8982951231474412</v>
      </c>
      <c r="T5505" s="7">
        <f t="shared" si="599"/>
        <v>3.2274951231474414</v>
      </c>
      <c r="U5505" s="7">
        <f t="shared" si="600"/>
        <v>3.5628951231474413</v>
      </c>
      <c r="V5505" s="7">
        <f t="shared" si="601"/>
        <v>1.5504951231474413</v>
      </c>
    </row>
    <row r="5506" spans="1:22" x14ac:dyDescent="0.2">
      <c r="A5506" t="s">
        <v>5537</v>
      </c>
      <c r="B5506">
        <v>852361031.79999995</v>
      </c>
      <c r="C5506">
        <v>8.5236103179999995E+20</v>
      </c>
      <c r="D5506">
        <v>95685.77</v>
      </c>
      <c r="E5506">
        <v>0</v>
      </c>
      <c r="F5506">
        <v>0</v>
      </c>
      <c r="G5506">
        <v>0.10964159676</v>
      </c>
      <c r="H5506">
        <v>0.04</v>
      </c>
      <c r="I5506">
        <v>0.05</v>
      </c>
      <c r="J5506">
        <v>0.06</v>
      </c>
      <c r="K5506">
        <v>3.125</v>
      </c>
      <c r="L5506">
        <f t="shared" si="595"/>
        <v>1.0089621274495248E-6</v>
      </c>
      <c r="M5506" s="7">
        <f t="shared" si="596"/>
        <v>5382324.5625</v>
      </c>
      <c r="N5506" s="7">
        <f t="shared" si="597"/>
        <v>5.4305616412038322</v>
      </c>
      <c r="O5506">
        <v>1.677</v>
      </c>
      <c r="P5506">
        <v>2.0124</v>
      </c>
      <c r="Q5506">
        <v>1.3415999999999999</v>
      </c>
      <c r="R5506">
        <v>3.6894</v>
      </c>
      <c r="S5506" s="7">
        <f t="shared" si="598"/>
        <v>3.7535616412038322</v>
      </c>
      <c r="T5506" s="7">
        <f t="shared" si="599"/>
        <v>3.4181616412038323</v>
      </c>
      <c r="U5506" s="7">
        <f t="shared" si="600"/>
        <v>4.0889616412038325</v>
      </c>
      <c r="V5506" s="7">
        <f t="shared" si="601"/>
        <v>1.7411616412038322</v>
      </c>
    </row>
    <row r="5507" spans="1:22" x14ac:dyDescent="0.2">
      <c r="A5507" t="s">
        <v>5538</v>
      </c>
      <c r="B5507">
        <v>842245987.89999998</v>
      </c>
      <c r="C5507">
        <v>8.4224598789999991E+20</v>
      </c>
      <c r="D5507">
        <v>95494.13</v>
      </c>
      <c r="E5507">
        <v>0</v>
      </c>
      <c r="F5507">
        <v>0</v>
      </c>
      <c r="G5507">
        <v>0.10754640216</v>
      </c>
      <c r="H5507">
        <v>0.04</v>
      </c>
      <c r="I5507">
        <v>0.05</v>
      </c>
      <c r="J5507">
        <v>0.06</v>
      </c>
      <c r="K5507">
        <v>3.125</v>
      </c>
      <c r="L5507">
        <f t="shared" ref="L5507:L5570" si="602">$Y$13/C5507</f>
        <v>1.0210793667824608E-6</v>
      </c>
      <c r="M5507" s="7">
        <f t="shared" ref="M5507:M5570" si="603">((D5507*K5507)*$Y$19)+F5507</f>
        <v>5371544.8125</v>
      </c>
      <c r="N5507" s="7">
        <f t="shared" ref="N5507:N5570" si="604">M5507*(L5507)</f>
        <v>5.4847735757911122</v>
      </c>
      <c r="O5507">
        <v>1.677</v>
      </c>
      <c r="P5507">
        <v>2.0124</v>
      </c>
      <c r="Q5507">
        <v>1.3415999999999999</v>
      </c>
      <c r="R5507">
        <v>4.0247999999999999</v>
      </c>
      <c r="S5507" s="7">
        <f t="shared" ref="S5507:S5570" si="605">N5507-O5507</f>
        <v>3.8077735757911122</v>
      </c>
      <c r="T5507" s="7">
        <f t="shared" ref="T5507:T5570" si="606">N5507-P5507</f>
        <v>3.4723735757911123</v>
      </c>
      <c r="U5507" s="7">
        <f t="shared" ref="U5507:U5570" si="607">N5507-Q5507</f>
        <v>4.1431735757911126</v>
      </c>
      <c r="V5507" s="7">
        <f t="shared" ref="V5507:V5570" si="608">N5507-R5507</f>
        <v>1.4599735757911123</v>
      </c>
    </row>
    <row r="5508" spans="1:22" x14ac:dyDescent="0.2">
      <c r="A5508" t="s">
        <v>5539</v>
      </c>
      <c r="B5508">
        <v>832130944</v>
      </c>
      <c r="C5508">
        <v>8.32130944E+20</v>
      </c>
      <c r="D5508">
        <v>95302.5</v>
      </c>
      <c r="E5508">
        <v>0</v>
      </c>
      <c r="F5508">
        <v>0</v>
      </c>
      <c r="G5508">
        <v>0.13423320108</v>
      </c>
      <c r="H5508">
        <v>0.05</v>
      </c>
      <c r="I5508">
        <v>0.05</v>
      </c>
      <c r="J5508">
        <v>7.0000000000000007E-2</v>
      </c>
      <c r="K5508">
        <v>3.125</v>
      </c>
      <c r="L5508">
        <f t="shared" si="602"/>
        <v>1.0334911905403195E-6</v>
      </c>
      <c r="M5508" s="7">
        <f t="shared" si="603"/>
        <v>5360765.625</v>
      </c>
      <c r="N5508" s="7">
        <f t="shared" si="604"/>
        <v>5.5403040479888697</v>
      </c>
      <c r="O5508">
        <v>1.677</v>
      </c>
      <c r="P5508">
        <v>2.3477999999999999</v>
      </c>
      <c r="Q5508">
        <v>1.677</v>
      </c>
      <c r="R5508">
        <v>4.6956000000000007</v>
      </c>
      <c r="S5508" s="7">
        <f t="shared" si="605"/>
        <v>3.8633040479888696</v>
      </c>
      <c r="T5508" s="7">
        <f t="shared" si="606"/>
        <v>3.1925040479888698</v>
      </c>
      <c r="U5508" s="7">
        <f t="shared" si="607"/>
        <v>3.8633040479888696</v>
      </c>
      <c r="V5508" s="7">
        <f t="shared" si="608"/>
        <v>0.844704047988869</v>
      </c>
    </row>
    <row r="5509" spans="1:22" x14ac:dyDescent="0.2">
      <c r="A5509" t="s">
        <v>5540</v>
      </c>
      <c r="B5509">
        <v>822015900.10000002</v>
      </c>
      <c r="C5509">
        <v>8.2201590010000009E+20</v>
      </c>
      <c r="D5509">
        <v>95110.86</v>
      </c>
      <c r="E5509">
        <v>0</v>
      </c>
      <c r="F5509">
        <v>0</v>
      </c>
      <c r="G5509">
        <v>0.12970799784000001</v>
      </c>
      <c r="H5509">
        <v>7.0000000000000007E-2</v>
      </c>
      <c r="I5509">
        <v>0.05</v>
      </c>
      <c r="J5509">
        <v>7.0000000000000007E-2</v>
      </c>
      <c r="K5509">
        <v>3.125</v>
      </c>
      <c r="L5509">
        <f t="shared" si="602"/>
        <v>1.0462084734557799E-6</v>
      </c>
      <c r="M5509" s="7">
        <f t="shared" si="603"/>
        <v>5349985.875</v>
      </c>
      <c r="N5509" s="7">
        <f t="shared" si="604"/>
        <v>5.5972005552937354</v>
      </c>
      <c r="O5509">
        <v>1.677</v>
      </c>
      <c r="P5509">
        <v>2.3477999999999999</v>
      </c>
      <c r="Q5509">
        <v>2.3477999999999999</v>
      </c>
      <c r="R5509">
        <v>4.0247999999999999</v>
      </c>
      <c r="S5509" s="7">
        <f t="shared" si="605"/>
        <v>3.9202005552937353</v>
      </c>
      <c r="T5509" s="7">
        <f t="shared" si="606"/>
        <v>3.2494005552937355</v>
      </c>
      <c r="U5509" s="7">
        <f t="shared" si="607"/>
        <v>3.2494005552937355</v>
      </c>
      <c r="V5509" s="7">
        <f t="shared" si="608"/>
        <v>1.5724005552937355</v>
      </c>
    </row>
    <row r="5510" spans="1:22" x14ac:dyDescent="0.2">
      <c r="A5510" t="s">
        <v>5541</v>
      </c>
      <c r="B5510">
        <v>811900856.20000005</v>
      </c>
      <c r="C5510">
        <v>8.1190085620000005E+20</v>
      </c>
      <c r="D5510">
        <v>94919.23</v>
      </c>
      <c r="E5510">
        <v>0</v>
      </c>
      <c r="F5510">
        <v>0</v>
      </c>
      <c r="G5510">
        <v>0.11657520216</v>
      </c>
      <c r="H5510">
        <v>7.0000000000000007E-2</v>
      </c>
      <c r="I5510">
        <v>0.05</v>
      </c>
      <c r="J5510">
        <v>7.0000000000000007E-2</v>
      </c>
      <c r="K5510">
        <v>3.125</v>
      </c>
      <c r="L5510">
        <f t="shared" si="602"/>
        <v>1.0592426321917211E-6</v>
      </c>
      <c r="M5510" s="7">
        <f t="shared" si="603"/>
        <v>5339206.6875</v>
      </c>
      <c r="N5510" s="7">
        <f t="shared" si="604"/>
        <v>5.6555153454831402</v>
      </c>
      <c r="O5510">
        <v>1.677</v>
      </c>
      <c r="P5510">
        <v>2.3477999999999999</v>
      </c>
      <c r="Q5510">
        <v>2.3477999999999999</v>
      </c>
      <c r="R5510">
        <v>5.0309999999999997</v>
      </c>
      <c r="S5510" s="7">
        <f t="shared" si="605"/>
        <v>3.9785153454831401</v>
      </c>
      <c r="T5510" s="7">
        <f t="shared" si="606"/>
        <v>3.3077153454831403</v>
      </c>
      <c r="U5510" s="7">
        <f t="shared" si="607"/>
        <v>3.3077153454831403</v>
      </c>
      <c r="V5510" s="7">
        <f t="shared" si="608"/>
        <v>0.62451534548314047</v>
      </c>
    </row>
    <row r="5511" spans="1:22" x14ac:dyDescent="0.2">
      <c r="A5511" t="s">
        <v>5542</v>
      </c>
      <c r="B5511">
        <v>801785812.29999995</v>
      </c>
      <c r="C5511">
        <v>8.017858123E+20</v>
      </c>
      <c r="D5511">
        <v>94727.59</v>
      </c>
      <c r="E5511">
        <v>0</v>
      </c>
      <c r="F5511">
        <v>0</v>
      </c>
      <c r="G5511">
        <v>0.15795000000000001</v>
      </c>
      <c r="H5511">
        <v>0.08</v>
      </c>
      <c r="I5511">
        <v>0.05</v>
      </c>
      <c r="J5511">
        <v>7.0000000000000007E-2</v>
      </c>
      <c r="K5511">
        <v>3.125</v>
      </c>
      <c r="L5511">
        <f t="shared" si="602"/>
        <v>1.0726056595252127E-6</v>
      </c>
      <c r="M5511" s="7">
        <f t="shared" si="603"/>
        <v>5328426.9375</v>
      </c>
      <c r="N5511" s="7">
        <f t="shared" si="604"/>
        <v>5.7153008895290967</v>
      </c>
      <c r="O5511">
        <v>1.677</v>
      </c>
      <c r="P5511">
        <v>2.3477999999999999</v>
      </c>
      <c r="Q5511">
        <v>2.6831999999999998</v>
      </c>
      <c r="R5511">
        <v>5.7018000000000004</v>
      </c>
      <c r="S5511" s="7">
        <f t="shared" si="605"/>
        <v>4.038300889529097</v>
      </c>
      <c r="T5511" s="7">
        <f t="shared" si="606"/>
        <v>3.3675008895290968</v>
      </c>
      <c r="U5511" s="7">
        <f t="shared" si="607"/>
        <v>3.0321008895290968</v>
      </c>
      <c r="V5511" s="7">
        <f t="shared" si="608"/>
        <v>1.3500889529096227E-2</v>
      </c>
    </row>
    <row r="5512" spans="1:22" x14ac:dyDescent="0.2">
      <c r="A5512" t="s">
        <v>5543</v>
      </c>
      <c r="B5512">
        <v>791670768.39999998</v>
      </c>
      <c r="C5512">
        <v>7.9167076839999996E+20</v>
      </c>
      <c r="D5512">
        <v>94535.95</v>
      </c>
      <c r="E5512">
        <v>0</v>
      </c>
      <c r="F5512">
        <v>0</v>
      </c>
      <c r="G5512">
        <v>0.15814439244</v>
      </c>
      <c r="H5512">
        <v>0.06</v>
      </c>
      <c r="I5512">
        <v>0.04</v>
      </c>
      <c r="J5512">
        <v>0.06</v>
      </c>
      <c r="K5512">
        <v>3.125</v>
      </c>
      <c r="L5512">
        <f t="shared" si="602"/>
        <v>1.0863101611520865E-6</v>
      </c>
      <c r="M5512" s="7">
        <f t="shared" si="603"/>
        <v>5317647.1875</v>
      </c>
      <c r="N5512" s="7">
        <f t="shared" si="604"/>
        <v>5.7766141732030647</v>
      </c>
      <c r="O5512">
        <v>1.3415999999999999</v>
      </c>
      <c r="P5512">
        <v>2.0124</v>
      </c>
      <c r="Q5512">
        <v>2.0124</v>
      </c>
      <c r="R5512">
        <v>4.6956000000000007</v>
      </c>
      <c r="S5512" s="7">
        <f t="shared" si="605"/>
        <v>4.435014173203065</v>
      </c>
      <c r="T5512" s="7">
        <f t="shared" si="606"/>
        <v>3.7642141732030647</v>
      </c>
      <c r="U5512" s="7">
        <f t="shared" si="607"/>
        <v>3.7642141732030647</v>
      </c>
      <c r="V5512" s="7">
        <f t="shared" si="608"/>
        <v>1.081014173203064</v>
      </c>
    </row>
    <row r="5513" spans="1:22" x14ac:dyDescent="0.2">
      <c r="A5513" t="s">
        <v>5544</v>
      </c>
      <c r="B5513">
        <v>781555724.60000002</v>
      </c>
      <c r="C5513">
        <v>7.8155572459999999E+20</v>
      </c>
      <c r="D5513">
        <v>94344.320000000007</v>
      </c>
      <c r="E5513">
        <v>0</v>
      </c>
      <c r="F5513">
        <v>0</v>
      </c>
      <c r="G5513">
        <v>0.13690080216</v>
      </c>
      <c r="H5513">
        <v>0.05</v>
      </c>
      <c r="I5513">
        <v>0.05</v>
      </c>
      <c r="J5513">
        <v>0.06</v>
      </c>
      <c r="K5513">
        <v>3.125</v>
      </c>
      <c r="L5513">
        <f t="shared" si="602"/>
        <v>1.100369395208701E-6</v>
      </c>
      <c r="M5513" s="7">
        <f t="shared" si="603"/>
        <v>5306868</v>
      </c>
      <c r="N5513" s="7">
        <f t="shared" si="604"/>
        <v>5.8395151316124085</v>
      </c>
      <c r="O5513">
        <v>1.677</v>
      </c>
      <c r="P5513">
        <v>2.0124</v>
      </c>
      <c r="Q5513">
        <v>1.677</v>
      </c>
      <c r="R5513">
        <v>4.6956000000000007</v>
      </c>
      <c r="S5513" s="7">
        <f t="shared" si="605"/>
        <v>4.1625151316124089</v>
      </c>
      <c r="T5513" s="7">
        <f t="shared" si="606"/>
        <v>3.8271151316124086</v>
      </c>
      <c r="U5513" s="7">
        <f t="shared" si="607"/>
        <v>4.1625151316124089</v>
      </c>
      <c r="V5513" s="7">
        <f t="shared" si="608"/>
        <v>1.1439151316124079</v>
      </c>
    </row>
    <row r="5514" spans="1:22" x14ac:dyDescent="0.2">
      <c r="A5514" t="s">
        <v>5545</v>
      </c>
      <c r="B5514">
        <v>771440680.70000005</v>
      </c>
      <c r="C5514">
        <v>7.7144068070000008E+20</v>
      </c>
      <c r="D5514">
        <v>94152.68</v>
      </c>
      <c r="E5514">
        <v>0</v>
      </c>
      <c r="F5514">
        <v>0</v>
      </c>
      <c r="G5514">
        <v>0.12596039676000001</v>
      </c>
      <c r="H5514">
        <v>0.04</v>
      </c>
      <c r="I5514">
        <v>0.05</v>
      </c>
      <c r="J5514">
        <v>0.06</v>
      </c>
      <c r="K5514">
        <v>3.125</v>
      </c>
      <c r="L5514">
        <f t="shared" si="602"/>
        <v>1.1147973156142632E-6</v>
      </c>
      <c r="M5514" s="7">
        <f t="shared" si="603"/>
        <v>5296088.25</v>
      </c>
      <c r="N5514" s="7">
        <f t="shared" si="604"/>
        <v>5.9040649643562411</v>
      </c>
      <c r="O5514">
        <v>1.677</v>
      </c>
      <c r="P5514">
        <v>2.0124</v>
      </c>
      <c r="Q5514">
        <v>1.3415999999999999</v>
      </c>
      <c r="R5514">
        <v>3.6894</v>
      </c>
      <c r="S5514" s="7">
        <f t="shared" si="605"/>
        <v>4.2270649643562415</v>
      </c>
      <c r="T5514" s="7">
        <f t="shared" si="606"/>
        <v>3.8916649643562411</v>
      </c>
      <c r="U5514" s="7">
        <f t="shared" si="607"/>
        <v>4.5624649643562414</v>
      </c>
      <c r="V5514" s="7">
        <f t="shared" si="608"/>
        <v>2.2146649643562411</v>
      </c>
    </row>
    <row r="5515" spans="1:22" x14ac:dyDescent="0.2">
      <c r="A5515" t="s">
        <v>5546</v>
      </c>
      <c r="B5515">
        <v>781641808.5</v>
      </c>
      <c r="C5515">
        <v>7.8164180850000003E+20</v>
      </c>
      <c r="D5515">
        <v>94276.7</v>
      </c>
      <c r="E5515">
        <v>0.1</v>
      </c>
      <c r="F5515">
        <v>9427.67</v>
      </c>
      <c r="G5515">
        <v>0.1111644</v>
      </c>
      <c r="H5515">
        <v>0.04</v>
      </c>
      <c r="I5515">
        <v>0.05</v>
      </c>
      <c r="J5515">
        <v>0.06</v>
      </c>
      <c r="K5515">
        <v>3.125</v>
      </c>
      <c r="L5515">
        <f t="shared" si="602"/>
        <v>1.1002482091514172E-6</v>
      </c>
      <c r="M5515" s="7">
        <f t="shared" si="603"/>
        <v>5312492.0449999999</v>
      </c>
      <c r="N5515" s="7">
        <f t="shared" si="604"/>
        <v>5.8450598586423999</v>
      </c>
      <c r="O5515">
        <v>1.677</v>
      </c>
      <c r="P5515">
        <v>2.0124</v>
      </c>
      <c r="Q5515">
        <v>1.3415999999999999</v>
      </c>
      <c r="R5515">
        <v>4.0247999999999999</v>
      </c>
      <c r="S5515" s="7">
        <f t="shared" si="605"/>
        <v>4.1680598586423994</v>
      </c>
      <c r="T5515" s="7">
        <f t="shared" si="606"/>
        <v>3.8326598586423999</v>
      </c>
      <c r="U5515" s="7">
        <f t="shared" si="607"/>
        <v>4.5034598586424002</v>
      </c>
      <c r="V5515" s="7">
        <f t="shared" si="608"/>
        <v>1.8202598586423999</v>
      </c>
    </row>
    <row r="5516" spans="1:22" x14ac:dyDescent="0.2">
      <c r="A5516" t="s">
        <v>5547</v>
      </c>
      <c r="B5516">
        <v>791842936.29999995</v>
      </c>
      <c r="C5516">
        <v>7.9184293629999999E+20</v>
      </c>
      <c r="D5516">
        <v>94400.71</v>
      </c>
      <c r="E5516">
        <v>0.1</v>
      </c>
      <c r="F5516">
        <v>9440.0710000000017</v>
      </c>
      <c r="G5516">
        <v>0.13417919783999999</v>
      </c>
      <c r="H5516">
        <v>0.05</v>
      </c>
      <c r="I5516">
        <v>0.05</v>
      </c>
      <c r="J5516">
        <v>0.06</v>
      </c>
      <c r="K5516">
        <v>3.125</v>
      </c>
      <c r="L5516">
        <f t="shared" si="602"/>
        <v>1.0860739681766611E-6</v>
      </c>
      <c r="M5516" s="7">
        <f t="shared" si="603"/>
        <v>5319480.0085000005</v>
      </c>
      <c r="N5516" s="7">
        <f t="shared" si="604"/>
        <v>5.7773487614680148</v>
      </c>
      <c r="O5516">
        <v>1.677</v>
      </c>
      <c r="P5516">
        <v>2.0124</v>
      </c>
      <c r="Q5516">
        <v>1.677</v>
      </c>
      <c r="R5516">
        <v>4.6956000000000007</v>
      </c>
      <c r="S5516" s="7">
        <f t="shared" si="605"/>
        <v>4.1003487614680143</v>
      </c>
      <c r="T5516" s="7">
        <f t="shared" si="606"/>
        <v>3.7649487614680148</v>
      </c>
      <c r="U5516" s="7">
        <f t="shared" si="607"/>
        <v>4.1003487614680143</v>
      </c>
      <c r="V5516" s="7">
        <f t="shared" si="608"/>
        <v>1.0817487614680141</v>
      </c>
    </row>
    <row r="5517" spans="1:22" x14ac:dyDescent="0.2">
      <c r="A5517" t="s">
        <v>5548</v>
      </c>
      <c r="B5517">
        <v>802044064.20000005</v>
      </c>
      <c r="C5517">
        <v>8.0204406420000001E+20</v>
      </c>
      <c r="D5517">
        <v>94524.73</v>
      </c>
      <c r="E5517">
        <v>0.1</v>
      </c>
      <c r="F5517">
        <v>9452.473</v>
      </c>
      <c r="G5517">
        <v>0.13265640215999999</v>
      </c>
      <c r="H5517">
        <v>0.06</v>
      </c>
      <c r="I5517">
        <v>0.05</v>
      </c>
      <c r="J5517">
        <v>7.0000000000000007E-2</v>
      </c>
      <c r="K5517">
        <v>3.125</v>
      </c>
      <c r="L5517">
        <f t="shared" si="602"/>
        <v>1.0722602889129393E-6</v>
      </c>
      <c r="M5517" s="7">
        <f t="shared" si="603"/>
        <v>5326468.5355000002</v>
      </c>
      <c r="N5517" s="7">
        <f t="shared" si="604"/>
        <v>5.7113606907609116</v>
      </c>
      <c r="O5517">
        <v>1.677</v>
      </c>
      <c r="P5517">
        <v>2.3477999999999999</v>
      </c>
      <c r="Q5517">
        <v>2.0124</v>
      </c>
      <c r="R5517">
        <v>4.0247999999999999</v>
      </c>
      <c r="S5517" s="7">
        <f t="shared" si="605"/>
        <v>4.0343606907609111</v>
      </c>
      <c r="T5517" s="7">
        <f t="shared" si="606"/>
        <v>3.3635606907609117</v>
      </c>
      <c r="U5517" s="7">
        <f t="shared" si="607"/>
        <v>3.6989606907609116</v>
      </c>
      <c r="V5517" s="7">
        <f t="shared" si="608"/>
        <v>1.6865606907609116</v>
      </c>
    </row>
    <row r="5518" spans="1:22" x14ac:dyDescent="0.2">
      <c r="A5518" t="s">
        <v>5549</v>
      </c>
      <c r="B5518">
        <v>812245192</v>
      </c>
      <c r="C5518">
        <v>8.1224519199999997E+20</v>
      </c>
      <c r="D5518">
        <v>94648.74</v>
      </c>
      <c r="E5518">
        <v>0.1</v>
      </c>
      <c r="F5518">
        <v>9464.8740000000016</v>
      </c>
      <c r="G5518">
        <v>0.11881080216000001</v>
      </c>
      <c r="H5518">
        <v>0.06</v>
      </c>
      <c r="I5518">
        <v>0.05</v>
      </c>
      <c r="J5518">
        <v>7.0000000000000007E-2</v>
      </c>
      <c r="K5518">
        <v>3.125</v>
      </c>
      <c r="L5518">
        <f t="shared" si="602"/>
        <v>1.0587935865553268E-6</v>
      </c>
      <c r="M5518" s="7">
        <f t="shared" si="603"/>
        <v>5333456.4989999998</v>
      </c>
      <c r="N5518" s="7">
        <f t="shared" si="604"/>
        <v>5.6470295353130266</v>
      </c>
      <c r="O5518">
        <v>1.677</v>
      </c>
      <c r="P5518">
        <v>2.3477999999999999</v>
      </c>
      <c r="Q5518">
        <v>2.0124</v>
      </c>
      <c r="R5518">
        <v>5.0309999999999997</v>
      </c>
      <c r="S5518" s="7">
        <f t="shared" si="605"/>
        <v>3.9700295353130266</v>
      </c>
      <c r="T5518" s="7">
        <f t="shared" si="606"/>
        <v>3.2992295353130268</v>
      </c>
      <c r="U5518" s="7">
        <f t="shared" si="607"/>
        <v>3.6346295353130267</v>
      </c>
      <c r="V5518" s="7">
        <f t="shared" si="608"/>
        <v>0.61602953531302695</v>
      </c>
    </row>
    <row r="5519" spans="1:22" x14ac:dyDescent="0.2">
      <c r="A5519" t="s">
        <v>5550</v>
      </c>
      <c r="B5519">
        <v>822446319.79999995</v>
      </c>
      <c r="C5519">
        <v>8.2244631979999992E+20</v>
      </c>
      <c r="D5519">
        <v>94772.76</v>
      </c>
      <c r="E5519">
        <v>0.1</v>
      </c>
      <c r="F5519">
        <v>9477.2759999999998</v>
      </c>
      <c r="G5519">
        <v>0.15046560755999999</v>
      </c>
      <c r="H5519">
        <v>7.0000000000000007E-2</v>
      </c>
      <c r="I5519">
        <v>0.05</v>
      </c>
      <c r="J5519">
        <v>7.0000000000000007E-2</v>
      </c>
      <c r="K5519">
        <v>3.125</v>
      </c>
      <c r="L5519">
        <f t="shared" si="602"/>
        <v>1.0456609498953468E-6</v>
      </c>
      <c r="M5519" s="7">
        <f t="shared" si="603"/>
        <v>5340445.0259999996</v>
      </c>
      <c r="N5519" s="7">
        <f t="shared" si="604"/>
        <v>5.5842948187510393</v>
      </c>
      <c r="O5519">
        <v>1.677</v>
      </c>
      <c r="P5519">
        <v>2.3477999999999999</v>
      </c>
      <c r="Q5519">
        <v>2.3477999999999999</v>
      </c>
      <c r="R5519">
        <v>5.3663999999999996</v>
      </c>
      <c r="S5519" s="7">
        <f t="shared" si="605"/>
        <v>3.9072948187510392</v>
      </c>
      <c r="T5519" s="7">
        <f t="shared" si="606"/>
        <v>3.2364948187510394</v>
      </c>
      <c r="U5519" s="7">
        <f t="shared" si="607"/>
        <v>3.2364948187510394</v>
      </c>
      <c r="V5519" s="7">
        <f t="shared" si="608"/>
        <v>0.21789481875103967</v>
      </c>
    </row>
    <row r="5520" spans="1:22" x14ac:dyDescent="0.2">
      <c r="A5520" t="s">
        <v>5551</v>
      </c>
      <c r="B5520">
        <v>832647447.70000005</v>
      </c>
      <c r="C5520">
        <v>8.3264744770000008E+20</v>
      </c>
      <c r="D5520">
        <v>94896.78</v>
      </c>
      <c r="E5520">
        <v>0.1</v>
      </c>
      <c r="F5520">
        <v>9489.6779999999999</v>
      </c>
      <c r="G5520">
        <v>0.15171839568000001</v>
      </c>
      <c r="H5520">
        <v>0.05</v>
      </c>
      <c r="I5520">
        <v>0.05</v>
      </c>
      <c r="J5520">
        <v>0.06</v>
      </c>
      <c r="K5520">
        <v>3.125</v>
      </c>
      <c r="L5520">
        <f t="shared" si="602"/>
        <v>1.0328501004543461E-6</v>
      </c>
      <c r="M5520" s="7">
        <f t="shared" si="603"/>
        <v>5347433.5530000003</v>
      </c>
      <c r="N5520" s="7">
        <f t="shared" si="604"/>
        <v>5.5230972823889912</v>
      </c>
      <c r="O5520">
        <v>1.677</v>
      </c>
      <c r="P5520">
        <v>2.0124</v>
      </c>
      <c r="Q5520">
        <v>1.677</v>
      </c>
      <c r="R5520">
        <v>4.6956000000000007</v>
      </c>
      <c r="S5520" s="7">
        <f t="shared" si="605"/>
        <v>3.8460972823889912</v>
      </c>
      <c r="T5520" s="7">
        <f t="shared" si="606"/>
        <v>3.5106972823889913</v>
      </c>
      <c r="U5520" s="7">
        <f t="shared" si="607"/>
        <v>3.8460972823889912</v>
      </c>
      <c r="V5520" s="7">
        <f t="shared" si="608"/>
        <v>0.82749728238899056</v>
      </c>
    </row>
    <row r="5521" spans="1:22" x14ac:dyDescent="0.2">
      <c r="A5521" t="s">
        <v>5552</v>
      </c>
      <c r="B5521">
        <v>842848575.5</v>
      </c>
      <c r="C5521">
        <v>8.4284857550000003E+20</v>
      </c>
      <c r="D5521">
        <v>95020.79</v>
      </c>
      <c r="E5521">
        <v>0.1</v>
      </c>
      <c r="F5521">
        <v>9502.0789999999997</v>
      </c>
      <c r="G5521">
        <v>0.13095000000000001</v>
      </c>
      <c r="H5521">
        <v>0.05</v>
      </c>
      <c r="I5521">
        <v>0.05</v>
      </c>
      <c r="J5521">
        <v>0.06</v>
      </c>
      <c r="K5521">
        <v>3.125</v>
      </c>
      <c r="L5521">
        <f t="shared" si="602"/>
        <v>1.0203493545561554E-6</v>
      </c>
      <c r="M5521" s="7">
        <f t="shared" si="603"/>
        <v>5354421.5164999999</v>
      </c>
      <c r="N5521" s="7">
        <f t="shared" si="604"/>
        <v>5.4633805383823653</v>
      </c>
      <c r="O5521">
        <v>1.677</v>
      </c>
      <c r="P5521">
        <v>2.0124</v>
      </c>
      <c r="Q5521">
        <v>1.677</v>
      </c>
      <c r="R5521">
        <v>4.6956000000000007</v>
      </c>
      <c r="S5521" s="7">
        <f t="shared" si="605"/>
        <v>3.7863805383823652</v>
      </c>
      <c r="T5521" s="7">
        <f t="shared" si="606"/>
        <v>3.4509805383823653</v>
      </c>
      <c r="U5521" s="7">
        <f t="shared" si="607"/>
        <v>3.7863805383823652</v>
      </c>
      <c r="V5521" s="7">
        <f t="shared" si="608"/>
        <v>0.7677805383823646</v>
      </c>
    </row>
    <row r="5522" spans="1:22" x14ac:dyDescent="0.2">
      <c r="A5522" t="s">
        <v>5553</v>
      </c>
      <c r="B5522">
        <v>853049703.29999995</v>
      </c>
      <c r="C5522">
        <v>8.5304970329999999E+20</v>
      </c>
      <c r="D5522">
        <v>95144.81</v>
      </c>
      <c r="E5522">
        <v>0.1</v>
      </c>
      <c r="F5522">
        <v>9514.4809999999998</v>
      </c>
      <c r="G5522">
        <v>0.12321719568</v>
      </c>
      <c r="H5522">
        <v>0.04</v>
      </c>
      <c r="I5522">
        <v>0.05</v>
      </c>
      <c r="J5522">
        <v>0.06</v>
      </c>
      <c r="K5522">
        <v>3.125</v>
      </c>
      <c r="L5522">
        <f t="shared" si="602"/>
        <v>1.0081475870316969E-6</v>
      </c>
      <c r="M5522" s="7">
        <f t="shared" si="603"/>
        <v>5361410.0434999997</v>
      </c>
      <c r="N5522" s="7">
        <f t="shared" si="604"/>
        <v>5.4050925984420299</v>
      </c>
      <c r="O5522">
        <v>1.677</v>
      </c>
      <c r="P5522">
        <v>2.0124</v>
      </c>
      <c r="Q5522">
        <v>1.3415999999999999</v>
      </c>
      <c r="R5522">
        <v>3.6894</v>
      </c>
      <c r="S5522" s="7">
        <f t="shared" si="605"/>
        <v>3.7280925984420299</v>
      </c>
      <c r="T5522" s="7">
        <f t="shared" si="606"/>
        <v>3.39269259844203</v>
      </c>
      <c r="U5522" s="7">
        <f t="shared" si="607"/>
        <v>4.0634925984420303</v>
      </c>
      <c r="V5522" s="7">
        <f t="shared" si="608"/>
        <v>1.7156925984420299</v>
      </c>
    </row>
    <row r="5523" spans="1:22" x14ac:dyDescent="0.2">
      <c r="A5523" t="s">
        <v>5554</v>
      </c>
      <c r="B5523">
        <v>854882259.89999998</v>
      </c>
      <c r="C5523">
        <v>8.5488225989999998E+20</v>
      </c>
      <c r="D5523">
        <v>94943.76</v>
      </c>
      <c r="E5523">
        <v>0.08</v>
      </c>
      <c r="F5523">
        <v>7595.5007999999998</v>
      </c>
      <c r="G5523">
        <v>0.10554840324</v>
      </c>
      <c r="H5523">
        <v>0.04</v>
      </c>
      <c r="I5523">
        <v>0.05</v>
      </c>
      <c r="J5523">
        <v>0.06</v>
      </c>
      <c r="K5523">
        <v>3.125</v>
      </c>
      <c r="L5523">
        <f t="shared" si="602"/>
        <v>1.0059864853209126E-6</v>
      </c>
      <c r="M5523" s="7">
        <f t="shared" si="603"/>
        <v>5348182.0007999996</v>
      </c>
      <c r="N5523" s="7">
        <f t="shared" si="604"/>
        <v>5.3801988138413579</v>
      </c>
      <c r="O5523">
        <v>1.677</v>
      </c>
      <c r="P5523">
        <v>2.0124</v>
      </c>
      <c r="Q5523">
        <v>1.3415999999999999</v>
      </c>
      <c r="R5523">
        <v>2.3477999999999999</v>
      </c>
      <c r="S5523" s="7">
        <f t="shared" si="605"/>
        <v>3.7031988138413579</v>
      </c>
      <c r="T5523" s="7">
        <f t="shared" si="606"/>
        <v>3.3677988138413579</v>
      </c>
      <c r="U5523" s="7">
        <f t="shared" si="607"/>
        <v>4.0385988138413582</v>
      </c>
      <c r="V5523" s="7">
        <f t="shared" si="608"/>
        <v>3.032398813841358</v>
      </c>
    </row>
    <row r="5524" spans="1:22" x14ac:dyDescent="0.2">
      <c r="A5524" t="s">
        <v>5555</v>
      </c>
      <c r="B5524">
        <v>856714816.5</v>
      </c>
      <c r="C5524">
        <v>8.5671481649999997E+20</v>
      </c>
      <c r="D5524">
        <v>94742.71</v>
      </c>
      <c r="E5524">
        <v>0.08</v>
      </c>
      <c r="F5524">
        <v>7579.4168000000009</v>
      </c>
      <c r="G5524">
        <v>6.2153998920000002E-2</v>
      </c>
      <c r="H5524">
        <v>0.04</v>
      </c>
      <c r="I5524">
        <v>0.05</v>
      </c>
      <c r="J5524">
        <v>0.06</v>
      </c>
      <c r="K5524">
        <v>3.125</v>
      </c>
      <c r="L5524">
        <f t="shared" si="602"/>
        <v>1.003834629023251E-6</v>
      </c>
      <c r="M5524" s="7">
        <f t="shared" si="603"/>
        <v>5336856.8542999998</v>
      </c>
      <c r="N5524" s="7">
        <f t="shared" si="604"/>
        <v>5.3573217204864347</v>
      </c>
      <c r="O5524">
        <v>1.677</v>
      </c>
      <c r="P5524">
        <v>2.0124</v>
      </c>
      <c r="Q5524">
        <v>1.3415999999999999</v>
      </c>
      <c r="R5524">
        <v>1.3415999999999999</v>
      </c>
      <c r="S5524" s="7">
        <f t="shared" si="605"/>
        <v>3.6803217204864347</v>
      </c>
      <c r="T5524" s="7">
        <f t="shared" si="606"/>
        <v>3.3449217204864348</v>
      </c>
      <c r="U5524" s="7">
        <f t="shared" si="607"/>
        <v>4.0157217204864351</v>
      </c>
      <c r="V5524" s="7">
        <f t="shared" si="608"/>
        <v>4.0157217204864351</v>
      </c>
    </row>
    <row r="5525" spans="1:22" x14ac:dyDescent="0.2">
      <c r="A5525" t="s">
        <v>5556</v>
      </c>
      <c r="B5525">
        <v>858547373.10000002</v>
      </c>
      <c r="C5525">
        <v>8.5854737310000008E+20</v>
      </c>
      <c r="D5525">
        <v>94541.66</v>
      </c>
      <c r="E5525">
        <v>0.08</v>
      </c>
      <c r="F5525">
        <v>7563.3328000000001</v>
      </c>
      <c r="G5525">
        <v>2.7561599999999999E-2</v>
      </c>
      <c r="H5525">
        <v>0.05</v>
      </c>
      <c r="I5525">
        <v>0.05</v>
      </c>
      <c r="J5525">
        <v>7.0000000000000007E-2</v>
      </c>
      <c r="K5525">
        <v>3.125</v>
      </c>
      <c r="L5525">
        <f t="shared" si="602"/>
        <v>1.0016919589361213E-6</v>
      </c>
      <c r="M5525" s="7">
        <f t="shared" si="603"/>
        <v>5325531.7078</v>
      </c>
      <c r="N5525" s="7">
        <f t="shared" si="604"/>
        <v>5.3345422887626093</v>
      </c>
      <c r="O5525">
        <v>1.677</v>
      </c>
      <c r="P5525">
        <v>2.3477999999999999</v>
      </c>
      <c r="Q5525">
        <v>1.677</v>
      </c>
      <c r="R5525">
        <v>1.0062</v>
      </c>
      <c r="S5525" s="7">
        <f t="shared" si="605"/>
        <v>3.6575422887626092</v>
      </c>
      <c r="T5525" s="7">
        <f t="shared" si="606"/>
        <v>2.9867422887626094</v>
      </c>
      <c r="U5525" s="7">
        <f t="shared" si="607"/>
        <v>3.6575422887626092</v>
      </c>
      <c r="V5525" s="7">
        <f t="shared" si="608"/>
        <v>4.3283422887626095</v>
      </c>
    </row>
    <row r="5526" spans="1:22" x14ac:dyDescent="0.2">
      <c r="A5526" t="s">
        <v>5557</v>
      </c>
      <c r="B5526">
        <v>860379929.70000005</v>
      </c>
      <c r="C5526">
        <v>8.6037992970000007E+20</v>
      </c>
      <c r="D5526">
        <v>94340.61</v>
      </c>
      <c r="E5526">
        <v>0.08</v>
      </c>
      <c r="F5526">
        <v>7547.2488000000003</v>
      </c>
      <c r="G5526">
        <v>3.062880108E-2</v>
      </c>
      <c r="H5526">
        <v>0.05</v>
      </c>
      <c r="I5526">
        <v>0.05</v>
      </c>
      <c r="J5526">
        <v>7.0000000000000007E-2</v>
      </c>
      <c r="K5526">
        <v>3.125</v>
      </c>
      <c r="L5526">
        <f t="shared" si="602"/>
        <v>9.9955841636132484E-7</v>
      </c>
      <c r="M5526" s="7">
        <f t="shared" si="603"/>
        <v>5314206.5613000002</v>
      </c>
      <c r="N5526" s="7">
        <f t="shared" si="604"/>
        <v>5.3118598946299898</v>
      </c>
      <c r="O5526">
        <v>1.677</v>
      </c>
      <c r="P5526">
        <v>2.3477999999999999</v>
      </c>
      <c r="Q5526">
        <v>1.677</v>
      </c>
      <c r="R5526">
        <v>1.0062</v>
      </c>
      <c r="S5526" s="7">
        <f t="shared" si="605"/>
        <v>3.6348598946299897</v>
      </c>
      <c r="T5526" s="7">
        <f t="shared" si="606"/>
        <v>2.9640598946299899</v>
      </c>
      <c r="U5526" s="7">
        <f t="shared" si="607"/>
        <v>3.6348598946299897</v>
      </c>
      <c r="V5526" s="7">
        <f t="shared" si="608"/>
        <v>4.30565989462999</v>
      </c>
    </row>
    <row r="5527" spans="1:22" x14ac:dyDescent="0.2">
      <c r="A5527" t="s">
        <v>5558</v>
      </c>
      <c r="B5527">
        <v>862212486.20000005</v>
      </c>
      <c r="C5527">
        <v>8.6221248619999999E+20</v>
      </c>
      <c r="D5527">
        <v>94139.57</v>
      </c>
      <c r="E5527">
        <v>0.08</v>
      </c>
      <c r="F5527">
        <v>7531.1656000000003</v>
      </c>
      <c r="G5527">
        <v>2.9732401080000002E-2</v>
      </c>
      <c r="H5527">
        <v>7.0000000000000007E-2</v>
      </c>
      <c r="I5527">
        <v>0.05</v>
      </c>
      <c r="J5527">
        <v>7.0000000000000007E-2</v>
      </c>
      <c r="K5527">
        <v>3.125</v>
      </c>
      <c r="L5527">
        <f t="shared" si="602"/>
        <v>9.9743394321537715E-7</v>
      </c>
      <c r="M5527" s="7">
        <f t="shared" si="603"/>
        <v>5302881.9780999999</v>
      </c>
      <c r="N5527" s="7">
        <f t="shared" si="604"/>
        <v>5.2892744818220425</v>
      </c>
      <c r="O5527">
        <v>1.677</v>
      </c>
      <c r="P5527">
        <v>2.3477999999999999</v>
      </c>
      <c r="Q5527">
        <v>2.3477999999999999</v>
      </c>
      <c r="R5527">
        <v>1.0062</v>
      </c>
      <c r="S5527" s="7">
        <f t="shared" si="605"/>
        <v>3.6122744818220425</v>
      </c>
      <c r="T5527" s="7">
        <f t="shared" si="606"/>
        <v>2.9414744818220426</v>
      </c>
      <c r="U5527" s="7">
        <f t="shared" si="607"/>
        <v>2.9414744818220426</v>
      </c>
      <c r="V5527" s="7">
        <f t="shared" si="608"/>
        <v>4.2830744818220428</v>
      </c>
    </row>
    <row r="5528" spans="1:22" x14ac:dyDescent="0.2">
      <c r="A5528" t="s">
        <v>5559</v>
      </c>
      <c r="B5528">
        <v>864045042.79999995</v>
      </c>
      <c r="C5528">
        <v>8.6404504279999998E+20</v>
      </c>
      <c r="D5528">
        <v>93938.52</v>
      </c>
      <c r="E5528">
        <v>0.08</v>
      </c>
      <c r="F5528">
        <v>7515.0816000000004</v>
      </c>
      <c r="G5528">
        <v>2.615759892E-2</v>
      </c>
      <c r="H5528">
        <v>0.06</v>
      </c>
      <c r="I5528">
        <v>0.05</v>
      </c>
      <c r="J5528">
        <v>0.06</v>
      </c>
      <c r="K5528">
        <v>3.125</v>
      </c>
      <c r="L5528">
        <f t="shared" si="602"/>
        <v>9.9531848156099399E-7</v>
      </c>
      <c r="M5528" s="7">
        <f t="shared" si="603"/>
        <v>5291556.8316000002</v>
      </c>
      <c r="N5528" s="7">
        <f t="shared" si="604"/>
        <v>5.2667843107218166</v>
      </c>
      <c r="O5528">
        <v>1.677</v>
      </c>
      <c r="P5528">
        <v>2.0124</v>
      </c>
      <c r="Q5528">
        <v>2.0124</v>
      </c>
      <c r="R5528">
        <v>1.0062</v>
      </c>
      <c r="S5528" s="7">
        <f t="shared" si="605"/>
        <v>3.5897843107218166</v>
      </c>
      <c r="T5528" s="7">
        <f t="shared" si="606"/>
        <v>3.2543843107218167</v>
      </c>
      <c r="U5528" s="7">
        <f t="shared" si="607"/>
        <v>3.2543843107218167</v>
      </c>
      <c r="V5528" s="7">
        <f t="shared" si="608"/>
        <v>4.2605843107218169</v>
      </c>
    </row>
    <row r="5529" spans="1:22" x14ac:dyDescent="0.2">
      <c r="A5529" t="s">
        <v>5560</v>
      </c>
      <c r="B5529">
        <v>865877599.39999998</v>
      </c>
      <c r="C5529">
        <v>8.6587759939999996E+20</v>
      </c>
      <c r="D5529">
        <v>93737.47</v>
      </c>
      <c r="E5529">
        <v>0.08</v>
      </c>
      <c r="F5529">
        <v>7498.9976000000006</v>
      </c>
      <c r="G5529">
        <v>2.1610799999999999E-2</v>
      </c>
      <c r="H5529">
        <v>0.05</v>
      </c>
      <c r="I5529">
        <v>0.05</v>
      </c>
      <c r="J5529">
        <v>0.06</v>
      </c>
      <c r="K5529">
        <v>3.125</v>
      </c>
      <c r="L5529">
        <f t="shared" si="602"/>
        <v>9.9321197429743784E-7</v>
      </c>
      <c r="M5529" s="7">
        <f t="shared" si="603"/>
        <v>5280231.6851000004</v>
      </c>
      <c r="N5529" s="7">
        <f t="shared" si="604"/>
        <v>5.2443893367060586</v>
      </c>
      <c r="O5529">
        <v>1.677</v>
      </c>
      <c r="P5529">
        <v>2.0124</v>
      </c>
      <c r="Q5529">
        <v>1.677</v>
      </c>
      <c r="R5529">
        <v>0</v>
      </c>
      <c r="S5529" s="7">
        <f t="shared" si="605"/>
        <v>3.5673893367060585</v>
      </c>
      <c r="T5529" s="7">
        <f t="shared" si="606"/>
        <v>3.2319893367060586</v>
      </c>
      <c r="U5529" s="7">
        <f t="shared" si="607"/>
        <v>3.5673893367060585</v>
      </c>
      <c r="V5529" s="7">
        <f t="shared" si="608"/>
        <v>5.2443893367060586</v>
      </c>
    </row>
    <row r="5530" spans="1:22" x14ac:dyDescent="0.2">
      <c r="A5530" t="s">
        <v>5561</v>
      </c>
      <c r="B5530">
        <v>867710156</v>
      </c>
      <c r="C5530">
        <v>8.6771015599999995E+20</v>
      </c>
      <c r="D5530">
        <v>93536.42</v>
      </c>
      <c r="E5530">
        <v>0.08</v>
      </c>
      <c r="F5530">
        <v>7482.9135999999999</v>
      </c>
      <c r="G5530">
        <v>1.39278719999999E-2</v>
      </c>
      <c r="H5530">
        <v>0.04</v>
      </c>
      <c r="I5530">
        <v>0.05</v>
      </c>
      <c r="J5530">
        <v>0.06</v>
      </c>
      <c r="K5530">
        <v>3.125</v>
      </c>
      <c r="L5530">
        <f t="shared" si="602"/>
        <v>9.911143646911515E-7</v>
      </c>
      <c r="M5530" s="7">
        <f t="shared" si="603"/>
        <v>5268906.5385999996</v>
      </c>
      <c r="N5530" s="7">
        <f t="shared" si="604"/>
        <v>5.2220889566215929</v>
      </c>
      <c r="O5530">
        <v>1.677</v>
      </c>
      <c r="P5530">
        <v>2.0124</v>
      </c>
      <c r="Q5530">
        <v>1.3415999999999999</v>
      </c>
      <c r="R5530">
        <v>0.67079999999999995</v>
      </c>
      <c r="S5530" s="7">
        <f t="shared" si="605"/>
        <v>3.5450889566215928</v>
      </c>
      <c r="T5530" s="7">
        <f t="shared" si="606"/>
        <v>3.2096889566215929</v>
      </c>
      <c r="U5530" s="7">
        <f t="shared" si="607"/>
        <v>3.8804889566215932</v>
      </c>
      <c r="V5530" s="7">
        <f t="shared" si="608"/>
        <v>4.5512889566215931</v>
      </c>
    </row>
    <row r="5531" spans="1:22" x14ac:dyDescent="0.2">
      <c r="A5531" t="s">
        <v>5562</v>
      </c>
      <c r="B5531">
        <v>847245293.79999995</v>
      </c>
      <c r="C5531">
        <v>8.4724529379999993E+20</v>
      </c>
      <c r="D5531">
        <v>93425.95</v>
      </c>
      <c r="E5531">
        <v>0</v>
      </c>
      <c r="F5531">
        <v>0</v>
      </c>
      <c r="G5531">
        <v>2.0218212999999999E-2</v>
      </c>
      <c r="H5531">
        <v>0.04</v>
      </c>
      <c r="I5531">
        <v>0.05</v>
      </c>
      <c r="J5531">
        <v>7.0000000000000007E-2</v>
      </c>
      <c r="K5531">
        <v>3.125</v>
      </c>
      <c r="L5531">
        <f t="shared" si="602"/>
        <v>1.0150543252271059E-6</v>
      </c>
      <c r="M5531" s="7">
        <f t="shared" si="603"/>
        <v>5255209.6875</v>
      </c>
      <c r="N5531" s="7">
        <f t="shared" si="604"/>
        <v>5.3343233232722627</v>
      </c>
      <c r="O5531">
        <v>1.677</v>
      </c>
      <c r="P5531">
        <v>2.3477999999999999</v>
      </c>
      <c r="Q5531">
        <v>1.3415999999999999</v>
      </c>
      <c r="R5531">
        <v>1.0062</v>
      </c>
      <c r="S5531" s="7">
        <f t="shared" si="605"/>
        <v>3.6573233232722626</v>
      </c>
      <c r="T5531" s="7">
        <f t="shared" si="606"/>
        <v>2.9865233232722628</v>
      </c>
      <c r="U5531" s="7">
        <f t="shared" si="607"/>
        <v>3.992723323272263</v>
      </c>
      <c r="V5531" s="7">
        <f t="shared" si="608"/>
        <v>4.3281233232722629</v>
      </c>
    </row>
    <row r="5532" spans="1:22" x14ac:dyDescent="0.2">
      <c r="A5532" t="s">
        <v>5563</v>
      </c>
      <c r="B5532">
        <v>826780431.70000005</v>
      </c>
      <c r="C5532">
        <v>8.2678043170000011E+20</v>
      </c>
      <c r="D5532">
        <v>93315.49</v>
      </c>
      <c r="E5532">
        <v>0</v>
      </c>
      <c r="F5532">
        <v>0</v>
      </c>
      <c r="G5532">
        <v>3.5358554963699898E-2</v>
      </c>
      <c r="H5532">
        <v>0.06</v>
      </c>
      <c r="I5532">
        <v>0.05</v>
      </c>
      <c r="J5532">
        <v>7.0000000000000007E-2</v>
      </c>
      <c r="K5532">
        <v>3.125</v>
      </c>
      <c r="L5532">
        <f t="shared" si="602"/>
        <v>1.0401794322002697E-6</v>
      </c>
      <c r="M5532" s="7">
        <f t="shared" si="603"/>
        <v>5248996.3125</v>
      </c>
      <c r="N5532" s="7">
        <f t="shared" si="604"/>
        <v>5.4598980039575595</v>
      </c>
      <c r="O5532">
        <v>1.677</v>
      </c>
      <c r="P5532">
        <v>2.3477999999999999</v>
      </c>
      <c r="Q5532">
        <v>2.0124</v>
      </c>
      <c r="R5532">
        <v>1.3415999999999999</v>
      </c>
      <c r="S5532" s="7">
        <f t="shared" si="605"/>
        <v>3.7828980039575595</v>
      </c>
      <c r="T5532" s="7">
        <f t="shared" si="606"/>
        <v>3.1120980039575596</v>
      </c>
      <c r="U5532" s="7">
        <f t="shared" si="607"/>
        <v>3.4474980039575596</v>
      </c>
      <c r="V5532" s="7">
        <f t="shared" si="608"/>
        <v>4.1182980039575598</v>
      </c>
    </row>
    <row r="5533" spans="1:22" x14ac:dyDescent="0.2">
      <c r="A5533" t="s">
        <v>5564</v>
      </c>
      <c r="B5533">
        <v>806315569.5</v>
      </c>
      <c r="C5533">
        <v>8.0631556949999996E+20</v>
      </c>
      <c r="D5533">
        <v>93205.02</v>
      </c>
      <c r="E5533">
        <v>0</v>
      </c>
      <c r="F5533">
        <v>0</v>
      </c>
      <c r="G5533">
        <v>3.9825009000000001E-2</v>
      </c>
      <c r="H5533">
        <v>7.0000000000000007E-2</v>
      </c>
      <c r="I5533">
        <v>0.05</v>
      </c>
      <c r="J5533">
        <v>7.0000000000000007E-2</v>
      </c>
      <c r="K5533">
        <v>3.125</v>
      </c>
      <c r="L5533">
        <f t="shared" si="602"/>
        <v>1.0665799254419581E-6</v>
      </c>
      <c r="M5533" s="7">
        <f t="shared" si="603"/>
        <v>5242782.375</v>
      </c>
      <c r="N5533" s="7">
        <f t="shared" si="604"/>
        <v>5.5918464346359116</v>
      </c>
      <c r="O5533">
        <v>1.677</v>
      </c>
      <c r="P5533">
        <v>2.3477999999999999</v>
      </c>
      <c r="Q5533">
        <v>2.3477999999999999</v>
      </c>
      <c r="R5533">
        <v>1.3415999999999999</v>
      </c>
      <c r="S5533" s="7">
        <f t="shared" si="605"/>
        <v>3.9148464346359115</v>
      </c>
      <c r="T5533" s="7">
        <f t="shared" si="606"/>
        <v>3.2440464346359117</v>
      </c>
      <c r="U5533" s="7">
        <f t="shared" si="607"/>
        <v>3.2440464346359117</v>
      </c>
      <c r="V5533" s="7">
        <f t="shared" si="608"/>
        <v>4.2502464346359119</v>
      </c>
    </row>
    <row r="5534" spans="1:22" x14ac:dyDescent="0.2">
      <c r="A5534" t="s">
        <v>5565</v>
      </c>
      <c r="B5534">
        <v>785850707.29999995</v>
      </c>
      <c r="C5534">
        <v>7.8585070729999994E+20</v>
      </c>
      <c r="D5534">
        <v>93094.55</v>
      </c>
      <c r="E5534">
        <v>0</v>
      </c>
      <c r="F5534">
        <v>0</v>
      </c>
      <c r="G5534">
        <v>3.5866344036299902E-2</v>
      </c>
      <c r="H5534">
        <v>7.0000000000000007E-2</v>
      </c>
      <c r="I5534">
        <v>0.05</v>
      </c>
      <c r="J5534">
        <v>7.0000000000000007E-2</v>
      </c>
      <c r="K5534">
        <v>3.125</v>
      </c>
      <c r="L5534">
        <f t="shared" si="602"/>
        <v>1.0943554443753823E-6</v>
      </c>
      <c r="M5534" s="7">
        <f t="shared" si="603"/>
        <v>5236568.4375</v>
      </c>
      <c r="N5534" s="7">
        <f t="shared" si="604"/>
        <v>5.7306671794224142</v>
      </c>
      <c r="O5534">
        <v>1.677</v>
      </c>
      <c r="P5534">
        <v>2.3477999999999999</v>
      </c>
      <c r="Q5534">
        <v>2.3477999999999999</v>
      </c>
      <c r="R5534">
        <v>1.3415999999999999</v>
      </c>
      <c r="S5534" s="7">
        <f t="shared" si="605"/>
        <v>4.0536671794224137</v>
      </c>
      <c r="T5534" s="7">
        <f t="shared" si="606"/>
        <v>3.3828671794224143</v>
      </c>
      <c r="U5534" s="7">
        <f t="shared" si="607"/>
        <v>3.3828671794224143</v>
      </c>
      <c r="V5534" s="7">
        <f t="shared" si="608"/>
        <v>4.3890671794224145</v>
      </c>
    </row>
    <row r="5535" spans="1:22" x14ac:dyDescent="0.2">
      <c r="A5535" t="s">
        <v>5566</v>
      </c>
      <c r="B5535">
        <v>765385845.10000002</v>
      </c>
      <c r="C5535">
        <v>7.6538584510000005E+20</v>
      </c>
      <c r="D5535">
        <v>92984.08</v>
      </c>
      <c r="E5535">
        <v>0</v>
      </c>
      <c r="F5535">
        <v>0</v>
      </c>
      <c r="G5535">
        <v>4.1172198999999902E-2</v>
      </c>
      <c r="H5535">
        <v>0.09</v>
      </c>
      <c r="I5535">
        <v>0.05</v>
      </c>
      <c r="J5535">
        <v>7.0000000000000007E-2</v>
      </c>
      <c r="K5535">
        <v>3.125</v>
      </c>
      <c r="L5535">
        <f t="shared" si="602"/>
        <v>1.1236162851791939E-6</v>
      </c>
      <c r="M5535" s="7">
        <f t="shared" si="603"/>
        <v>5230354.5</v>
      </c>
      <c r="N5535" s="7">
        <f t="shared" si="604"/>
        <v>5.8769114934602795</v>
      </c>
      <c r="O5535">
        <v>1.677</v>
      </c>
      <c r="P5535">
        <v>2.3477999999999999</v>
      </c>
      <c r="Q5535">
        <v>3.0186000000000002</v>
      </c>
      <c r="R5535">
        <v>1.3415999999999999</v>
      </c>
      <c r="S5535" s="7">
        <f t="shared" si="605"/>
        <v>4.199911493460279</v>
      </c>
      <c r="T5535" s="7">
        <f t="shared" si="606"/>
        <v>3.5291114934602796</v>
      </c>
      <c r="U5535" s="7">
        <f t="shared" si="607"/>
        <v>2.8583114934602794</v>
      </c>
      <c r="V5535" s="7">
        <f t="shared" si="608"/>
        <v>4.5353114934602798</v>
      </c>
    </row>
    <row r="5536" spans="1:22" x14ac:dyDescent="0.2">
      <c r="A5536" t="s">
        <v>5567</v>
      </c>
      <c r="B5536">
        <v>744920983</v>
      </c>
      <c r="C5536">
        <v>7.4492098299999997E+20</v>
      </c>
      <c r="D5536">
        <v>92873.61</v>
      </c>
      <c r="E5536">
        <v>0</v>
      </c>
      <c r="F5536">
        <v>0</v>
      </c>
      <c r="G5536">
        <v>3.4197900000000003E-2</v>
      </c>
      <c r="H5536">
        <v>0.06</v>
      </c>
      <c r="I5536">
        <v>0.05</v>
      </c>
      <c r="J5536">
        <v>7.0000000000000007E-2</v>
      </c>
      <c r="K5536">
        <v>3.125</v>
      </c>
      <c r="L5536">
        <f t="shared" si="602"/>
        <v>1.1544848643362755E-6</v>
      </c>
      <c r="M5536" s="7">
        <f t="shared" si="603"/>
        <v>5224140.5625</v>
      </c>
      <c r="N5536" s="7">
        <f t="shared" si="604"/>
        <v>6.031191208571447</v>
      </c>
      <c r="O5536">
        <v>1.677</v>
      </c>
      <c r="P5536">
        <v>2.3477999999999999</v>
      </c>
      <c r="Q5536">
        <v>2.0124</v>
      </c>
      <c r="R5536">
        <v>1.0062</v>
      </c>
      <c r="S5536" s="7">
        <f t="shared" si="605"/>
        <v>4.3541912085714465</v>
      </c>
      <c r="T5536" s="7">
        <f t="shared" si="606"/>
        <v>3.6833912085714471</v>
      </c>
      <c r="U5536" s="7">
        <f t="shared" si="607"/>
        <v>4.0187912085714466</v>
      </c>
      <c r="V5536" s="7">
        <f t="shared" si="608"/>
        <v>5.0249912085714472</v>
      </c>
    </row>
    <row r="5537" spans="1:22" x14ac:dyDescent="0.2">
      <c r="A5537" t="s">
        <v>5568</v>
      </c>
      <c r="B5537">
        <v>724456120.79999995</v>
      </c>
      <c r="C5537">
        <v>7.2445612079999995E+20</v>
      </c>
      <c r="D5537">
        <v>92763.15</v>
      </c>
      <c r="E5537">
        <v>0</v>
      </c>
      <c r="F5537">
        <v>0</v>
      </c>
      <c r="G5537">
        <v>3.05604869999999E-2</v>
      </c>
      <c r="H5537">
        <v>0.06</v>
      </c>
      <c r="I5537">
        <v>0.05</v>
      </c>
      <c r="J5537">
        <v>7.0000000000000007E-2</v>
      </c>
      <c r="K5537">
        <v>3.125</v>
      </c>
      <c r="L5537">
        <f t="shared" si="602"/>
        <v>1.187097431174054E-6</v>
      </c>
      <c r="M5537" s="7">
        <f t="shared" si="603"/>
        <v>5217927.1875</v>
      </c>
      <c r="N5537" s="7">
        <f t="shared" si="604"/>
        <v>6.1941879603345065</v>
      </c>
      <c r="O5537">
        <v>1.677</v>
      </c>
      <c r="P5537">
        <v>2.3477999999999999</v>
      </c>
      <c r="Q5537">
        <v>2.0124</v>
      </c>
      <c r="R5537">
        <v>1.677</v>
      </c>
      <c r="S5537" s="7">
        <f t="shared" si="605"/>
        <v>4.5171879603345069</v>
      </c>
      <c r="T5537" s="7">
        <f t="shared" si="606"/>
        <v>3.8463879603345066</v>
      </c>
      <c r="U5537" s="7">
        <f t="shared" si="607"/>
        <v>4.1817879603345069</v>
      </c>
      <c r="V5537" s="7">
        <f t="shared" si="608"/>
        <v>4.5171879603345069</v>
      </c>
    </row>
    <row r="5538" spans="1:22" x14ac:dyDescent="0.2">
      <c r="A5538" t="s">
        <v>5569</v>
      </c>
      <c r="B5538">
        <v>703991258.60000002</v>
      </c>
      <c r="C5538">
        <v>7.0399125860000006E+20</v>
      </c>
      <c r="D5538">
        <v>92652.68</v>
      </c>
      <c r="E5538">
        <v>0</v>
      </c>
      <c r="F5538">
        <v>0</v>
      </c>
      <c r="G5538">
        <v>4.9572002160000003E-2</v>
      </c>
      <c r="H5538">
        <v>0.04</v>
      </c>
      <c r="I5538">
        <v>0.05</v>
      </c>
      <c r="J5538">
        <v>0.06</v>
      </c>
      <c r="K5538">
        <v>3.125</v>
      </c>
      <c r="L5538">
        <f t="shared" si="602"/>
        <v>1.2216060774820534E-6</v>
      </c>
      <c r="M5538" s="7">
        <f t="shared" si="603"/>
        <v>5211713.25</v>
      </c>
      <c r="N5538" s="7">
        <f t="shared" si="604"/>
        <v>6.3666605802937442</v>
      </c>
      <c r="O5538">
        <v>1.677</v>
      </c>
      <c r="P5538">
        <v>2.0124</v>
      </c>
      <c r="Q5538">
        <v>1.3415999999999999</v>
      </c>
      <c r="R5538">
        <v>1.3415999999999999</v>
      </c>
      <c r="S5538" s="7">
        <f t="shared" si="605"/>
        <v>4.6896605802937437</v>
      </c>
      <c r="T5538" s="7">
        <f t="shared" si="606"/>
        <v>4.3542605802937437</v>
      </c>
      <c r="U5538" s="7">
        <f t="shared" si="607"/>
        <v>5.0250605802937445</v>
      </c>
      <c r="V5538" s="7">
        <f t="shared" si="608"/>
        <v>5.0250605802937445</v>
      </c>
    </row>
    <row r="5539" spans="1:22" x14ac:dyDescent="0.2">
      <c r="A5539" t="s">
        <v>5570</v>
      </c>
      <c r="B5539">
        <v>711495041.39999998</v>
      </c>
      <c r="C5539">
        <v>7.1149504139999995E+20</v>
      </c>
      <c r="D5539">
        <v>92746.94</v>
      </c>
      <c r="E5539">
        <v>0</v>
      </c>
      <c r="F5539">
        <v>0</v>
      </c>
      <c r="G5539">
        <v>3.3350398920000003E-2</v>
      </c>
      <c r="H5539">
        <v>0.04</v>
      </c>
      <c r="I5539">
        <v>0.05</v>
      </c>
      <c r="J5539">
        <v>0.06</v>
      </c>
      <c r="K5539">
        <v>3.125</v>
      </c>
      <c r="L5539">
        <f t="shared" si="602"/>
        <v>1.2087224083920371E-6</v>
      </c>
      <c r="M5539" s="7">
        <f t="shared" si="603"/>
        <v>5217015.375</v>
      </c>
      <c r="N5539" s="7">
        <f t="shared" si="604"/>
        <v>6.3059233886882859</v>
      </c>
      <c r="O5539">
        <v>1.677</v>
      </c>
      <c r="P5539">
        <v>2.0124</v>
      </c>
      <c r="Q5539">
        <v>1.3415999999999999</v>
      </c>
      <c r="R5539">
        <v>1.3415999999999999</v>
      </c>
      <c r="S5539" s="7">
        <f t="shared" si="605"/>
        <v>4.6289233886882855</v>
      </c>
      <c r="T5539" s="7">
        <f t="shared" si="606"/>
        <v>4.2935233886882855</v>
      </c>
      <c r="U5539" s="7">
        <f t="shared" si="607"/>
        <v>4.9643233886882863</v>
      </c>
      <c r="V5539" s="7">
        <f t="shared" si="608"/>
        <v>4.9643233886882863</v>
      </c>
    </row>
    <row r="5540" spans="1:22" x14ac:dyDescent="0.2">
      <c r="A5540" t="s">
        <v>5571</v>
      </c>
      <c r="B5540">
        <v>718998824.20000005</v>
      </c>
      <c r="C5540">
        <v>7.1899882420000011E+20</v>
      </c>
      <c r="D5540">
        <v>92841.19</v>
      </c>
      <c r="E5540">
        <v>0</v>
      </c>
      <c r="F5540">
        <v>0</v>
      </c>
      <c r="G5540">
        <v>5.603040108E-2</v>
      </c>
      <c r="H5540">
        <v>0.06</v>
      </c>
      <c r="I5540">
        <v>0.05</v>
      </c>
      <c r="J5540">
        <v>7.0000000000000007E-2</v>
      </c>
      <c r="K5540">
        <v>3.125</v>
      </c>
      <c r="L5540">
        <f t="shared" si="602"/>
        <v>1.1961076583913556E-6</v>
      </c>
      <c r="M5540" s="7">
        <f t="shared" si="603"/>
        <v>5222316.9375</v>
      </c>
      <c r="N5540" s="7">
        <f t="shared" si="604"/>
        <v>6.2464532834906406</v>
      </c>
      <c r="O5540">
        <v>1.677</v>
      </c>
      <c r="P5540">
        <v>2.3477999999999999</v>
      </c>
      <c r="Q5540">
        <v>2.0124</v>
      </c>
      <c r="R5540">
        <v>3.0186000000000002</v>
      </c>
      <c r="S5540" s="7">
        <f t="shared" si="605"/>
        <v>4.5694532834906401</v>
      </c>
      <c r="T5540" s="7">
        <f t="shared" si="606"/>
        <v>3.8986532834906407</v>
      </c>
      <c r="U5540" s="7">
        <f t="shared" si="607"/>
        <v>4.2340532834906401</v>
      </c>
      <c r="V5540" s="7">
        <f t="shared" si="608"/>
        <v>3.2278532834906404</v>
      </c>
    </row>
    <row r="5541" spans="1:22" x14ac:dyDescent="0.2">
      <c r="A5541" t="s">
        <v>5572</v>
      </c>
      <c r="B5541">
        <v>726502607</v>
      </c>
      <c r="C5541">
        <v>7.26502607E+20</v>
      </c>
      <c r="D5541">
        <v>92935.45</v>
      </c>
      <c r="E5541">
        <v>0</v>
      </c>
      <c r="F5541">
        <v>0</v>
      </c>
      <c r="G5541">
        <v>5.1753597839999999E-2</v>
      </c>
      <c r="H5541">
        <v>0.06</v>
      </c>
      <c r="I5541">
        <v>0.05</v>
      </c>
      <c r="J5541">
        <v>7.0000000000000007E-2</v>
      </c>
      <c r="K5541">
        <v>3.125</v>
      </c>
      <c r="L5541">
        <f t="shared" si="602"/>
        <v>1.183753494775828E-6</v>
      </c>
      <c r="M5541" s="7">
        <f t="shared" si="603"/>
        <v>5227619.0625</v>
      </c>
      <c r="N5541" s="7">
        <f t="shared" si="604"/>
        <v>6.1882123345911131</v>
      </c>
      <c r="O5541">
        <v>1.677</v>
      </c>
      <c r="P5541">
        <v>2.3477999999999999</v>
      </c>
      <c r="Q5541">
        <v>2.0124</v>
      </c>
      <c r="R5541">
        <v>1.3415999999999999</v>
      </c>
      <c r="S5541" s="7">
        <f t="shared" si="605"/>
        <v>4.5112123345911126</v>
      </c>
      <c r="T5541" s="7">
        <f t="shared" si="606"/>
        <v>3.8404123345911132</v>
      </c>
      <c r="U5541" s="7">
        <f t="shared" si="607"/>
        <v>4.1758123345911127</v>
      </c>
      <c r="V5541" s="7">
        <f t="shared" si="608"/>
        <v>4.8466123345911134</v>
      </c>
    </row>
    <row r="5542" spans="1:22" x14ac:dyDescent="0.2">
      <c r="A5542" t="s">
        <v>5573</v>
      </c>
      <c r="B5542">
        <v>734006389.79999995</v>
      </c>
      <c r="C5542">
        <v>7.340063897999999E+20</v>
      </c>
      <c r="D5542">
        <v>93029.71</v>
      </c>
      <c r="E5542">
        <v>0</v>
      </c>
      <c r="F5542">
        <v>0</v>
      </c>
      <c r="G5542">
        <v>3.9247200000000003E-2</v>
      </c>
      <c r="H5542">
        <v>7.0000000000000007E-2</v>
      </c>
      <c r="I5542">
        <v>0.05</v>
      </c>
      <c r="J5542">
        <v>7.0000000000000007E-2</v>
      </c>
      <c r="K5542">
        <v>3.125</v>
      </c>
      <c r="L5542">
        <f t="shared" si="602"/>
        <v>1.1716519255838229E-6</v>
      </c>
      <c r="M5542" s="7">
        <f t="shared" si="603"/>
        <v>5232921.1875</v>
      </c>
      <c r="N5542" s="7">
        <f t="shared" si="604"/>
        <v>6.1311621857627605</v>
      </c>
      <c r="O5542">
        <v>1.677</v>
      </c>
      <c r="P5542">
        <v>2.3477999999999999</v>
      </c>
      <c r="Q5542">
        <v>2.3477999999999999</v>
      </c>
      <c r="R5542">
        <v>0.67079999999999995</v>
      </c>
      <c r="S5542" s="7">
        <f t="shared" si="605"/>
        <v>4.45416218576276</v>
      </c>
      <c r="T5542" s="7">
        <f t="shared" si="606"/>
        <v>3.7833621857627606</v>
      </c>
      <c r="U5542" s="7">
        <f t="shared" si="607"/>
        <v>3.7833621857627606</v>
      </c>
      <c r="V5542" s="7">
        <f t="shared" si="608"/>
        <v>5.4603621857627607</v>
      </c>
    </row>
    <row r="5543" spans="1:22" x14ac:dyDescent="0.2">
      <c r="A5543" t="s">
        <v>5574</v>
      </c>
      <c r="B5543">
        <v>741510172.60000002</v>
      </c>
      <c r="C5543">
        <v>7.4151017260000005E+20</v>
      </c>
      <c r="D5543">
        <v>93123.97</v>
      </c>
      <c r="E5543">
        <v>0</v>
      </c>
      <c r="F5543">
        <v>0</v>
      </c>
      <c r="G5543">
        <v>2.01636E-2</v>
      </c>
      <c r="H5543">
        <v>0.08</v>
      </c>
      <c r="I5543">
        <v>0.05</v>
      </c>
      <c r="J5543">
        <v>7.0000000000000007E-2</v>
      </c>
      <c r="K5543">
        <v>3.125</v>
      </c>
      <c r="L5543">
        <f t="shared" si="602"/>
        <v>1.1597952823553751E-6</v>
      </c>
      <c r="M5543" s="7">
        <f t="shared" si="603"/>
        <v>5238223.3125</v>
      </c>
      <c r="N5543" s="7">
        <f t="shared" si="604"/>
        <v>6.0752666857614459</v>
      </c>
      <c r="O5543">
        <v>1.677</v>
      </c>
      <c r="P5543">
        <v>2.3477999999999999</v>
      </c>
      <c r="Q5543">
        <v>2.6831999999999998</v>
      </c>
      <c r="R5543">
        <v>1.0062</v>
      </c>
      <c r="S5543" s="7">
        <f t="shared" si="605"/>
        <v>4.3982666857614454</v>
      </c>
      <c r="T5543" s="7">
        <f t="shared" si="606"/>
        <v>3.727466685761446</v>
      </c>
      <c r="U5543" s="7">
        <f t="shared" si="607"/>
        <v>3.3920666857614461</v>
      </c>
      <c r="V5543" s="7">
        <f t="shared" si="608"/>
        <v>5.0690666857614461</v>
      </c>
    </row>
    <row r="5544" spans="1:22" x14ac:dyDescent="0.2">
      <c r="A5544" t="s">
        <v>5575</v>
      </c>
      <c r="B5544">
        <v>749013955.39999998</v>
      </c>
      <c r="C5544">
        <v>7.4901395539999995E+20</v>
      </c>
      <c r="D5544">
        <v>93218.23</v>
      </c>
      <c r="E5544">
        <v>0</v>
      </c>
      <c r="F5544">
        <v>0</v>
      </c>
      <c r="G5544">
        <v>2.70216E-2</v>
      </c>
      <c r="H5544">
        <v>7.0000000000000007E-2</v>
      </c>
      <c r="I5544">
        <v>0.05</v>
      </c>
      <c r="J5544">
        <v>7.0000000000000007E-2</v>
      </c>
      <c r="K5544">
        <v>3.125</v>
      </c>
      <c r="L5544">
        <f t="shared" si="602"/>
        <v>1.1481762039276419E-6</v>
      </c>
      <c r="M5544" s="7">
        <f t="shared" si="603"/>
        <v>5243525.4375</v>
      </c>
      <c r="N5544" s="7">
        <f t="shared" si="604"/>
        <v>6.0204911320267778</v>
      </c>
      <c r="O5544">
        <v>1.677</v>
      </c>
      <c r="P5544">
        <v>2.3477999999999999</v>
      </c>
      <c r="Q5544">
        <v>2.3477999999999999</v>
      </c>
      <c r="R5544">
        <v>0.67079999999999995</v>
      </c>
      <c r="S5544" s="7">
        <f t="shared" si="605"/>
        <v>4.3434911320267773</v>
      </c>
      <c r="T5544" s="7">
        <f t="shared" si="606"/>
        <v>3.6726911320267779</v>
      </c>
      <c r="U5544" s="7">
        <f t="shared" si="607"/>
        <v>3.6726911320267779</v>
      </c>
      <c r="V5544" s="7">
        <f t="shared" si="608"/>
        <v>5.3496911320267779</v>
      </c>
    </row>
    <row r="5545" spans="1:22" x14ac:dyDescent="0.2">
      <c r="A5545" t="s">
        <v>5576</v>
      </c>
      <c r="B5545">
        <v>756517738.20000005</v>
      </c>
      <c r="C5545">
        <v>7.565177382000001E+20</v>
      </c>
      <c r="D5545">
        <v>93312.48</v>
      </c>
      <c r="E5545">
        <v>0</v>
      </c>
      <c r="F5545">
        <v>0</v>
      </c>
      <c r="G5545">
        <v>9.7847999999999997E-3</v>
      </c>
      <c r="H5545">
        <v>0.06</v>
      </c>
      <c r="I5545">
        <v>0.05</v>
      </c>
      <c r="J5545">
        <v>7.0000000000000007E-2</v>
      </c>
      <c r="K5545">
        <v>3.125</v>
      </c>
      <c r="L5545">
        <f t="shared" si="602"/>
        <v>1.1367876211947358E-6</v>
      </c>
      <c r="M5545" s="7">
        <f t="shared" si="603"/>
        <v>5248827</v>
      </c>
      <c r="N5545" s="7">
        <f t="shared" si="604"/>
        <v>5.9668015593927013</v>
      </c>
      <c r="O5545">
        <v>1.677</v>
      </c>
      <c r="P5545">
        <v>2.3477999999999999</v>
      </c>
      <c r="Q5545">
        <v>2.0124</v>
      </c>
      <c r="R5545">
        <v>0</v>
      </c>
      <c r="S5545" s="7">
        <f t="shared" si="605"/>
        <v>4.2898015593927017</v>
      </c>
      <c r="T5545" s="7">
        <f t="shared" si="606"/>
        <v>3.6190015593927014</v>
      </c>
      <c r="U5545" s="7">
        <f t="shared" si="607"/>
        <v>3.9544015593927013</v>
      </c>
      <c r="V5545" s="7">
        <f t="shared" si="608"/>
        <v>5.9668015593927013</v>
      </c>
    </row>
    <row r="5546" spans="1:22" x14ac:dyDescent="0.2">
      <c r="A5546" t="s">
        <v>5577</v>
      </c>
      <c r="B5546">
        <v>764021521</v>
      </c>
      <c r="C5546">
        <v>7.64021521E+20</v>
      </c>
      <c r="D5546">
        <v>93406.74</v>
      </c>
      <c r="E5546">
        <v>0</v>
      </c>
      <c r="F5546">
        <v>0</v>
      </c>
      <c r="G5546">
        <v>1.7279999999999999E-3</v>
      </c>
      <c r="H5546">
        <v>0.04</v>
      </c>
      <c r="I5546">
        <v>0.05</v>
      </c>
      <c r="J5546">
        <v>7.0000000000000007E-2</v>
      </c>
      <c r="K5546">
        <v>3.125</v>
      </c>
      <c r="L5546">
        <f t="shared" si="602"/>
        <v>1.1256227427656451E-6</v>
      </c>
      <c r="M5546" s="7">
        <f t="shared" si="603"/>
        <v>5254129.125</v>
      </c>
      <c r="N5546" s="7">
        <f t="shared" si="604"/>
        <v>5.9141672365273594</v>
      </c>
      <c r="O5546">
        <v>1.677</v>
      </c>
      <c r="P5546">
        <v>2.3477999999999999</v>
      </c>
      <c r="Q5546">
        <v>1.3415999999999999</v>
      </c>
      <c r="R5546">
        <v>0</v>
      </c>
      <c r="S5546" s="7">
        <f t="shared" si="605"/>
        <v>4.2371672365273589</v>
      </c>
      <c r="T5546" s="7">
        <f t="shared" si="606"/>
        <v>3.5663672365273595</v>
      </c>
      <c r="U5546" s="7">
        <f t="shared" si="607"/>
        <v>4.5725672365273597</v>
      </c>
      <c r="V5546" s="7">
        <f t="shared" si="608"/>
        <v>5.9141672365273594</v>
      </c>
    </row>
    <row r="5547" spans="1:22" x14ac:dyDescent="0.2">
      <c r="A5547" t="s">
        <v>5578</v>
      </c>
      <c r="B5547">
        <v>782439897</v>
      </c>
      <c r="C5547">
        <v>7.8243989699999996E+20</v>
      </c>
      <c r="D5547">
        <v>93532.04</v>
      </c>
      <c r="E5547">
        <v>0.1</v>
      </c>
      <c r="F5547">
        <v>9353.2039999999997</v>
      </c>
      <c r="G5547">
        <v>5.0759999999999998E-4</v>
      </c>
      <c r="H5547">
        <v>0.04</v>
      </c>
      <c r="I5547">
        <v>0.05</v>
      </c>
      <c r="J5547">
        <v>7.0000000000000007E-2</v>
      </c>
      <c r="K5547">
        <v>3.125</v>
      </c>
      <c r="L5547">
        <f t="shared" si="602"/>
        <v>1.0991259562522027E-6</v>
      </c>
      <c r="M5547" s="7">
        <f t="shared" si="603"/>
        <v>5270530.4539999999</v>
      </c>
      <c r="N5547" s="7">
        <f t="shared" si="604"/>
        <v>5.7929768252091058</v>
      </c>
      <c r="O5547">
        <v>1.677</v>
      </c>
      <c r="P5547">
        <v>2.3477999999999999</v>
      </c>
      <c r="Q5547">
        <v>1.3415999999999999</v>
      </c>
      <c r="R5547">
        <v>0</v>
      </c>
      <c r="S5547" s="7">
        <f t="shared" si="605"/>
        <v>4.1159768252091062</v>
      </c>
      <c r="T5547" s="7">
        <f t="shared" si="606"/>
        <v>3.445176825209106</v>
      </c>
      <c r="U5547" s="7">
        <f t="shared" si="607"/>
        <v>4.4513768252091062</v>
      </c>
      <c r="V5547" s="7">
        <f t="shared" si="608"/>
        <v>5.7929768252091058</v>
      </c>
    </row>
    <row r="5548" spans="1:22" x14ac:dyDescent="0.2">
      <c r="A5548" t="s">
        <v>5579</v>
      </c>
      <c r="B5548">
        <v>800858272.89999998</v>
      </c>
      <c r="C5548">
        <v>8.0085827289999999E+20</v>
      </c>
      <c r="D5548">
        <v>93657.34</v>
      </c>
      <c r="E5548">
        <v>0.1</v>
      </c>
      <c r="F5548">
        <v>9365.7340000000004</v>
      </c>
      <c r="G5548">
        <v>8.5320000000000003E-4</v>
      </c>
      <c r="H5548">
        <v>0.05</v>
      </c>
      <c r="I5548">
        <v>0.05</v>
      </c>
      <c r="J5548">
        <v>7.0000000000000007E-2</v>
      </c>
      <c r="K5548">
        <v>3.125</v>
      </c>
      <c r="L5548">
        <f t="shared" si="602"/>
        <v>1.0738479317767937E-6</v>
      </c>
      <c r="M5548" s="7">
        <f t="shared" si="603"/>
        <v>5277591.1090000002</v>
      </c>
      <c r="N5548" s="7">
        <f t="shared" si="604"/>
        <v>5.6673302971632449</v>
      </c>
      <c r="O5548">
        <v>1.677</v>
      </c>
      <c r="P5548">
        <v>2.3477999999999999</v>
      </c>
      <c r="Q5548">
        <v>1.677</v>
      </c>
      <c r="R5548">
        <v>0</v>
      </c>
      <c r="S5548" s="7">
        <f t="shared" si="605"/>
        <v>3.9903302971632448</v>
      </c>
      <c r="T5548" s="7">
        <f t="shared" si="606"/>
        <v>3.319530297163245</v>
      </c>
      <c r="U5548" s="7">
        <f t="shared" si="607"/>
        <v>3.9903302971632448</v>
      </c>
      <c r="V5548" s="7">
        <f t="shared" si="608"/>
        <v>5.6673302971632449</v>
      </c>
    </row>
    <row r="5549" spans="1:22" x14ac:dyDescent="0.2">
      <c r="A5549" t="s">
        <v>5580</v>
      </c>
      <c r="B5549">
        <v>819276648.89999998</v>
      </c>
      <c r="C5549">
        <v>8.1927664889999996E+20</v>
      </c>
      <c r="D5549">
        <v>93782.64</v>
      </c>
      <c r="E5549">
        <v>0.1</v>
      </c>
      <c r="F5549">
        <v>9378.264000000001</v>
      </c>
      <c r="G5549">
        <v>3.8232000000000001E-3</v>
      </c>
      <c r="H5549">
        <v>7.0000000000000007E-2</v>
      </c>
      <c r="I5549">
        <v>0.05</v>
      </c>
      <c r="J5549">
        <v>7.0000000000000007E-2</v>
      </c>
      <c r="K5549">
        <v>3.125</v>
      </c>
      <c r="L5549">
        <f t="shared" si="602"/>
        <v>1.0497064711348446E-6</v>
      </c>
      <c r="M5549" s="7">
        <f t="shared" si="603"/>
        <v>5284651.7640000004</v>
      </c>
      <c r="N5549" s="7">
        <f t="shared" si="604"/>
        <v>5.5473331543649724</v>
      </c>
      <c r="O5549">
        <v>1.677</v>
      </c>
      <c r="P5549">
        <v>2.3477999999999999</v>
      </c>
      <c r="Q5549">
        <v>2.3477999999999999</v>
      </c>
      <c r="R5549">
        <v>0</v>
      </c>
      <c r="S5549" s="7">
        <f t="shared" si="605"/>
        <v>3.8703331543649724</v>
      </c>
      <c r="T5549" s="7">
        <f t="shared" si="606"/>
        <v>3.1995331543649725</v>
      </c>
      <c r="U5549" s="7">
        <f t="shared" si="607"/>
        <v>3.1995331543649725</v>
      </c>
      <c r="V5549" s="7">
        <f t="shared" si="608"/>
        <v>5.5473331543649724</v>
      </c>
    </row>
    <row r="5550" spans="1:22" x14ac:dyDescent="0.2">
      <c r="A5550" t="s">
        <v>5581</v>
      </c>
      <c r="B5550">
        <v>837695024.79999995</v>
      </c>
      <c r="C5550">
        <v>8.3769502479999998E+20</v>
      </c>
      <c r="D5550">
        <v>93907.93</v>
      </c>
      <c r="E5550">
        <v>0.1</v>
      </c>
      <c r="F5550">
        <v>9390.7929999999997</v>
      </c>
      <c r="G5550">
        <v>4.1148000000000001E-3</v>
      </c>
      <c r="H5550">
        <v>0.06</v>
      </c>
      <c r="I5550">
        <v>0.05</v>
      </c>
      <c r="J5550">
        <v>7.0000000000000007E-2</v>
      </c>
      <c r="K5550">
        <v>3.125</v>
      </c>
      <c r="L5550">
        <f t="shared" si="602"/>
        <v>1.0266266057928723E-6</v>
      </c>
      <c r="M5550" s="7">
        <f t="shared" si="603"/>
        <v>5291711.8554999996</v>
      </c>
      <c r="N5550" s="7">
        <f t="shared" si="604"/>
        <v>5.432612181045867</v>
      </c>
      <c r="O5550">
        <v>1.677</v>
      </c>
      <c r="P5550">
        <v>2.3477999999999999</v>
      </c>
      <c r="Q5550">
        <v>2.0124</v>
      </c>
      <c r="R5550">
        <v>0.33539999999999998</v>
      </c>
      <c r="S5550" s="7">
        <f t="shared" si="605"/>
        <v>3.7556121810458669</v>
      </c>
      <c r="T5550" s="7">
        <f t="shared" si="606"/>
        <v>3.0848121810458671</v>
      </c>
      <c r="U5550" s="7">
        <f t="shared" si="607"/>
        <v>3.420212181045867</v>
      </c>
      <c r="V5550" s="7">
        <f t="shared" si="608"/>
        <v>5.097212181045867</v>
      </c>
    </row>
    <row r="5551" spans="1:22" x14ac:dyDescent="0.2">
      <c r="A5551" t="s">
        <v>5582</v>
      </c>
      <c r="B5551">
        <v>856113400.79999995</v>
      </c>
      <c r="C5551">
        <v>8.5611340079999995E+20</v>
      </c>
      <c r="D5551">
        <v>94033.23</v>
      </c>
      <c r="E5551">
        <v>0.1</v>
      </c>
      <c r="F5551">
        <v>9403.3230000000003</v>
      </c>
      <c r="G5551">
        <v>2.1297598920000001E-2</v>
      </c>
      <c r="H5551">
        <v>0.09</v>
      </c>
      <c r="I5551">
        <v>0.05</v>
      </c>
      <c r="J5551">
        <v>7.0000000000000007E-2</v>
      </c>
      <c r="K5551">
        <v>3.125</v>
      </c>
      <c r="L5551">
        <f t="shared" si="602"/>
        <v>1.0045398182020842E-6</v>
      </c>
      <c r="M5551" s="7">
        <f t="shared" si="603"/>
        <v>5298772.5104999999</v>
      </c>
      <c r="N5551" s="7">
        <f t="shared" si="604"/>
        <v>5.3228279743918714</v>
      </c>
      <c r="O5551">
        <v>1.677</v>
      </c>
      <c r="P5551">
        <v>2.3477999999999999</v>
      </c>
      <c r="Q5551">
        <v>3.0186000000000002</v>
      </c>
      <c r="R5551">
        <v>0.67079999999999995</v>
      </c>
      <c r="S5551" s="7">
        <f t="shared" si="605"/>
        <v>3.6458279743918713</v>
      </c>
      <c r="T5551" s="7">
        <f t="shared" si="606"/>
        <v>2.9750279743918715</v>
      </c>
      <c r="U5551" s="7">
        <f t="shared" si="607"/>
        <v>2.3042279743918712</v>
      </c>
      <c r="V5551" s="7">
        <f t="shared" si="608"/>
        <v>4.6520279743918715</v>
      </c>
    </row>
    <row r="5552" spans="1:22" x14ac:dyDescent="0.2">
      <c r="A5552" t="s">
        <v>5583</v>
      </c>
      <c r="B5552">
        <v>874531776.70000005</v>
      </c>
      <c r="C5552">
        <v>8.7453177670000011E+20</v>
      </c>
      <c r="D5552">
        <v>94158.53</v>
      </c>
      <c r="E5552">
        <v>0.1</v>
      </c>
      <c r="F5552">
        <v>9415.853000000001</v>
      </c>
      <c r="G5552">
        <v>1.1016E-2</v>
      </c>
      <c r="H5552">
        <v>7.0000000000000007E-2</v>
      </c>
      <c r="I5552">
        <v>0.05</v>
      </c>
      <c r="J5552">
        <v>7.0000000000000007E-2</v>
      </c>
      <c r="K5552">
        <v>3.125</v>
      </c>
      <c r="L5552">
        <f t="shared" si="602"/>
        <v>9.8338336343267595E-7</v>
      </c>
      <c r="M5552" s="7">
        <f t="shared" si="603"/>
        <v>5305833.1655000001</v>
      </c>
      <c r="N5552" s="7">
        <f t="shared" si="604"/>
        <v>5.2176680641020319</v>
      </c>
      <c r="O5552">
        <v>1.677</v>
      </c>
      <c r="P5552">
        <v>2.3477999999999999</v>
      </c>
      <c r="Q5552">
        <v>2.3477999999999999</v>
      </c>
      <c r="R5552">
        <v>0.33539999999999998</v>
      </c>
      <c r="S5552" s="7">
        <f t="shared" si="605"/>
        <v>3.5406680641020318</v>
      </c>
      <c r="T5552" s="7">
        <f t="shared" si="606"/>
        <v>2.869868064102032</v>
      </c>
      <c r="U5552" s="7">
        <f t="shared" si="607"/>
        <v>2.869868064102032</v>
      </c>
      <c r="V5552" s="7">
        <f t="shared" si="608"/>
        <v>4.882268064102032</v>
      </c>
    </row>
    <row r="5553" spans="1:22" x14ac:dyDescent="0.2">
      <c r="A5553" t="s">
        <v>5584</v>
      </c>
      <c r="B5553">
        <v>892950152.70000005</v>
      </c>
      <c r="C5553">
        <v>8.9295015270000008E+20</v>
      </c>
      <c r="D5553">
        <v>94283.83</v>
      </c>
      <c r="E5553">
        <v>0.1</v>
      </c>
      <c r="F5553">
        <v>9428.3829999999998</v>
      </c>
      <c r="G5553">
        <v>1.0854000000000001E-2</v>
      </c>
      <c r="H5553">
        <v>0.05</v>
      </c>
      <c r="I5553">
        <v>0.05</v>
      </c>
      <c r="J5553">
        <v>0.06</v>
      </c>
      <c r="K5553">
        <v>3.125</v>
      </c>
      <c r="L5553">
        <f t="shared" si="602"/>
        <v>9.630996729208576E-7</v>
      </c>
      <c r="M5553" s="7">
        <f t="shared" si="603"/>
        <v>5312893.8205000004</v>
      </c>
      <c r="N5553" s="7">
        <f t="shared" si="604"/>
        <v>5.1168463007867961</v>
      </c>
      <c r="O5553">
        <v>1.677</v>
      </c>
      <c r="P5553">
        <v>2.0124</v>
      </c>
      <c r="Q5553">
        <v>1.677</v>
      </c>
      <c r="R5553">
        <v>0</v>
      </c>
      <c r="S5553" s="7">
        <f t="shared" si="605"/>
        <v>3.4398463007867961</v>
      </c>
      <c r="T5553" s="7">
        <f t="shared" si="606"/>
        <v>3.1044463007867962</v>
      </c>
      <c r="U5553" s="7">
        <f t="shared" si="607"/>
        <v>3.4398463007867961</v>
      </c>
      <c r="V5553" s="7">
        <f t="shared" si="608"/>
        <v>5.1168463007867961</v>
      </c>
    </row>
    <row r="5554" spans="1:22" x14ac:dyDescent="0.2">
      <c r="A5554" t="s">
        <v>5585</v>
      </c>
      <c r="B5554">
        <v>911368528.60000002</v>
      </c>
      <c r="C5554">
        <v>9.1136852859999997E+20</v>
      </c>
      <c r="D5554">
        <v>94409.13</v>
      </c>
      <c r="E5554">
        <v>0.1</v>
      </c>
      <c r="F5554">
        <v>9440.9130000000005</v>
      </c>
      <c r="G5554">
        <v>2.9160000000000002E-3</v>
      </c>
      <c r="H5554">
        <v>0.04</v>
      </c>
      <c r="I5554">
        <v>0.05</v>
      </c>
      <c r="J5554">
        <v>7.0000000000000007E-2</v>
      </c>
      <c r="K5554">
        <v>3.125</v>
      </c>
      <c r="L5554">
        <f t="shared" si="602"/>
        <v>9.4363583228081198E-7</v>
      </c>
      <c r="M5554" s="7">
        <f t="shared" si="603"/>
        <v>5319954.4754999997</v>
      </c>
      <c r="N5554" s="7">
        <f t="shared" si="604"/>
        <v>5.0200996691844724</v>
      </c>
      <c r="O5554">
        <v>1.677</v>
      </c>
      <c r="P5554">
        <v>2.3477999999999999</v>
      </c>
      <c r="Q5554">
        <v>1.3415999999999999</v>
      </c>
      <c r="R5554">
        <v>0.33539999999999998</v>
      </c>
      <c r="S5554" s="7">
        <f t="shared" si="605"/>
        <v>3.3430996691844723</v>
      </c>
      <c r="T5554" s="7">
        <f t="shared" si="606"/>
        <v>2.6722996691844725</v>
      </c>
      <c r="U5554" s="7">
        <f t="shared" si="607"/>
        <v>3.6784996691844727</v>
      </c>
      <c r="V5554" s="7">
        <f t="shared" si="608"/>
        <v>4.6846996691844724</v>
      </c>
    </row>
    <row r="5555" spans="1:22" x14ac:dyDescent="0.2">
      <c r="A5555" t="s">
        <v>5586</v>
      </c>
      <c r="B5555">
        <v>894314476.79999995</v>
      </c>
      <c r="C5555">
        <v>8.943144768E+20</v>
      </c>
      <c r="D5555">
        <v>94714.69</v>
      </c>
      <c r="E5555">
        <v>7.0000000000000007E-2</v>
      </c>
      <c r="F5555">
        <v>6630.0283000000009</v>
      </c>
      <c r="G5555">
        <v>1.3769999999999999E-2</v>
      </c>
      <c r="H5555">
        <v>0.04</v>
      </c>
      <c r="I5555">
        <v>0.05</v>
      </c>
      <c r="J5555">
        <v>0.06</v>
      </c>
      <c r="K5555">
        <v>3.125</v>
      </c>
      <c r="L5555">
        <f t="shared" si="602"/>
        <v>9.6163041336110024E-7</v>
      </c>
      <c r="M5555" s="7">
        <f t="shared" si="603"/>
        <v>5334331.3408000004</v>
      </c>
      <c r="N5555" s="7">
        <f t="shared" si="604"/>
        <v>5.1296552522585763</v>
      </c>
      <c r="O5555">
        <v>1.677</v>
      </c>
      <c r="P5555">
        <v>2.0124</v>
      </c>
      <c r="Q5555">
        <v>1.3415999999999999</v>
      </c>
      <c r="R5555">
        <v>2.3477999999999999</v>
      </c>
      <c r="S5555" s="7">
        <f t="shared" si="605"/>
        <v>3.4526552522585763</v>
      </c>
      <c r="T5555" s="7">
        <f t="shared" si="606"/>
        <v>3.1172552522585764</v>
      </c>
      <c r="U5555" s="7">
        <f t="shared" si="607"/>
        <v>3.7880552522585766</v>
      </c>
      <c r="V5555" s="7">
        <f t="shared" si="608"/>
        <v>2.7818552522585764</v>
      </c>
    </row>
    <row r="5556" spans="1:22" x14ac:dyDescent="0.2">
      <c r="A5556" t="s">
        <v>5587</v>
      </c>
      <c r="B5556">
        <v>877260425</v>
      </c>
      <c r="C5556">
        <v>8.7726042500000003E+20</v>
      </c>
      <c r="D5556">
        <v>95020.26</v>
      </c>
      <c r="E5556">
        <v>7.0000000000000007E-2</v>
      </c>
      <c r="F5556">
        <v>6651.4182000000001</v>
      </c>
      <c r="G5556">
        <v>0.10673640215999999</v>
      </c>
      <c r="H5556">
        <v>0.06</v>
      </c>
      <c r="I5556">
        <v>0.05</v>
      </c>
      <c r="J5556">
        <v>7.0000000000000007E-2</v>
      </c>
      <c r="K5556">
        <v>3.125</v>
      </c>
      <c r="L5556">
        <f t="shared" si="602"/>
        <v>9.8032462823112071E-7</v>
      </c>
      <c r="M5556" s="7">
        <f t="shared" si="603"/>
        <v>5351541.0432000002</v>
      </c>
      <c r="N5556" s="7">
        <f t="shared" si="604"/>
        <v>5.2462474836386237</v>
      </c>
      <c r="O5556">
        <v>1.677</v>
      </c>
      <c r="P5556">
        <v>2.3477999999999999</v>
      </c>
      <c r="Q5556">
        <v>2.0124</v>
      </c>
      <c r="R5556">
        <v>4.6956000000000007</v>
      </c>
      <c r="S5556" s="7">
        <f t="shared" si="605"/>
        <v>3.5692474836386237</v>
      </c>
      <c r="T5556" s="7">
        <f t="shared" si="606"/>
        <v>2.8984474836386238</v>
      </c>
      <c r="U5556" s="7">
        <f t="shared" si="607"/>
        <v>3.2338474836386237</v>
      </c>
      <c r="V5556" s="7">
        <f t="shared" si="608"/>
        <v>0.55064748363862304</v>
      </c>
    </row>
    <row r="5557" spans="1:22" x14ac:dyDescent="0.2">
      <c r="A5557" t="s">
        <v>5588</v>
      </c>
      <c r="B5557">
        <v>860206373.20000005</v>
      </c>
      <c r="C5557">
        <v>8.6020637320000006E+20</v>
      </c>
      <c r="D5557">
        <v>95325.82</v>
      </c>
      <c r="E5557">
        <v>7.0000000000000007E-2</v>
      </c>
      <c r="F5557">
        <v>6672.8074000000024</v>
      </c>
      <c r="G5557">
        <v>0.13449239892000001</v>
      </c>
      <c r="H5557">
        <v>7.0000000000000007E-2</v>
      </c>
      <c r="I5557">
        <v>0.05</v>
      </c>
      <c r="J5557">
        <v>7.0000000000000007E-2</v>
      </c>
      <c r="K5557">
        <v>3.125</v>
      </c>
      <c r="L5557">
        <f t="shared" si="602"/>
        <v>9.9976008873401821E-7</v>
      </c>
      <c r="M5557" s="7">
        <f t="shared" si="603"/>
        <v>5368750.1824000003</v>
      </c>
      <c r="N5557" s="7">
        <f t="shared" si="604"/>
        <v>5.3674621587470011</v>
      </c>
      <c r="O5557">
        <v>1.677</v>
      </c>
      <c r="P5557">
        <v>2.3477999999999999</v>
      </c>
      <c r="Q5557">
        <v>2.3477999999999999</v>
      </c>
      <c r="R5557">
        <v>3.6894</v>
      </c>
      <c r="S5557" s="7">
        <f t="shared" si="605"/>
        <v>3.690462158747001</v>
      </c>
      <c r="T5557" s="7">
        <f t="shared" si="606"/>
        <v>3.0196621587470012</v>
      </c>
      <c r="U5557" s="7">
        <f t="shared" si="607"/>
        <v>3.0196621587470012</v>
      </c>
      <c r="V5557" s="7">
        <f t="shared" si="608"/>
        <v>1.678062158747001</v>
      </c>
    </row>
    <row r="5558" spans="1:22" x14ac:dyDescent="0.2">
      <c r="A5558" t="s">
        <v>5589</v>
      </c>
      <c r="B5558">
        <v>843152321.39999998</v>
      </c>
      <c r="C5558">
        <v>8.4315232139999995E+20</v>
      </c>
      <c r="D5558">
        <v>95631.38</v>
      </c>
      <c r="E5558">
        <v>7.0000000000000007E-2</v>
      </c>
      <c r="F5558">
        <v>6694.1966000000011</v>
      </c>
      <c r="G5558">
        <v>0.11350799784</v>
      </c>
      <c r="H5558">
        <v>7.0000000000000007E-2</v>
      </c>
      <c r="I5558">
        <v>0.05</v>
      </c>
      <c r="J5558">
        <v>7.0000000000000007E-2</v>
      </c>
      <c r="K5558">
        <v>3.125</v>
      </c>
      <c r="L5558">
        <f t="shared" si="602"/>
        <v>1.0199817733669114E-6</v>
      </c>
      <c r="M5558" s="7">
        <f t="shared" si="603"/>
        <v>5385959.3216000004</v>
      </c>
      <c r="N5558" s="7">
        <f t="shared" si="604"/>
        <v>5.4935803401276155</v>
      </c>
      <c r="O5558">
        <v>1.677</v>
      </c>
      <c r="P5558">
        <v>2.3477999999999999</v>
      </c>
      <c r="Q5558">
        <v>2.3477999999999999</v>
      </c>
      <c r="R5558">
        <v>4.6956000000000007</v>
      </c>
      <c r="S5558" s="7">
        <f t="shared" si="605"/>
        <v>3.8165803401276155</v>
      </c>
      <c r="T5558" s="7">
        <f t="shared" si="606"/>
        <v>3.1457803401276156</v>
      </c>
      <c r="U5558" s="7">
        <f t="shared" si="607"/>
        <v>3.1457803401276156</v>
      </c>
      <c r="V5558" s="7">
        <f t="shared" si="608"/>
        <v>0.79798034012761487</v>
      </c>
    </row>
    <row r="5559" spans="1:22" x14ac:dyDescent="0.2">
      <c r="A5559" t="s">
        <v>5590</v>
      </c>
      <c r="B5559">
        <v>826098269.60000002</v>
      </c>
      <c r="C5559">
        <v>8.2609826959999998E+20</v>
      </c>
      <c r="D5559">
        <v>95936.94</v>
      </c>
      <c r="E5559">
        <v>7.0000000000000007E-2</v>
      </c>
      <c r="F5559">
        <v>6715.5858000000007</v>
      </c>
      <c r="G5559">
        <v>0.14608079460000001</v>
      </c>
      <c r="H5559">
        <v>0.08</v>
      </c>
      <c r="I5559">
        <v>0.05</v>
      </c>
      <c r="J5559">
        <v>7.0000000000000007E-2</v>
      </c>
      <c r="K5559">
        <v>3.125</v>
      </c>
      <c r="L5559">
        <f t="shared" si="602"/>
        <v>1.041038374788529E-6</v>
      </c>
      <c r="M5559" s="7">
        <f t="shared" si="603"/>
        <v>5403168.4607999995</v>
      </c>
      <c r="N5559" s="7">
        <f t="shared" si="604"/>
        <v>5.624905713139869</v>
      </c>
      <c r="O5559">
        <v>1.677</v>
      </c>
      <c r="P5559">
        <v>2.3477999999999999</v>
      </c>
      <c r="Q5559">
        <v>2.6831999999999998</v>
      </c>
      <c r="R5559">
        <v>5.3663999999999996</v>
      </c>
      <c r="S5559" s="7">
        <f t="shared" si="605"/>
        <v>3.9479057131398689</v>
      </c>
      <c r="T5559" s="7">
        <f t="shared" si="606"/>
        <v>3.2771057131398691</v>
      </c>
      <c r="U5559" s="7">
        <f t="shared" si="607"/>
        <v>2.9417057131398692</v>
      </c>
      <c r="V5559" s="7">
        <f t="shared" si="608"/>
        <v>0.25850571313986936</v>
      </c>
    </row>
    <row r="5560" spans="1:22" x14ac:dyDescent="0.2">
      <c r="A5560" t="s">
        <v>5591</v>
      </c>
      <c r="B5560">
        <v>809044217.79999995</v>
      </c>
      <c r="C5560">
        <v>8.0904421780000001E+20</v>
      </c>
      <c r="D5560">
        <v>96242.51</v>
      </c>
      <c r="E5560">
        <v>7.0000000000000007E-2</v>
      </c>
      <c r="F5560">
        <v>6736.9757</v>
      </c>
      <c r="G5560">
        <v>0.11595960324</v>
      </c>
      <c r="H5560">
        <v>0.06</v>
      </c>
      <c r="I5560">
        <v>0.05</v>
      </c>
      <c r="J5560">
        <v>7.0000000000000007E-2</v>
      </c>
      <c r="K5560">
        <v>3.125</v>
      </c>
      <c r="L5560">
        <f t="shared" si="602"/>
        <v>1.0629826912780638E-6</v>
      </c>
      <c r="M5560" s="7">
        <f t="shared" si="603"/>
        <v>5420378.1632000003</v>
      </c>
      <c r="N5560" s="7">
        <f t="shared" si="604"/>
        <v>5.7617681676631847</v>
      </c>
      <c r="O5560">
        <v>1.677</v>
      </c>
      <c r="P5560">
        <v>2.3477999999999999</v>
      </c>
      <c r="Q5560">
        <v>2.0124</v>
      </c>
      <c r="R5560">
        <v>2.6831999999999998</v>
      </c>
      <c r="S5560" s="7">
        <f t="shared" si="605"/>
        <v>4.0847681676631851</v>
      </c>
      <c r="T5560" s="7">
        <f t="shared" si="606"/>
        <v>3.4139681676631848</v>
      </c>
      <c r="U5560" s="7">
        <f t="shared" si="607"/>
        <v>3.7493681676631847</v>
      </c>
      <c r="V5560" s="7">
        <f t="shared" si="608"/>
        <v>3.0785681676631849</v>
      </c>
    </row>
    <row r="5561" spans="1:22" x14ac:dyDescent="0.2">
      <c r="A5561" t="s">
        <v>5592</v>
      </c>
      <c r="B5561">
        <v>791990166</v>
      </c>
      <c r="C5561">
        <v>7.9199016600000004E+20</v>
      </c>
      <c r="D5561">
        <v>96548.07</v>
      </c>
      <c r="E5561">
        <v>7.0000000000000007E-2</v>
      </c>
      <c r="F5561">
        <v>6758.3649000000014</v>
      </c>
      <c r="G5561">
        <v>7.0912804319999995E-2</v>
      </c>
      <c r="H5561">
        <v>0.06</v>
      </c>
      <c r="I5561">
        <v>0.05</v>
      </c>
      <c r="J5561">
        <v>0.06</v>
      </c>
      <c r="K5561">
        <v>3.125</v>
      </c>
      <c r="L5561">
        <f t="shared" si="602"/>
        <v>1.0858720687701064E-6</v>
      </c>
      <c r="M5561" s="7">
        <f t="shared" si="603"/>
        <v>5437587.3024000004</v>
      </c>
      <c r="N5561" s="7">
        <f t="shared" si="604"/>
        <v>5.904524173175151</v>
      </c>
      <c r="O5561">
        <v>1.677</v>
      </c>
      <c r="P5561">
        <v>2.0124</v>
      </c>
      <c r="Q5561">
        <v>2.0124</v>
      </c>
      <c r="R5561">
        <v>1.677</v>
      </c>
      <c r="S5561" s="7">
        <f t="shared" si="605"/>
        <v>4.2275241731751514</v>
      </c>
      <c r="T5561" s="7">
        <f t="shared" si="606"/>
        <v>3.892124173175151</v>
      </c>
      <c r="U5561" s="7">
        <f t="shared" si="607"/>
        <v>3.892124173175151</v>
      </c>
      <c r="V5561" s="7">
        <f t="shared" si="608"/>
        <v>4.2275241731751514</v>
      </c>
    </row>
    <row r="5562" spans="1:22" x14ac:dyDescent="0.2">
      <c r="A5562" t="s">
        <v>5593</v>
      </c>
      <c r="B5562">
        <v>774936114.20000005</v>
      </c>
      <c r="C5562">
        <v>7.7493611420000007E+20</v>
      </c>
      <c r="D5562">
        <v>96853.63</v>
      </c>
      <c r="E5562">
        <v>7.0000000000000007E-2</v>
      </c>
      <c r="F5562">
        <v>6779.754100000001</v>
      </c>
      <c r="G5562">
        <v>4.1180401079999998E-2</v>
      </c>
      <c r="H5562">
        <v>0.04</v>
      </c>
      <c r="I5562">
        <v>0.05</v>
      </c>
      <c r="J5562">
        <v>7.0000000000000007E-2</v>
      </c>
      <c r="K5562">
        <v>3.125</v>
      </c>
      <c r="L5562">
        <f t="shared" si="602"/>
        <v>1.1097689012568669E-6</v>
      </c>
      <c r="M5562" s="7">
        <f t="shared" si="603"/>
        <v>5454796.4415999996</v>
      </c>
      <c r="N5562" s="7">
        <f t="shared" si="604"/>
        <v>6.0535634535742986</v>
      </c>
      <c r="O5562">
        <v>1.677</v>
      </c>
      <c r="P5562">
        <v>2.3477999999999999</v>
      </c>
      <c r="Q5562">
        <v>1.3415999999999999</v>
      </c>
      <c r="R5562">
        <v>1.3415999999999999</v>
      </c>
      <c r="S5562" s="7">
        <f t="shared" si="605"/>
        <v>4.376563453574299</v>
      </c>
      <c r="T5562" s="7">
        <f t="shared" si="606"/>
        <v>3.7057634535742987</v>
      </c>
      <c r="U5562" s="7">
        <f t="shared" si="607"/>
        <v>4.7119634535742989</v>
      </c>
      <c r="V5562" s="7">
        <f t="shared" si="608"/>
        <v>4.7119634535742989</v>
      </c>
    </row>
    <row r="5563" spans="1:22" x14ac:dyDescent="0.2">
      <c r="A5563" t="s">
        <v>5594</v>
      </c>
      <c r="B5563">
        <v>779711248.70000005</v>
      </c>
      <c r="C5563">
        <v>7.7971124870000004E+20</v>
      </c>
      <c r="D5563">
        <v>97012.18</v>
      </c>
      <c r="E5563">
        <v>0</v>
      </c>
      <c r="F5563">
        <v>0</v>
      </c>
      <c r="G5563">
        <v>3.1028400000000001E-2</v>
      </c>
      <c r="H5563">
        <v>0.04</v>
      </c>
      <c r="I5563">
        <v>0.05</v>
      </c>
      <c r="J5563">
        <v>0.06</v>
      </c>
      <c r="K5563">
        <v>3.125</v>
      </c>
      <c r="L5563">
        <f t="shared" si="602"/>
        <v>1.1029724163065033E-6</v>
      </c>
      <c r="M5563" s="7">
        <f t="shared" si="603"/>
        <v>5456935.125</v>
      </c>
      <c r="N5563" s="7">
        <f t="shared" si="604"/>
        <v>6.0188489204490807</v>
      </c>
      <c r="O5563">
        <v>1.677</v>
      </c>
      <c r="P5563">
        <v>2.0124</v>
      </c>
      <c r="Q5563">
        <v>1.3415999999999999</v>
      </c>
      <c r="R5563">
        <v>1.3415999999999999</v>
      </c>
      <c r="S5563" s="7">
        <f t="shared" si="605"/>
        <v>4.3418489204490811</v>
      </c>
      <c r="T5563" s="7">
        <f t="shared" si="606"/>
        <v>4.0064489204490812</v>
      </c>
      <c r="U5563" s="7">
        <f t="shared" si="607"/>
        <v>4.677248920449081</v>
      </c>
      <c r="V5563" s="7">
        <f t="shared" si="608"/>
        <v>4.677248920449081</v>
      </c>
    </row>
    <row r="5564" spans="1:22" x14ac:dyDescent="0.2">
      <c r="A5564" t="s">
        <v>5595</v>
      </c>
      <c r="B5564">
        <v>784486383.20000005</v>
      </c>
      <c r="C5564">
        <v>7.8448638320000002E+20</v>
      </c>
      <c r="D5564">
        <v>97170.73</v>
      </c>
      <c r="E5564">
        <v>0</v>
      </c>
      <c r="F5564">
        <v>0</v>
      </c>
      <c r="G5564">
        <v>5.6289598920000003E-2</v>
      </c>
      <c r="H5564">
        <v>0.06</v>
      </c>
      <c r="I5564">
        <v>0.05</v>
      </c>
      <c r="J5564">
        <v>7.0000000000000007E-2</v>
      </c>
      <c r="K5564">
        <v>3.125</v>
      </c>
      <c r="L5564">
        <f t="shared" si="602"/>
        <v>1.0962586711728154E-6</v>
      </c>
      <c r="M5564" s="7">
        <f t="shared" si="603"/>
        <v>5465853.5625</v>
      </c>
      <c r="N5564" s="7">
        <f t="shared" si="604"/>
        <v>5.9919893632514487</v>
      </c>
      <c r="O5564">
        <v>1.677</v>
      </c>
      <c r="P5564">
        <v>2.3477999999999999</v>
      </c>
      <c r="Q5564">
        <v>2.0124</v>
      </c>
      <c r="R5564">
        <v>2.6831999999999998</v>
      </c>
      <c r="S5564" s="7">
        <f t="shared" si="605"/>
        <v>4.3149893632514491</v>
      </c>
      <c r="T5564" s="7">
        <f t="shared" si="606"/>
        <v>3.6441893632514488</v>
      </c>
      <c r="U5564" s="7">
        <f t="shared" si="607"/>
        <v>3.9795893632514487</v>
      </c>
      <c r="V5564" s="7">
        <f t="shared" si="608"/>
        <v>3.3087893632514489</v>
      </c>
    </row>
    <row r="5565" spans="1:22" x14ac:dyDescent="0.2">
      <c r="A5565" t="s">
        <v>5596</v>
      </c>
      <c r="B5565">
        <v>789261517.70000005</v>
      </c>
      <c r="C5565">
        <v>7.8926151769999999E+20</v>
      </c>
      <c r="D5565">
        <v>97329.27</v>
      </c>
      <c r="E5565">
        <v>0</v>
      </c>
      <c r="F5565">
        <v>0</v>
      </c>
      <c r="G5565">
        <v>8.1464400000000006E-2</v>
      </c>
      <c r="H5565">
        <v>0.06</v>
      </c>
      <c r="I5565">
        <v>0.05</v>
      </c>
      <c r="J5565">
        <v>7.0000000000000007E-2</v>
      </c>
      <c r="K5565">
        <v>3.125</v>
      </c>
      <c r="L5565">
        <f t="shared" si="602"/>
        <v>1.0896261640959516E-6</v>
      </c>
      <c r="M5565" s="7">
        <f t="shared" si="603"/>
        <v>5474771.4375</v>
      </c>
      <c r="N5565" s="7">
        <f t="shared" si="604"/>
        <v>5.9654542007452038</v>
      </c>
      <c r="O5565">
        <v>1.677</v>
      </c>
      <c r="P5565">
        <v>2.3477999999999999</v>
      </c>
      <c r="Q5565">
        <v>2.0124</v>
      </c>
      <c r="R5565">
        <v>2.0124</v>
      </c>
      <c r="S5565" s="7">
        <f t="shared" si="605"/>
        <v>4.2884542007452033</v>
      </c>
      <c r="T5565" s="7">
        <f t="shared" si="606"/>
        <v>3.6176542007452039</v>
      </c>
      <c r="U5565" s="7">
        <f t="shared" si="607"/>
        <v>3.9530542007452039</v>
      </c>
      <c r="V5565" s="7">
        <f t="shared" si="608"/>
        <v>3.9530542007452039</v>
      </c>
    </row>
    <row r="5566" spans="1:22" x14ac:dyDescent="0.2">
      <c r="A5566" t="s">
        <v>5597</v>
      </c>
      <c r="B5566">
        <v>794036652.20000005</v>
      </c>
      <c r="C5566">
        <v>7.9403665220000009E+20</v>
      </c>
      <c r="D5566">
        <v>97487.82</v>
      </c>
      <c r="E5566">
        <v>0</v>
      </c>
      <c r="F5566">
        <v>0</v>
      </c>
      <c r="G5566">
        <v>5.6581198919999999E-2</v>
      </c>
      <c r="H5566">
        <v>7.0000000000000007E-2</v>
      </c>
      <c r="I5566">
        <v>0.05</v>
      </c>
      <c r="J5566">
        <v>7.0000000000000007E-2</v>
      </c>
      <c r="K5566">
        <v>3.125</v>
      </c>
      <c r="L5566">
        <f t="shared" si="602"/>
        <v>1.0830734294408683E-6</v>
      </c>
      <c r="M5566" s="7">
        <f t="shared" si="603"/>
        <v>5483689.875</v>
      </c>
      <c r="N5566" s="7">
        <f t="shared" si="604"/>
        <v>5.9392387989064162</v>
      </c>
      <c r="O5566">
        <v>1.677</v>
      </c>
      <c r="P5566">
        <v>2.3477999999999999</v>
      </c>
      <c r="Q5566">
        <v>2.3477999999999999</v>
      </c>
      <c r="R5566">
        <v>2.6831999999999998</v>
      </c>
      <c r="S5566" s="7">
        <f t="shared" si="605"/>
        <v>4.2622387989064165</v>
      </c>
      <c r="T5566" s="7">
        <f t="shared" si="606"/>
        <v>3.5914387989064163</v>
      </c>
      <c r="U5566" s="7">
        <f t="shared" si="607"/>
        <v>3.5914387989064163</v>
      </c>
      <c r="V5566" s="7">
        <f t="shared" si="608"/>
        <v>3.2560387989064163</v>
      </c>
    </row>
    <row r="5567" spans="1:22" x14ac:dyDescent="0.2">
      <c r="A5567" t="s">
        <v>5598</v>
      </c>
      <c r="B5567">
        <v>798811786.70000005</v>
      </c>
      <c r="C5567">
        <v>7.9881178670000007E+20</v>
      </c>
      <c r="D5567">
        <v>97646.37</v>
      </c>
      <c r="E5567">
        <v>0</v>
      </c>
      <c r="F5567">
        <v>0</v>
      </c>
      <c r="G5567">
        <v>0.10833479784</v>
      </c>
      <c r="H5567">
        <v>0.08</v>
      </c>
      <c r="I5567">
        <v>0.05</v>
      </c>
      <c r="J5567">
        <v>7.0000000000000007E-2</v>
      </c>
      <c r="K5567">
        <v>3.125</v>
      </c>
      <c r="L5567">
        <f t="shared" si="602"/>
        <v>1.0765990366175951E-6</v>
      </c>
      <c r="M5567" s="7">
        <f t="shared" si="603"/>
        <v>5492608.3125</v>
      </c>
      <c r="N5567" s="7">
        <f t="shared" si="604"/>
        <v>5.9133368177552947</v>
      </c>
      <c r="O5567">
        <v>1.677</v>
      </c>
      <c r="P5567">
        <v>2.3477999999999999</v>
      </c>
      <c r="Q5567">
        <v>2.6831999999999998</v>
      </c>
      <c r="R5567">
        <v>4.0247999999999999</v>
      </c>
      <c r="S5567" s="7">
        <f t="shared" si="605"/>
        <v>4.2363368177552942</v>
      </c>
      <c r="T5567" s="7">
        <f t="shared" si="606"/>
        <v>3.5655368177552949</v>
      </c>
      <c r="U5567" s="7">
        <f t="shared" si="607"/>
        <v>3.2301368177552949</v>
      </c>
      <c r="V5567" s="7">
        <f t="shared" si="608"/>
        <v>1.8885368177552948</v>
      </c>
    </row>
    <row r="5568" spans="1:22" x14ac:dyDescent="0.2">
      <c r="A5568" t="s">
        <v>5599</v>
      </c>
      <c r="B5568">
        <v>803586921.20000005</v>
      </c>
      <c r="C5568">
        <v>8.0358692120000004E+20</v>
      </c>
      <c r="D5568">
        <v>97804.91</v>
      </c>
      <c r="E5568">
        <v>0</v>
      </c>
      <c r="F5568">
        <v>0</v>
      </c>
      <c r="G5568">
        <v>0.10838880108</v>
      </c>
      <c r="H5568">
        <v>7.0000000000000007E-2</v>
      </c>
      <c r="I5568">
        <v>0.05</v>
      </c>
      <c r="J5568">
        <v>7.0000000000000007E-2</v>
      </c>
      <c r="K5568">
        <v>3.125</v>
      </c>
      <c r="L5568">
        <f t="shared" si="602"/>
        <v>1.0702015890399985E-6</v>
      </c>
      <c r="M5568" s="7">
        <f t="shared" si="603"/>
        <v>5501526.1875</v>
      </c>
      <c r="N5568" s="7">
        <f t="shared" si="604"/>
        <v>5.8877420680076646</v>
      </c>
      <c r="O5568">
        <v>1.677</v>
      </c>
      <c r="P5568">
        <v>2.3477999999999999</v>
      </c>
      <c r="Q5568">
        <v>2.3477999999999999</v>
      </c>
      <c r="R5568">
        <v>3.0186000000000002</v>
      </c>
      <c r="S5568" s="7">
        <f t="shared" si="605"/>
        <v>4.210742068007665</v>
      </c>
      <c r="T5568" s="7">
        <f t="shared" si="606"/>
        <v>3.5399420680076648</v>
      </c>
      <c r="U5568" s="7">
        <f t="shared" si="607"/>
        <v>3.5399420680076648</v>
      </c>
      <c r="V5568" s="7">
        <f t="shared" si="608"/>
        <v>2.8691420680076645</v>
      </c>
    </row>
    <row r="5569" spans="1:22" x14ac:dyDescent="0.2">
      <c r="A5569" t="s">
        <v>5600</v>
      </c>
      <c r="B5569">
        <v>808362055.70000005</v>
      </c>
      <c r="C5569">
        <v>8.0836205570000001E+20</v>
      </c>
      <c r="D5569">
        <v>97963.46</v>
      </c>
      <c r="E5569">
        <v>0</v>
      </c>
      <c r="F5569">
        <v>0</v>
      </c>
      <c r="G5569">
        <v>7.2489603240000006E-2</v>
      </c>
      <c r="H5569">
        <v>0.06</v>
      </c>
      <c r="I5569">
        <v>0.05</v>
      </c>
      <c r="J5569">
        <v>0.06</v>
      </c>
      <c r="K5569">
        <v>3.125</v>
      </c>
      <c r="L5569">
        <f t="shared" si="602"/>
        <v>1.0638797231214473E-6</v>
      </c>
      <c r="M5569" s="7">
        <f t="shared" si="603"/>
        <v>5510444.625</v>
      </c>
      <c r="N5569" s="7">
        <f t="shared" si="604"/>
        <v>5.8624503019210676</v>
      </c>
      <c r="O5569">
        <v>1.677</v>
      </c>
      <c r="P5569">
        <v>2.0124</v>
      </c>
      <c r="Q5569">
        <v>2.0124</v>
      </c>
      <c r="R5569">
        <v>3.3540000000000001</v>
      </c>
      <c r="S5569" s="7">
        <f t="shared" si="605"/>
        <v>4.1854503019210672</v>
      </c>
      <c r="T5569" s="7">
        <f t="shared" si="606"/>
        <v>3.8500503019210677</v>
      </c>
      <c r="U5569" s="7">
        <f t="shared" si="607"/>
        <v>3.8500503019210677</v>
      </c>
      <c r="V5569" s="7">
        <f t="shared" si="608"/>
        <v>2.5084503019210675</v>
      </c>
    </row>
    <row r="5570" spans="1:22" x14ac:dyDescent="0.2">
      <c r="A5570" t="s">
        <v>5601</v>
      </c>
      <c r="B5570">
        <v>813137190.20000005</v>
      </c>
      <c r="C5570">
        <v>8.1313719019999999E+20</v>
      </c>
      <c r="D5570">
        <v>98122.01</v>
      </c>
      <c r="E5570">
        <v>0</v>
      </c>
      <c r="F5570">
        <v>0</v>
      </c>
      <c r="G5570">
        <v>9.751320108E-2</v>
      </c>
      <c r="H5570">
        <v>0.04</v>
      </c>
      <c r="I5570">
        <v>0.05</v>
      </c>
      <c r="J5570">
        <v>0.06</v>
      </c>
      <c r="K5570">
        <v>3.125</v>
      </c>
      <c r="L5570">
        <f t="shared" si="602"/>
        <v>1.0576321073058699E-6</v>
      </c>
      <c r="M5570" s="7">
        <f t="shared" si="603"/>
        <v>5519363.0625</v>
      </c>
      <c r="N5570" s="7">
        <f t="shared" si="604"/>
        <v>5.8374555867780549</v>
      </c>
      <c r="O5570">
        <v>1.677</v>
      </c>
      <c r="P5570">
        <v>2.0124</v>
      </c>
      <c r="Q5570">
        <v>1.3415999999999999</v>
      </c>
      <c r="R5570">
        <v>3.3540000000000001</v>
      </c>
      <c r="S5570" s="7">
        <f t="shared" si="605"/>
        <v>4.1604555867780544</v>
      </c>
      <c r="T5570" s="7">
        <f t="shared" si="606"/>
        <v>3.8250555867780549</v>
      </c>
      <c r="U5570" s="7">
        <f t="shared" si="607"/>
        <v>4.4958555867780552</v>
      </c>
      <c r="V5570" s="7">
        <f t="shared" si="608"/>
        <v>2.4834555867780548</v>
      </c>
    </row>
    <row r="5571" spans="1:22" x14ac:dyDescent="0.2">
      <c r="A5571" t="s">
        <v>5602</v>
      </c>
      <c r="B5571">
        <v>817912324.70000005</v>
      </c>
      <c r="C5571">
        <v>8.1791232470000009E+20</v>
      </c>
      <c r="D5571">
        <v>98137.02</v>
      </c>
      <c r="E5571">
        <v>0</v>
      </c>
      <c r="F5571">
        <v>0</v>
      </c>
      <c r="G5571">
        <v>0.10362599676000001</v>
      </c>
      <c r="H5571">
        <v>0.04</v>
      </c>
      <c r="I5571">
        <v>0.05</v>
      </c>
      <c r="J5571">
        <v>0.06</v>
      </c>
      <c r="K5571">
        <v>3.125</v>
      </c>
      <c r="L5571">
        <f t="shared" ref="L5571:L5634" si="609">$Y$13/C5571</f>
        <v>1.0514574411327488E-6</v>
      </c>
      <c r="M5571" s="7">
        <f t="shared" ref="M5571:M5634" si="610">((D5571*K5571)*$Y$19)+F5571</f>
        <v>5520207.375</v>
      </c>
      <c r="N5571" s="7">
        <f t="shared" ref="N5571:N5634" si="611">M5571*(L5571)</f>
        <v>5.8042631210396287</v>
      </c>
      <c r="O5571">
        <v>1.677</v>
      </c>
      <c r="P5571">
        <v>2.0124</v>
      </c>
      <c r="Q5571">
        <v>1.3415999999999999</v>
      </c>
      <c r="R5571">
        <v>4.0247999999999999</v>
      </c>
      <c r="S5571" s="7">
        <f t="shared" ref="S5571:S5634" si="612">N5571-O5571</f>
        <v>4.1272631210396291</v>
      </c>
      <c r="T5571" s="7">
        <f t="shared" ref="T5571:T5634" si="613">N5571-P5571</f>
        <v>3.7918631210396287</v>
      </c>
      <c r="U5571" s="7">
        <f t="shared" ref="U5571:U5634" si="614">N5571-Q5571</f>
        <v>4.462663121039629</v>
      </c>
      <c r="V5571" s="7">
        <f t="shared" ref="V5571:V5634" si="615">N5571-R5571</f>
        <v>1.7794631210396288</v>
      </c>
    </row>
    <row r="5572" spans="1:22" x14ac:dyDescent="0.2">
      <c r="A5572" t="s">
        <v>5603</v>
      </c>
      <c r="B5572">
        <v>822687459.20000005</v>
      </c>
      <c r="C5572">
        <v>8.2268745920000007E+20</v>
      </c>
      <c r="D5572">
        <v>98152.02</v>
      </c>
      <c r="E5572">
        <v>0</v>
      </c>
      <c r="F5572">
        <v>0</v>
      </c>
      <c r="G5572">
        <v>0.12955679891999999</v>
      </c>
      <c r="H5572">
        <v>0.05</v>
      </c>
      <c r="I5572">
        <v>0.05</v>
      </c>
      <c r="J5572">
        <v>0.06</v>
      </c>
      <c r="K5572">
        <v>3.125</v>
      </c>
      <c r="L5572">
        <f t="shared" si="609"/>
        <v>1.0453544543346796E-6</v>
      </c>
      <c r="M5572" s="7">
        <f t="shared" si="610"/>
        <v>5521051.125</v>
      </c>
      <c r="N5572" s="7">
        <f t="shared" si="611"/>
        <v>5.7714553861282436</v>
      </c>
      <c r="O5572">
        <v>1.677</v>
      </c>
      <c r="P5572">
        <v>2.0124</v>
      </c>
      <c r="Q5572">
        <v>1.677</v>
      </c>
      <c r="R5572">
        <v>4.6956000000000007</v>
      </c>
      <c r="S5572" s="7">
        <f t="shared" si="612"/>
        <v>4.094455386128244</v>
      </c>
      <c r="T5572" s="7">
        <f t="shared" si="613"/>
        <v>3.7590553861282436</v>
      </c>
      <c r="U5572" s="7">
        <f t="shared" si="614"/>
        <v>4.094455386128244</v>
      </c>
      <c r="V5572" s="7">
        <f t="shared" si="615"/>
        <v>1.0758553861282429</v>
      </c>
    </row>
    <row r="5573" spans="1:22" x14ac:dyDescent="0.2">
      <c r="A5573" t="s">
        <v>5604</v>
      </c>
      <c r="B5573">
        <v>827462593.70000005</v>
      </c>
      <c r="C5573">
        <v>8.2746259370000004E+20</v>
      </c>
      <c r="D5573">
        <v>98167.03</v>
      </c>
      <c r="E5573">
        <v>0</v>
      </c>
      <c r="F5573">
        <v>0</v>
      </c>
      <c r="G5573">
        <v>0.14076719568000001</v>
      </c>
      <c r="H5573">
        <v>0.06</v>
      </c>
      <c r="I5573">
        <v>0.05</v>
      </c>
      <c r="J5573">
        <v>7.0000000000000007E-2</v>
      </c>
      <c r="K5573">
        <v>3.125</v>
      </c>
      <c r="L5573">
        <f t="shared" si="609"/>
        <v>1.0393219059661765E-6</v>
      </c>
      <c r="M5573" s="7">
        <f t="shared" si="610"/>
        <v>5521895.4375</v>
      </c>
      <c r="N5573" s="7">
        <f t="shared" si="611"/>
        <v>5.7390268906484341</v>
      </c>
      <c r="O5573">
        <v>1.677</v>
      </c>
      <c r="P5573">
        <v>2.3477999999999999</v>
      </c>
      <c r="Q5573">
        <v>2.0124</v>
      </c>
      <c r="R5573">
        <v>4.6956000000000007</v>
      </c>
      <c r="S5573" s="7">
        <f t="shared" si="612"/>
        <v>4.0620268906484345</v>
      </c>
      <c r="T5573" s="7">
        <f t="shared" si="613"/>
        <v>3.3912268906484342</v>
      </c>
      <c r="U5573" s="7">
        <f t="shared" si="614"/>
        <v>3.7266268906484341</v>
      </c>
      <c r="V5573" s="7">
        <f t="shared" si="615"/>
        <v>1.0434268906484334</v>
      </c>
    </row>
    <row r="5574" spans="1:22" x14ac:dyDescent="0.2">
      <c r="A5574" t="s">
        <v>5605</v>
      </c>
      <c r="B5574">
        <v>832237728.20000005</v>
      </c>
      <c r="C5574">
        <v>8.3223772820000001E+20</v>
      </c>
      <c r="D5574">
        <v>98182.04</v>
      </c>
      <c r="E5574">
        <v>0</v>
      </c>
      <c r="F5574">
        <v>0</v>
      </c>
      <c r="G5574">
        <v>0.14023800648000001</v>
      </c>
      <c r="H5574">
        <v>0.05</v>
      </c>
      <c r="I5574">
        <v>0.05</v>
      </c>
      <c r="J5574">
        <v>7.0000000000000007E-2</v>
      </c>
      <c r="K5574">
        <v>3.125</v>
      </c>
      <c r="L5574">
        <f t="shared" si="609"/>
        <v>1.03335858356247E-6</v>
      </c>
      <c r="M5574" s="7">
        <f t="shared" si="610"/>
        <v>5522739.75</v>
      </c>
      <c r="N5574" s="7">
        <f t="shared" si="611"/>
        <v>5.7069705254441496</v>
      </c>
      <c r="O5574">
        <v>1.677</v>
      </c>
      <c r="P5574">
        <v>2.3477999999999999</v>
      </c>
      <c r="Q5574">
        <v>1.677</v>
      </c>
      <c r="R5574">
        <v>5.0309999999999997</v>
      </c>
      <c r="S5574" s="7">
        <f t="shared" si="612"/>
        <v>4.0299705254441491</v>
      </c>
      <c r="T5574" s="7">
        <f t="shared" si="613"/>
        <v>3.3591705254441497</v>
      </c>
      <c r="U5574" s="7">
        <f t="shared" si="614"/>
        <v>4.0299705254441491</v>
      </c>
      <c r="V5574" s="7">
        <f t="shared" si="615"/>
        <v>0.67597052544414993</v>
      </c>
    </row>
    <row r="5575" spans="1:22" x14ac:dyDescent="0.2">
      <c r="A5575" t="s">
        <v>5606</v>
      </c>
      <c r="B5575">
        <v>837012862.70000005</v>
      </c>
      <c r="C5575">
        <v>8.3701286269999999E+20</v>
      </c>
      <c r="D5575">
        <v>98197.05</v>
      </c>
      <c r="E5575">
        <v>0</v>
      </c>
      <c r="F5575">
        <v>0</v>
      </c>
      <c r="G5575">
        <v>0.15336</v>
      </c>
      <c r="H5575">
        <v>7.0000000000000007E-2</v>
      </c>
      <c r="I5575">
        <v>0.05</v>
      </c>
      <c r="J5575">
        <v>7.0000000000000007E-2</v>
      </c>
      <c r="K5575">
        <v>3.125</v>
      </c>
      <c r="L5575">
        <f t="shared" si="609"/>
        <v>1.0274633023270983E-6</v>
      </c>
      <c r="M5575" s="7">
        <f t="shared" si="610"/>
        <v>5523584.0625</v>
      </c>
      <c r="N5575" s="7">
        <f t="shared" si="611"/>
        <v>5.6752799215375793</v>
      </c>
      <c r="O5575">
        <v>1.677</v>
      </c>
      <c r="P5575">
        <v>2.3477999999999999</v>
      </c>
      <c r="Q5575">
        <v>2.3477999999999999</v>
      </c>
      <c r="R5575">
        <v>5.3663999999999996</v>
      </c>
      <c r="S5575" s="7">
        <f t="shared" si="612"/>
        <v>3.9982799215375793</v>
      </c>
      <c r="T5575" s="7">
        <f t="shared" si="613"/>
        <v>3.3274799215375794</v>
      </c>
      <c r="U5575" s="7">
        <f t="shared" si="614"/>
        <v>3.3274799215375794</v>
      </c>
      <c r="V5575" s="7">
        <f t="shared" si="615"/>
        <v>0.3088799215375797</v>
      </c>
    </row>
    <row r="5576" spans="1:22" x14ac:dyDescent="0.2">
      <c r="A5576" t="s">
        <v>5607</v>
      </c>
      <c r="B5576">
        <v>841787997.20000005</v>
      </c>
      <c r="C5576">
        <v>8.4178799720000009E+20</v>
      </c>
      <c r="D5576">
        <v>98212.06</v>
      </c>
      <c r="E5576">
        <v>0</v>
      </c>
      <c r="F5576">
        <v>0</v>
      </c>
      <c r="G5576">
        <v>0.14899680756</v>
      </c>
      <c r="H5576">
        <v>0.06</v>
      </c>
      <c r="I5576">
        <v>0.05</v>
      </c>
      <c r="J5576">
        <v>0.06</v>
      </c>
      <c r="K5576">
        <v>3.125</v>
      </c>
      <c r="L5576">
        <f t="shared" si="609"/>
        <v>1.0216349043471487E-6</v>
      </c>
      <c r="M5576" s="7">
        <f t="shared" si="610"/>
        <v>5524428.375</v>
      </c>
      <c r="N5576" s="7">
        <f t="shared" si="611"/>
        <v>5.6439488544657994</v>
      </c>
      <c r="O5576">
        <v>1.677</v>
      </c>
      <c r="P5576">
        <v>2.0124</v>
      </c>
      <c r="Q5576">
        <v>2.0124</v>
      </c>
      <c r="R5576">
        <v>4.3601999999999999</v>
      </c>
      <c r="S5576" s="7">
        <f t="shared" si="612"/>
        <v>3.9669488544657994</v>
      </c>
      <c r="T5576" s="7">
        <f t="shared" si="613"/>
        <v>3.6315488544657994</v>
      </c>
      <c r="U5576" s="7">
        <f t="shared" si="614"/>
        <v>3.6315488544657994</v>
      </c>
      <c r="V5576" s="7">
        <f t="shared" si="615"/>
        <v>1.2837488544657996</v>
      </c>
    </row>
    <row r="5577" spans="1:22" x14ac:dyDescent="0.2">
      <c r="A5577" t="s">
        <v>5608</v>
      </c>
      <c r="B5577">
        <v>846563131.70000005</v>
      </c>
      <c r="C5577">
        <v>8.4656313170000006E+20</v>
      </c>
      <c r="D5577">
        <v>98227.06</v>
      </c>
      <c r="E5577">
        <v>0</v>
      </c>
      <c r="F5577">
        <v>0</v>
      </c>
      <c r="G5577">
        <v>0.12775320107999999</v>
      </c>
      <c r="H5577">
        <v>0.05</v>
      </c>
      <c r="I5577">
        <v>0.05</v>
      </c>
      <c r="J5577">
        <v>0.06</v>
      </c>
      <c r="K5577">
        <v>3.125</v>
      </c>
      <c r="L5577">
        <f t="shared" si="609"/>
        <v>1.015872257835062E-6</v>
      </c>
      <c r="M5577" s="7">
        <f t="shared" si="610"/>
        <v>5525272.125</v>
      </c>
      <c r="N5577" s="7">
        <f t="shared" si="611"/>
        <v>5.6129706687768808</v>
      </c>
      <c r="O5577">
        <v>1.677</v>
      </c>
      <c r="P5577">
        <v>2.0124</v>
      </c>
      <c r="Q5577">
        <v>1.677</v>
      </c>
      <c r="R5577">
        <v>4.0247999999999999</v>
      </c>
      <c r="S5577" s="7">
        <f t="shared" si="612"/>
        <v>3.9359706687768807</v>
      </c>
      <c r="T5577" s="7">
        <f t="shared" si="613"/>
        <v>3.6005706687768808</v>
      </c>
      <c r="U5577" s="7">
        <f t="shared" si="614"/>
        <v>3.9359706687768807</v>
      </c>
      <c r="V5577" s="7">
        <f t="shared" si="615"/>
        <v>1.5881706687768808</v>
      </c>
    </row>
    <row r="5578" spans="1:22" x14ac:dyDescent="0.2">
      <c r="A5578" t="s">
        <v>5609</v>
      </c>
      <c r="B5578">
        <v>851338266.29999995</v>
      </c>
      <c r="C5578">
        <v>8.5133826629999998E+20</v>
      </c>
      <c r="D5578">
        <v>98242.07</v>
      </c>
      <c r="E5578">
        <v>0</v>
      </c>
      <c r="F5578">
        <v>0</v>
      </c>
      <c r="G5578">
        <v>0.10835640215999991</v>
      </c>
      <c r="H5578">
        <v>0.04</v>
      </c>
      <c r="I5578">
        <v>0.05</v>
      </c>
      <c r="J5578">
        <v>0.06</v>
      </c>
      <c r="K5578">
        <v>3.125</v>
      </c>
      <c r="L5578">
        <f t="shared" si="609"/>
        <v>1.0101742562772901E-6</v>
      </c>
      <c r="M5578" s="7">
        <f t="shared" si="610"/>
        <v>5526116.4375</v>
      </c>
      <c r="N5578" s="7">
        <f t="shared" si="611"/>
        <v>5.58234056235327</v>
      </c>
      <c r="O5578">
        <v>1.677</v>
      </c>
      <c r="P5578">
        <v>2.0124</v>
      </c>
      <c r="Q5578">
        <v>1.3415999999999999</v>
      </c>
      <c r="R5578">
        <v>3.3540000000000001</v>
      </c>
      <c r="S5578" s="7">
        <f t="shared" si="612"/>
        <v>3.90534056235327</v>
      </c>
      <c r="T5578" s="7">
        <f t="shared" si="613"/>
        <v>3.5699405623532701</v>
      </c>
      <c r="U5578" s="7">
        <f t="shared" si="614"/>
        <v>4.2407405623532703</v>
      </c>
      <c r="V5578" s="7">
        <f t="shared" si="615"/>
        <v>2.2283405623532699</v>
      </c>
    </row>
    <row r="5579" spans="1:22" x14ac:dyDescent="0.2">
      <c r="A5579" t="s">
        <v>5610</v>
      </c>
      <c r="B5579">
        <v>835648538.60000002</v>
      </c>
      <c r="C5579">
        <v>8.3564853860000006E+20</v>
      </c>
      <c r="D5579">
        <v>98251.71</v>
      </c>
      <c r="E5579">
        <v>0.09</v>
      </c>
      <c r="F5579">
        <v>8842.6539000000012</v>
      </c>
      <c r="G5579">
        <v>9.6530396759999998E-2</v>
      </c>
      <c r="H5579">
        <v>0.04</v>
      </c>
      <c r="I5579">
        <v>0.05</v>
      </c>
      <c r="J5579">
        <v>0.06</v>
      </c>
      <c r="K5579">
        <v>3.125</v>
      </c>
      <c r="L5579">
        <f t="shared" si="609"/>
        <v>1.0291407933780355E-6</v>
      </c>
      <c r="M5579" s="7">
        <f t="shared" si="610"/>
        <v>5535501.3414000003</v>
      </c>
      <c r="N5579" s="7">
        <f t="shared" si="611"/>
        <v>5.6968102422335765</v>
      </c>
      <c r="O5579">
        <v>1.677</v>
      </c>
      <c r="P5579">
        <v>2.0124</v>
      </c>
      <c r="Q5579">
        <v>1.3415999999999999</v>
      </c>
      <c r="R5579">
        <v>3.0186000000000002</v>
      </c>
      <c r="S5579" s="7">
        <f t="shared" si="612"/>
        <v>4.0198102422335769</v>
      </c>
      <c r="T5579" s="7">
        <f t="shared" si="613"/>
        <v>3.6844102422335765</v>
      </c>
      <c r="U5579" s="7">
        <f t="shared" si="614"/>
        <v>4.3552102422335768</v>
      </c>
      <c r="V5579" s="7">
        <f t="shared" si="615"/>
        <v>2.6782102422335763</v>
      </c>
    </row>
    <row r="5580" spans="1:22" x14ac:dyDescent="0.2">
      <c r="A5580" t="s">
        <v>5611</v>
      </c>
      <c r="B5580">
        <v>819958810.89999998</v>
      </c>
      <c r="C5580">
        <v>8.1995881090000001E+20</v>
      </c>
      <c r="D5580">
        <v>98261.35</v>
      </c>
      <c r="E5580">
        <v>0.09</v>
      </c>
      <c r="F5580">
        <v>8843.5215000000007</v>
      </c>
      <c r="G5580">
        <v>8.9132398919999994E-2</v>
      </c>
      <c r="H5580">
        <v>0.04</v>
      </c>
      <c r="I5580">
        <v>0.05</v>
      </c>
      <c r="J5580">
        <v>0.06</v>
      </c>
      <c r="K5580">
        <v>3.125</v>
      </c>
      <c r="L5580">
        <f t="shared" si="609"/>
        <v>1.0488331713346066E-6</v>
      </c>
      <c r="M5580" s="7">
        <f t="shared" si="610"/>
        <v>5536044.4589999998</v>
      </c>
      <c r="N5580" s="7">
        <f t="shared" si="611"/>
        <v>5.8063870665823458</v>
      </c>
      <c r="O5580">
        <v>1.677</v>
      </c>
      <c r="P5580">
        <v>2.0124</v>
      </c>
      <c r="Q5580">
        <v>1.3415999999999999</v>
      </c>
      <c r="R5580">
        <v>3.3540000000000001</v>
      </c>
      <c r="S5580" s="7">
        <f t="shared" si="612"/>
        <v>4.1293870665823462</v>
      </c>
      <c r="T5580" s="7">
        <f t="shared" si="613"/>
        <v>3.7939870665823459</v>
      </c>
      <c r="U5580" s="7">
        <f t="shared" si="614"/>
        <v>4.4647870665823461</v>
      </c>
      <c r="V5580" s="7">
        <f t="shared" si="615"/>
        <v>2.4523870665823457</v>
      </c>
    </row>
    <row r="5581" spans="1:22" x14ac:dyDescent="0.2">
      <c r="A5581" t="s">
        <v>5612</v>
      </c>
      <c r="B5581">
        <v>804269083.29999995</v>
      </c>
      <c r="C5581">
        <v>8.0426908329999991E+20</v>
      </c>
      <c r="D5581">
        <v>98270.99</v>
      </c>
      <c r="E5581">
        <v>0.09</v>
      </c>
      <c r="F5581">
        <v>8844.3891000000003</v>
      </c>
      <c r="G5581">
        <v>8.9585996759999995E-2</v>
      </c>
      <c r="H5581">
        <v>0.05</v>
      </c>
      <c r="I5581">
        <v>0.05</v>
      </c>
      <c r="J5581">
        <v>7.0000000000000007E-2</v>
      </c>
      <c r="K5581">
        <v>3.125</v>
      </c>
      <c r="L5581">
        <f t="shared" si="609"/>
        <v>1.0692938692499907E-6</v>
      </c>
      <c r="M5581" s="7">
        <f t="shared" si="610"/>
        <v>5536587.5766000003</v>
      </c>
      <c r="N5581" s="7">
        <f t="shared" si="611"/>
        <v>5.9202391522240436</v>
      </c>
      <c r="O5581">
        <v>1.677</v>
      </c>
      <c r="P5581">
        <v>2.3477999999999999</v>
      </c>
      <c r="Q5581">
        <v>1.677</v>
      </c>
      <c r="R5581">
        <v>3.0186000000000002</v>
      </c>
      <c r="S5581" s="7">
        <f t="shared" si="612"/>
        <v>4.243239152224044</v>
      </c>
      <c r="T5581" s="7">
        <f t="shared" si="613"/>
        <v>3.5724391522240437</v>
      </c>
      <c r="U5581" s="7">
        <f t="shared" si="614"/>
        <v>4.243239152224044</v>
      </c>
      <c r="V5581" s="7">
        <f t="shared" si="615"/>
        <v>2.9016391522240434</v>
      </c>
    </row>
    <row r="5582" spans="1:22" x14ac:dyDescent="0.2">
      <c r="A5582" t="s">
        <v>5613</v>
      </c>
      <c r="B5582">
        <v>788579355.60000002</v>
      </c>
      <c r="C5582">
        <v>7.8857935559999999E+20</v>
      </c>
      <c r="D5582">
        <v>98280.639999999999</v>
      </c>
      <c r="E5582">
        <v>0.09</v>
      </c>
      <c r="F5582">
        <v>8845.257599999999</v>
      </c>
      <c r="G5582">
        <v>8.3732398920000006E-2</v>
      </c>
      <c r="H5582">
        <v>0.06</v>
      </c>
      <c r="I5582">
        <v>0.05</v>
      </c>
      <c r="J5582">
        <v>7.0000000000000007E-2</v>
      </c>
      <c r="K5582">
        <v>3.125</v>
      </c>
      <c r="L5582">
        <f t="shared" si="609"/>
        <v>1.0905687473211352E-6</v>
      </c>
      <c r="M5582" s="7">
        <f t="shared" si="610"/>
        <v>5537131.2576000001</v>
      </c>
      <c r="N5582" s="7">
        <f t="shared" si="611"/>
        <v>6.0386222993535341</v>
      </c>
      <c r="O5582">
        <v>1.677</v>
      </c>
      <c r="P5582">
        <v>2.3477999999999999</v>
      </c>
      <c r="Q5582">
        <v>2.0124</v>
      </c>
      <c r="R5582">
        <v>1.677</v>
      </c>
      <c r="S5582" s="7">
        <f t="shared" si="612"/>
        <v>4.3616222993535345</v>
      </c>
      <c r="T5582" s="7">
        <f t="shared" si="613"/>
        <v>3.6908222993535342</v>
      </c>
      <c r="U5582" s="7">
        <f t="shared" si="614"/>
        <v>4.0262222993535346</v>
      </c>
      <c r="V5582" s="7">
        <f t="shared" si="615"/>
        <v>4.3616222993535345</v>
      </c>
    </row>
    <row r="5583" spans="1:22" x14ac:dyDescent="0.2">
      <c r="A5583" t="s">
        <v>5614</v>
      </c>
      <c r="B5583">
        <v>772889627.89999998</v>
      </c>
      <c r="C5583">
        <v>7.7288962789999994E+20</v>
      </c>
      <c r="D5583">
        <v>98290.28</v>
      </c>
      <c r="E5583">
        <v>0.09</v>
      </c>
      <c r="F5583">
        <v>8846.1252000000004</v>
      </c>
      <c r="G5583">
        <v>5.3902800000000001E-2</v>
      </c>
      <c r="H5583">
        <v>7.0000000000000007E-2</v>
      </c>
      <c r="I5583">
        <v>0.05</v>
      </c>
      <c r="J5583">
        <v>7.0000000000000007E-2</v>
      </c>
      <c r="K5583">
        <v>3.125</v>
      </c>
      <c r="L5583">
        <f t="shared" si="609"/>
        <v>1.1127073891995232E-6</v>
      </c>
      <c r="M5583" s="7">
        <f t="shared" si="610"/>
        <v>5537674.3751999997</v>
      </c>
      <c r="N5583" s="7">
        <f t="shared" si="611"/>
        <v>6.1618111962658926</v>
      </c>
      <c r="O5583">
        <v>1.677</v>
      </c>
      <c r="P5583">
        <v>2.3477999999999999</v>
      </c>
      <c r="Q5583">
        <v>2.3477999999999999</v>
      </c>
      <c r="R5583">
        <v>2.3477999999999999</v>
      </c>
      <c r="S5583" s="7">
        <f t="shared" si="612"/>
        <v>4.484811196265893</v>
      </c>
      <c r="T5583" s="7">
        <f t="shared" si="613"/>
        <v>3.8140111962658927</v>
      </c>
      <c r="U5583" s="7">
        <f t="shared" si="614"/>
        <v>3.8140111962658927</v>
      </c>
      <c r="V5583" s="7">
        <f t="shared" si="615"/>
        <v>3.8140111962658927</v>
      </c>
    </row>
    <row r="5584" spans="1:22" x14ac:dyDescent="0.2">
      <c r="A5584" t="s">
        <v>5615</v>
      </c>
      <c r="B5584">
        <v>757199900.29999995</v>
      </c>
      <c r="C5584">
        <v>7.5719990029999997E+20</v>
      </c>
      <c r="D5584">
        <v>98299.92</v>
      </c>
      <c r="E5584">
        <v>0.09</v>
      </c>
      <c r="F5584">
        <v>8846.9928</v>
      </c>
      <c r="G5584">
        <v>5.4702002159999999E-2</v>
      </c>
      <c r="H5584">
        <v>0.06</v>
      </c>
      <c r="I5584">
        <v>0.05</v>
      </c>
      <c r="J5584">
        <v>0.06</v>
      </c>
      <c r="K5584">
        <v>3.125</v>
      </c>
      <c r="L5584">
        <f t="shared" si="609"/>
        <v>1.135763488161146E-6</v>
      </c>
      <c r="M5584" s="7">
        <f t="shared" si="610"/>
        <v>5538217.4928000001</v>
      </c>
      <c r="N5584" s="7">
        <f t="shared" si="611"/>
        <v>6.2901052178176045</v>
      </c>
      <c r="O5584">
        <v>1.677</v>
      </c>
      <c r="P5584">
        <v>2.0124</v>
      </c>
      <c r="Q5584">
        <v>2.0124</v>
      </c>
      <c r="R5584">
        <v>1.3415999999999999</v>
      </c>
      <c r="S5584" s="7">
        <f t="shared" si="612"/>
        <v>4.6131052178176049</v>
      </c>
      <c r="T5584" s="7">
        <f t="shared" si="613"/>
        <v>4.2777052178176049</v>
      </c>
      <c r="U5584" s="7">
        <f t="shared" si="614"/>
        <v>4.2777052178176049</v>
      </c>
      <c r="V5584" s="7">
        <f t="shared" si="615"/>
        <v>4.9485052178176048</v>
      </c>
    </row>
    <row r="5585" spans="1:22" x14ac:dyDescent="0.2">
      <c r="A5585" t="s">
        <v>5616</v>
      </c>
      <c r="B5585">
        <v>741510172.60000002</v>
      </c>
      <c r="C5585">
        <v>7.4151017260000005E+20</v>
      </c>
      <c r="D5585">
        <v>98309.56</v>
      </c>
      <c r="E5585">
        <v>0.09</v>
      </c>
      <c r="F5585">
        <v>8847.8603999999996</v>
      </c>
      <c r="G5585">
        <v>3.7454399999999999E-2</v>
      </c>
      <c r="H5585">
        <v>0.05</v>
      </c>
      <c r="I5585">
        <v>0.05</v>
      </c>
      <c r="J5585">
        <v>0.06</v>
      </c>
      <c r="K5585">
        <v>3.125</v>
      </c>
      <c r="L5585">
        <f t="shared" si="609"/>
        <v>1.1597952823553751E-6</v>
      </c>
      <c r="M5585" s="7">
        <f t="shared" si="610"/>
        <v>5538760.6103999997</v>
      </c>
      <c r="N5585" s="7">
        <f t="shared" si="611"/>
        <v>6.4238284260376979</v>
      </c>
      <c r="O5585">
        <v>1.677</v>
      </c>
      <c r="P5585">
        <v>2.0124</v>
      </c>
      <c r="Q5585">
        <v>1.677</v>
      </c>
      <c r="R5585">
        <v>1.0062</v>
      </c>
      <c r="S5585" s="7">
        <f t="shared" si="612"/>
        <v>4.7468284260376983</v>
      </c>
      <c r="T5585" s="7">
        <f t="shared" si="613"/>
        <v>4.4114284260376984</v>
      </c>
      <c r="U5585" s="7">
        <f t="shared" si="614"/>
        <v>4.7468284260376983</v>
      </c>
      <c r="V5585" s="7">
        <f t="shared" si="615"/>
        <v>5.4176284260376981</v>
      </c>
    </row>
    <row r="5586" spans="1:22" x14ac:dyDescent="0.2">
      <c r="A5586" t="s">
        <v>5617</v>
      </c>
      <c r="B5586">
        <v>725820444.89999998</v>
      </c>
      <c r="C5586">
        <v>7.2582044490000001E+20</v>
      </c>
      <c r="D5586">
        <v>98319.2</v>
      </c>
      <c r="E5586">
        <v>0.09</v>
      </c>
      <c r="F5586">
        <v>8848.7279999999992</v>
      </c>
      <c r="G5586">
        <v>1.9920618000000001E-2</v>
      </c>
      <c r="H5586">
        <v>0.04</v>
      </c>
      <c r="I5586">
        <v>0.05</v>
      </c>
      <c r="J5586">
        <v>7.0000000000000007E-2</v>
      </c>
      <c r="K5586">
        <v>3.125</v>
      </c>
      <c r="L5586">
        <f t="shared" si="609"/>
        <v>1.1848660450980911E-6</v>
      </c>
      <c r="M5586" s="7">
        <f t="shared" si="610"/>
        <v>5539303.7280000001</v>
      </c>
      <c r="N5586" s="7">
        <f t="shared" si="611"/>
        <v>6.5633329007924726</v>
      </c>
      <c r="O5586">
        <v>1.677</v>
      </c>
      <c r="P5586">
        <v>2.3477999999999999</v>
      </c>
      <c r="Q5586">
        <v>1.3415999999999999</v>
      </c>
      <c r="R5586">
        <v>0.33539999999999998</v>
      </c>
      <c r="S5586" s="7">
        <f t="shared" si="612"/>
        <v>4.886332900792473</v>
      </c>
      <c r="T5586" s="7">
        <f t="shared" si="613"/>
        <v>4.2155329007924731</v>
      </c>
      <c r="U5586" s="7">
        <f t="shared" si="614"/>
        <v>5.2217329007924729</v>
      </c>
      <c r="V5586" s="7">
        <f t="shared" si="615"/>
        <v>6.2279329007924726</v>
      </c>
    </row>
    <row r="5587" spans="1:22" x14ac:dyDescent="0.2">
      <c r="A5587" t="s">
        <v>5618</v>
      </c>
      <c r="B5587">
        <v>726502607</v>
      </c>
      <c r="C5587">
        <v>7.26502607E+20</v>
      </c>
      <c r="D5587">
        <v>98810.96</v>
      </c>
      <c r="E5587">
        <v>0.08</v>
      </c>
      <c r="F5587">
        <v>7904.8768000000009</v>
      </c>
      <c r="G5587">
        <v>1.0343E-2</v>
      </c>
      <c r="H5587">
        <v>0.04</v>
      </c>
      <c r="I5587">
        <v>0.05</v>
      </c>
      <c r="J5587">
        <v>7.0000000000000007E-2</v>
      </c>
      <c r="K5587">
        <v>3.125</v>
      </c>
      <c r="L5587">
        <f t="shared" si="609"/>
        <v>1.183753494775828E-6</v>
      </c>
      <c r="M5587" s="7">
        <f t="shared" si="610"/>
        <v>5566021.3767999997</v>
      </c>
      <c r="N5587" s="7">
        <f t="shared" si="611"/>
        <v>6.5887972567839661</v>
      </c>
      <c r="O5587">
        <v>1.677</v>
      </c>
      <c r="P5587">
        <v>2.3477999999999999</v>
      </c>
      <c r="Q5587">
        <v>1.3415999999999999</v>
      </c>
      <c r="R5587">
        <v>1.0062</v>
      </c>
      <c r="S5587" s="7">
        <f t="shared" si="612"/>
        <v>4.9117972567839665</v>
      </c>
      <c r="T5587" s="7">
        <f t="shared" si="613"/>
        <v>4.2409972567839667</v>
      </c>
      <c r="U5587" s="7">
        <f t="shared" si="614"/>
        <v>5.2471972567839664</v>
      </c>
      <c r="V5587" s="7">
        <f t="shared" si="615"/>
        <v>5.5825972567839663</v>
      </c>
    </row>
    <row r="5588" spans="1:22" x14ac:dyDescent="0.2">
      <c r="A5588" t="s">
        <v>5619</v>
      </c>
      <c r="B5588">
        <v>727184769.10000002</v>
      </c>
      <c r="C5588">
        <v>7.271847691E+20</v>
      </c>
      <c r="D5588">
        <v>99302.73</v>
      </c>
      <c r="E5588">
        <v>0.08</v>
      </c>
      <c r="F5588">
        <v>7944.2183999999997</v>
      </c>
      <c r="G5588">
        <v>3.2807994965699999E-2</v>
      </c>
      <c r="H5588">
        <v>0.06</v>
      </c>
      <c r="I5588">
        <v>0.05</v>
      </c>
      <c r="J5588">
        <v>7.0000000000000007E-2</v>
      </c>
      <c r="K5588">
        <v>3.125</v>
      </c>
      <c r="L5588">
        <f t="shared" si="609"/>
        <v>1.1826430317900893E-6</v>
      </c>
      <c r="M5588" s="7">
        <f t="shared" si="610"/>
        <v>5593722.7808999997</v>
      </c>
      <c r="N5588" s="7">
        <f t="shared" si="611"/>
        <v>6.6153772685968653</v>
      </c>
      <c r="O5588">
        <v>1.677</v>
      </c>
      <c r="P5588">
        <v>2.3477999999999999</v>
      </c>
      <c r="Q5588">
        <v>2.0124</v>
      </c>
      <c r="R5588">
        <v>1.3415999999999999</v>
      </c>
      <c r="S5588" s="7">
        <f t="shared" si="612"/>
        <v>4.9383772685968648</v>
      </c>
      <c r="T5588" s="7">
        <f t="shared" si="613"/>
        <v>4.2675772685968649</v>
      </c>
      <c r="U5588" s="7">
        <f t="shared" si="614"/>
        <v>4.6029772685968648</v>
      </c>
      <c r="V5588" s="7">
        <f t="shared" si="615"/>
        <v>5.2737772685968656</v>
      </c>
    </row>
    <row r="5589" spans="1:22" x14ac:dyDescent="0.2">
      <c r="A5589" t="s">
        <v>5620</v>
      </c>
      <c r="B5589">
        <v>727866931.20000005</v>
      </c>
      <c r="C5589">
        <v>7.278669312E+20</v>
      </c>
      <c r="D5589">
        <v>99794.49</v>
      </c>
      <c r="E5589">
        <v>0.08</v>
      </c>
      <c r="F5589">
        <v>7983.5592000000006</v>
      </c>
      <c r="G5589">
        <v>3.5879865965699899E-2</v>
      </c>
      <c r="H5589">
        <v>7.0000000000000007E-2</v>
      </c>
      <c r="I5589">
        <v>0.05</v>
      </c>
      <c r="J5589">
        <v>7.0000000000000007E-2</v>
      </c>
      <c r="K5589">
        <v>3.125</v>
      </c>
      <c r="L5589">
        <f t="shared" si="609"/>
        <v>1.1815346502720743E-6</v>
      </c>
      <c r="M5589" s="7">
        <f t="shared" si="610"/>
        <v>5621423.6217</v>
      </c>
      <c r="N5589" s="7">
        <f t="shared" si="611"/>
        <v>6.6419067928964868</v>
      </c>
      <c r="O5589">
        <v>1.677</v>
      </c>
      <c r="P5589">
        <v>2.3477999999999999</v>
      </c>
      <c r="Q5589">
        <v>2.3477999999999999</v>
      </c>
      <c r="R5589">
        <v>1.0062</v>
      </c>
      <c r="S5589" s="7">
        <f t="shared" si="612"/>
        <v>4.9649067928964872</v>
      </c>
      <c r="T5589" s="7">
        <f t="shared" si="613"/>
        <v>4.2941067928964873</v>
      </c>
      <c r="U5589" s="7">
        <f t="shared" si="614"/>
        <v>4.2941067928964873</v>
      </c>
      <c r="V5589" s="7">
        <f t="shared" si="615"/>
        <v>5.635706792896487</v>
      </c>
    </row>
    <row r="5590" spans="1:22" x14ac:dyDescent="0.2">
      <c r="A5590" t="s">
        <v>5621</v>
      </c>
      <c r="B5590">
        <v>728549093.20000005</v>
      </c>
      <c r="C5590">
        <v>7.2854909320000006E+20</v>
      </c>
      <c r="D5590">
        <v>100286.26</v>
      </c>
      <c r="E5590">
        <v>0.08</v>
      </c>
      <c r="F5590">
        <v>8022.9007999999994</v>
      </c>
      <c r="G5590">
        <v>2.958098E-2</v>
      </c>
      <c r="H5590">
        <v>0.06</v>
      </c>
      <c r="I5590">
        <v>0.05</v>
      </c>
      <c r="J5590">
        <v>7.0000000000000007E-2</v>
      </c>
      <c r="K5590">
        <v>3.125</v>
      </c>
      <c r="L5590">
        <f t="shared" si="609"/>
        <v>1.1804283445369883E-6</v>
      </c>
      <c r="M5590" s="7">
        <f t="shared" si="610"/>
        <v>5649125.0257999999</v>
      </c>
      <c r="N5590" s="7">
        <f t="shared" si="611"/>
        <v>6.6683873022875648</v>
      </c>
      <c r="O5590">
        <v>1.677</v>
      </c>
      <c r="P5590">
        <v>2.3477999999999999</v>
      </c>
      <c r="Q5590">
        <v>2.0124</v>
      </c>
      <c r="R5590">
        <v>1.0062</v>
      </c>
      <c r="S5590" s="7">
        <f t="shared" si="612"/>
        <v>4.9913873022875652</v>
      </c>
      <c r="T5590" s="7">
        <f t="shared" si="613"/>
        <v>4.3205873022875654</v>
      </c>
      <c r="U5590" s="7">
        <f t="shared" si="614"/>
        <v>4.6559873022875653</v>
      </c>
      <c r="V5590" s="7">
        <f t="shared" si="615"/>
        <v>5.6621873022875651</v>
      </c>
    </row>
    <row r="5591" spans="1:22" x14ac:dyDescent="0.2">
      <c r="A5591" t="s">
        <v>5622</v>
      </c>
      <c r="B5591">
        <v>729231255.29999995</v>
      </c>
      <c r="C5591">
        <v>7.2923125529999992E+20</v>
      </c>
      <c r="D5591">
        <v>100778.02</v>
      </c>
      <c r="E5591">
        <v>0.08</v>
      </c>
      <c r="F5591">
        <v>8062.2416000000003</v>
      </c>
      <c r="G5591">
        <v>2.7791642034299999E-2</v>
      </c>
      <c r="H5591">
        <v>0.08</v>
      </c>
      <c r="I5591">
        <v>0.05</v>
      </c>
      <c r="J5591">
        <v>7.0000000000000007E-2</v>
      </c>
      <c r="K5591">
        <v>3.125</v>
      </c>
      <c r="L5591">
        <f t="shared" si="609"/>
        <v>1.1793241084355372E-6</v>
      </c>
      <c r="M5591" s="7">
        <f t="shared" si="610"/>
        <v>5676825.8666000003</v>
      </c>
      <c r="N5591" s="7">
        <f t="shared" si="611"/>
        <v>6.694817603871841</v>
      </c>
      <c r="O5591">
        <v>1.677</v>
      </c>
      <c r="P5591">
        <v>2.3477999999999999</v>
      </c>
      <c r="Q5591">
        <v>2.6831999999999998</v>
      </c>
      <c r="R5591">
        <v>1.0062</v>
      </c>
      <c r="S5591" s="7">
        <f t="shared" si="612"/>
        <v>5.0178176038718405</v>
      </c>
      <c r="T5591" s="7">
        <f t="shared" si="613"/>
        <v>4.3470176038718407</v>
      </c>
      <c r="U5591" s="7">
        <f t="shared" si="614"/>
        <v>4.0116176038718407</v>
      </c>
      <c r="V5591" s="7">
        <f t="shared" si="615"/>
        <v>5.6886176038718412</v>
      </c>
    </row>
    <row r="5592" spans="1:22" x14ac:dyDescent="0.2">
      <c r="A5592" t="s">
        <v>5623</v>
      </c>
      <c r="B5592">
        <v>729913417.39999998</v>
      </c>
      <c r="C5592">
        <v>7.2991341739999992E+20</v>
      </c>
      <c r="D5592">
        <v>101269.78</v>
      </c>
      <c r="E5592">
        <v>0.08</v>
      </c>
      <c r="F5592">
        <v>8101.5824000000002</v>
      </c>
      <c r="G5592">
        <v>2.8970743E-2</v>
      </c>
      <c r="H5592">
        <v>0.06</v>
      </c>
      <c r="I5592">
        <v>0.04</v>
      </c>
      <c r="J5592">
        <v>0.06</v>
      </c>
      <c r="K5592">
        <v>3.125</v>
      </c>
      <c r="L5592">
        <f t="shared" si="609"/>
        <v>1.1782219363268827E-6</v>
      </c>
      <c r="M5592" s="7">
        <f t="shared" si="610"/>
        <v>5704526.7073999997</v>
      </c>
      <c r="N5592" s="7">
        <f t="shared" si="611"/>
        <v>6.7211985030212444</v>
      </c>
      <c r="O5592">
        <v>1.3415999999999999</v>
      </c>
      <c r="P5592">
        <v>2.0124</v>
      </c>
      <c r="Q5592">
        <v>2.0124</v>
      </c>
      <c r="R5592">
        <v>0.33539999999999998</v>
      </c>
      <c r="S5592" s="7">
        <f t="shared" si="612"/>
        <v>5.3795985030212448</v>
      </c>
      <c r="T5592" s="7">
        <f t="shared" si="613"/>
        <v>4.708798503021244</v>
      </c>
      <c r="U5592" s="7">
        <f t="shared" si="614"/>
        <v>4.708798503021244</v>
      </c>
      <c r="V5592" s="7">
        <f t="shared" si="615"/>
        <v>6.3857985030212445</v>
      </c>
    </row>
    <row r="5593" spans="1:22" x14ac:dyDescent="0.2">
      <c r="A5593" t="s">
        <v>5624</v>
      </c>
      <c r="B5593">
        <v>730595579.5</v>
      </c>
      <c r="C5593">
        <v>7.3059557950000005E+20</v>
      </c>
      <c r="D5593">
        <v>101761.55</v>
      </c>
      <c r="E5593">
        <v>0.08</v>
      </c>
      <c r="F5593">
        <v>8140.924</v>
      </c>
      <c r="G5593">
        <v>2.1120406000000001E-2</v>
      </c>
      <c r="H5593">
        <v>0.06</v>
      </c>
      <c r="I5593">
        <v>0.05</v>
      </c>
      <c r="J5593">
        <v>7.0000000000000007E-2</v>
      </c>
      <c r="K5593">
        <v>3.125</v>
      </c>
      <c r="L5593">
        <f t="shared" si="609"/>
        <v>1.177121822429532E-6</v>
      </c>
      <c r="M5593" s="7">
        <f t="shared" si="610"/>
        <v>5732228.1114999996</v>
      </c>
      <c r="N5593" s="7">
        <f t="shared" si="611"/>
        <v>6.7475308011906741</v>
      </c>
      <c r="O5593">
        <v>1.677</v>
      </c>
      <c r="P5593">
        <v>2.3477999999999999</v>
      </c>
      <c r="Q5593">
        <v>2.0124</v>
      </c>
      <c r="R5593">
        <v>0.33539999999999998</v>
      </c>
      <c r="S5593" s="7">
        <f t="shared" si="612"/>
        <v>5.0705308011906745</v>
      </c>
      <c r="T5593" s="7">
        <f t="shared" si="613"/>
        <v>4.3997308011906746</v>
      </c>
      <c r="U5593" s="7">
        <f t="shared" si="614"/>
        <v>4.7351308011906745</v>
      </c>
      <c r="V5593" s="7">
        <f t="shared" si="615"/>
        <v>6.4121308011906741</v>
      </c>
    </row>
    <row r="5594" spans="1:22" x14ac:dyDescent="0.2">
      <c r="A5594" t="s">
        <v>5625</v>
      </c>
      <c r="B5594">
        <v>731277741.5</v>
      </c>
      <c r="C5594">
        <v>7.3127774149999998E+20</v>
      </c>
      <c r="D5594">
        <v>102253.31</v>
      </c>
      <c r="E5594">
        <v>0.08</v>
      </c>
      <c r="F5594">
        <v>8180.2647999999999</v>
      </c>
      <c r="G5594">
        <v>9.4067999999999999E-3</v>
      </c>
      <c r="H5594">
        <v>0.04</v>
      </c>
      <c r="I5594">
        <v>0.05</v>
      </c>
      <c r="J5594">
        <v>7.0000000000000007E-2</v>
      </c>
      <c r="K5594">
        <v>3.125</v>
      </c>
      <c r="L5594">
        <f t="shared" si="609"/>
        <v>1.1760237611443833E-6</v>
      </c>
      <c r="M5594" s="7">
        <f t="shared" si="610"/>
        <v>5759928.9523</v>
      </c>
      <c r="N5594" s="7">
        <f t="shared" si="611"/>
        <v>6.7738133104082729</v>
      </c>
      <c r="O5594">
        <v>1.677</v>
      </c>
      <c r="P5594">
        <v>2.3477999999999999</v>
      </c>
      <c r="Q5594">
        <v>1.3415999999999999</v>
      </c>
      <c r="R5594">
        <v>0.33539999999999998</v>
      </c>
      <c r="S5594" s="7">
        <f t="shared" si="612"/>
        <v>5.0968133104082725</v>
      </c>
      <c r="T5594" s="7">
        <f t="shared" si="613"/>
        <v>4.4260133104082726</v>
      </c>
      <c r="U5594" s="7">
        <f t="shared" si="614"/>
        <v>5.4322133104082733</v>
      </c>
      <c r="V5594" s="7">
        <f t="shared" si="615"/>
        <v>6.438413310408273</v>
      </c>
    </row>
    <row r="5595" spans="1:22" x14ac:dyDescent="0.2">
      <c r="A5595" t="s">
        <v>5626</v>
      </c>
      <c r="B5595">
        <v>725138282.89999998</v>
      </c>
      <c r="C5595">
        <v>7.2513828289999995E+20</v>
      </c>
      <c r="D5595">
        <v>101586.22</v>
      </c>
      <c r="E5595">
        <v>0.04</v>
      </c>
      <c r="F5595">
        <v>4063.4488000000001</v>
      </c>
      <c r="G5595">
        <v>5.5404E-3</v>
      </c>
      <c r="H5595">
        <v>0.04</v>
      </c>
      <c r="I5595">
        <v>0.05</v>
      </c>
      <c r="J5595">
        <v>0.06</v>
      </c>
      <c r="K5595">
        <v>3.125</v>
      </c>
      <c r="L5595">
        <f t="shared" si="609"/>
        <v>1.1859806884842104E-6</v>
      </c>
      <c r="M5595" s="7">
        <f t="shared" si="610"/>
        <v>5718288.3238000004</v>
      </c>
      <c r="N5595" s="7">
        <f t="shared" si="611"/>
        <v>6.7817795232115463</v>
      </c>
      <c r="O5595">
        <v>1.677</v>
      </c>
      <c r="P5595">
        <v>2.0124</v>
      </c>
      <c r="Q5595">
        <v>1.3415999999999999</v>
      </c>
      <c r="R5595">
        <v>1.677</v>
      </c>
      <c r="S5595" s="7">
        <f t="shared" si="612"/>
        <v>5.1047795232115458</v>
      </c>
      <c r="T5595" s="7">
        <f t="shared" si="613"/>
        <v>4.7693795232115459</v>
      </c>
      <c r="U5595" s="7">
        <f t="shared" si="614"/>
        <v>5.4401795232115466</v>
      </c>
      <c r="V5595" s="7">
        <f t="shared" si="615"/>
        <v>5.1047795232115458</v>
      </c>
    </row>
    <row r="5596" spans="1:22" x14ac:dyDescent="0.2">
      <c r="A5596" t="s">
        <v>5627</v>
      </c>
      <c r="B5596">
        <v>718998824.20000005</v>
      </c>
      <c r="C5596">
        <v>7.1899882420000011E+20</v>
      </c>
      <c r="D5596">
        <v>100919.13</v>
      </c>
      <c r="E5596">
        <v>0.04</v>
      </c>
      <c r="F5596">
        <v>4036.7651999999998</v>
      </c>
      <c r="G5596">
        <v>4.1072398919999899E-2</v>
      </c>
      <c r="H5596">
        <v>0.05</v>
      </c>
      <c r="I5596">
        <v>0.05</v>
      </c>
      <c r="J5596">
        <v>7.0000000000000007E-2</v>
      </c>
      <c r="K5596">
        <v>3.125</v>
      </c>
      <c r="L5596">
        <f t="shared" si="609"/>
        <v>1.1961076583913556E-6</v>
      </c>
      <c r="M5596" s="7">
        <f t="shared" si="610"/>
        <v>5680737.8277000003</v>
      </c>
      <c r="N5596" s="7">
        <f t="shared" si="611"/>
        <v>6.794774021025443</v>
      </c>
      <c r="O5596">
        <v>1.677</v>
      </c>
      <c r="P5596">
        <v>2.3477999999999999</v>
      </c>
      <c r="Q5596">
        <v>1.677</v>
      </c>
      <c r="R5596">
        <v>1.3415999999999999</v>
      </c>
      <c r="S5596" s="7">
        <f t="shared" si="612"/>
        <v>5.1177740210254434</v>
      </c>
      <c r="T5596" s="7">
        <f t="shared" si="613"/>
        <v>4.4469740210254436</v>
      </c>
      <c r="U5596" s="7">
        <f t="shared" si="614"/>
        <v>5.1177740210254434</v>
      </c>
      <c r="V5596" s="7">
        <f t="shared" si="615"/>
        <v>5.4531740210254434</v>
      </c>
    </row>
    <row r="5597" spans="1:22" x14ac:dyDescent="0.2">
      <c r="A5597" t="s">
        <v>5628</v>
      </c>
      <c r="B5597">
        <v>712859365.60000002</v>
      </c>
      <c r="C5597">
        <v>7.1285936560000008E+20</v>
      </c>
      <c r="D5597">
        <v>100252.04</v>
      </c>
      <c r="E5597">
        <v>0.04</v>
      </c>
      <c r="F5597">
        <v>4010.0816</v>
      </c>
      <c r="G5597">
        <v>3.7011599999999999E-2</v>
      </c>
      <c r="H5597">
        <v>0.06</v>
      </c>
      <c r="I5597">
        <v>0.05</v>
      </c>
      <c r="J5597">
        <v>7.0000000000000007E-2</v>
      </c>
      <c r="K5597">
        <v>3.125</v>
      </c>
      <c r="L5597">
        <f t="shared" si="609"/>
        <v>1.2064090639759702E-6</v>
      </c>
      <c r="M5597" s="7">
        <f t="shared" si="610"/>
        <v>5643187.3316000002</v>
      </c>
      <c r="N5597" s="7">
        <f t="shared" si="611"/>
        <v>6.8079923465566088</v>
      </c>
      <c r="O5597">
        <v>1.677</v>
      </c>
      <c r="P5597">
        <v>2.3477999999999999</v>
      </c>
      <c r="Q5597">
        <v>2.0124</v>
      </c>
      <c r="R5597">
        <v>1.3415999999999999</v>
      </c>
      <c r="S5597" s="7">
        <f t="shared" si="612"/>
        <v>5.1309923465566083</v>
      </c>
      <c r="T5597" s="7">
        <f t="shared" si="613"/>
        <v>4.4601923465566085</v>
      </c>
      <c r="U5597" s="7">
        <f t="shared" si="614"/>
        <v>4.7955923465566084</v>
      </c>
      <c r="V5597" s="7">
        <f t="shared" si="615"/>
        <v>5.4663923465566091</v>
      </c>
    </row>
    <row r="5598" spans="1:22" x14ac:dyDescent="0.2">
      <c r="A5598" t="s">
        <v>5629</v>
      </c>
      <c r="B5598">
        <v>706719906.89999998</v>
      </c>
      <c r="C5598">
        <v>7.0671990689999998E+20</v>
      </c>
      <c r="D5598">
        <v>99584.95</v>
      </c>
      <c r="E5598">
        <v>0.04</v>
      </c>
      <c r="F5598">
        <v>3983.3980000000001</v>
      </c>
      <c r="G5598">
        <v>3.5931600000000001E-2</v>
      </c>
      <c r="H5598">
        <v>7.0000000000000007E-2</v>
      </c>
      <c r="I5598">
        <v>0.05</v>
      </c>
      <c r="J5598">
        <v>7.0000000000000007E-2</v>
      </c>
      <c r="K5598">
        <v>3.125</v>
      </c>
      <c r="L5598">
        <f t="shared" si="609"/>
        <v>1.2168894516815825E-6</v>
      </c>
      <c r="M5598" s="7">
        <f t="shared" si="610"/>
        <v>5605636.8355</v>
      </c>
      <c r="N5598" s="7">
        <f t="shared" si="611"/>
        <v>6.8214403350776767</v>
      </c>
      <c r="O5598">
        <v>1.677</v>
      </c>
      <c r="P5598">
        <v>2.3477999999999999</v>
      </c>
      <c r="Q5598">
        <v>2.3477999999999999</v>
      </c>
      <c r="R5598">
        <v>1.3415999999999999</v>
      </c>
      <c r="S5598" s="7">
        <f t="shared" si="612"/>
        <v>5.1444403350776771</v>
      </c>
      <c r="T5598" s="7">
        <f t="shared" si="613"/>
        <v>4.4736403350776772</v>
      </c>
      <c r="U5598" s="7">
        <f t="shared" si="614"/>
        <v>4.4736403350776772</v>
      </c>
      <c r="V5598" s="7">
        <f t="shared" si="615"/>
        <v>5.479840335077677</v>
      </c>
    </row>
    <row r="5599" spans="1:22" x14ac:dyDescent="0.2">
      <c r="A5599" t="s">
        <v>5630</v>
      </c>
      <c r="B5599">
        <v>700580448.29999995</v>
      </c>
      <c r="C5599">
        <v>7.0058044829999995E+20</v>
      </c>
      <c r="D5599">
        <v>98917.85</v>
      </c>
      <c r="E5599">
        <v>0.04</v>
      </c>
      <c r="F5599">
        <v>3956.7139999999999</v>
      </c>
      <c r="G5599">
        <v>3.785399892E-2</v>
      </c>
      <c r="H5599">
        <v>0.09</v>
      </c>
      <c r="I5599">
        <v>0.05</v>
      </c>
      <c r="J5599">
        <v>7.0000000000000007E-2</v>
      </c>
      <c r="K5599">
        <v>3.125</v>
      </c>
      <c r="L5599">
        <f t="shared" si="609"/>
        <v>1.227553526631868E-6</v>
      </c>
      <c r="M5599" s="7">
        <f t="shared" si="610"/>
        <v>5568085.7764999997</v>
      </c>
      <c r="N5599" s="7">
        <f t="shared" si="611"/>
        <v>6.8351233315313182</v>
      </c>
      <c r="O5599">
        <v>1.677</v>
      </c>
      <c r="P5599">
        <v>2.3477999999999999</v>
      </c>
      <c r="Q5599">
        <v>3.0186000000000002</v>
      </c>
      <c r="R5599">
        <v>1.3415999999999999</v>
      </c>
      <c r="S5599" s="7">
        <f t="shared" si="612"/>
        <v>5.1581233315313177</v>
      </c>
      <c r="T5599" s="7">
        <f t="shared" si="613"/>
        <v>4.4873233315313179</v>
      </c>
      <c r="U5599" s="7">
        <f t="shared" si="614"/>
        <v>3.8165233315313181</v>
      </c>
      <c r="V5599" s="7">
        <f t="shared" si="615"/>
        <v>5.4935233315313186</v>
      </c>
    </row>
    <row r="5600" spans="1:22" x14ac:dyDescent="0.2">
      <c r="A5600" t="s">
        <v>5631</v>
      </c>
      <c r="B5600">
        <v>694440989.60000002</v>
      </c>
      <c r="C5600">
        <v>6.9444098959999998E+20</v>
      </c>
      <c r="D5600">
        <v>98250.76</v>
      </c>
      <c r="E5600">
        <v>0.04</v>
      </c>
      <c r="F5600">
        <v>3930.0304000000001</v>
      </c>
      <c r="G5600">
        <v>3.5834400000000002E-2</v>
      </c>
      <c r="H5600">
        <v>0.06</v>
      </c>
      <c r="I5600">
        <v>0.05</v>
      </c>
      <c r="J5600">
        <v>7.0000000000000007E-2</v>
      </c>
      <c r="K5600">
        <v>3.125</v>
      </c>
      <c r="L5600">
        <f t="shared" si="609"/>
        <v>1.2384061610409296E-6</v>
      </c>
      <c r="M5600" s="7">
        <f t="shared" si="610"/>
        <v>5530535.2803999996</v>
      </c>
      <c r="N5600" s="7">
        <f t="shared" si="611"/>
        <v>6.8490489651015842</v>
      </c>
      <c r="O5600">
        <v>1.677</v>
      </c>
      <c r="P5600">
        <v>2.3477999999999999</v>
      </c>
      <c r="Q5600">
        <v>2.0124</v>
      </c>
      <c r="R5600">
        <v>0.67079999999999995</v>
      </c>
      <c r="S5600" s="7">
        <f t="shared" si="612"/>
        <v>5.1720489651015846</v>
      </c>
      <c r="T5600" s="7">
        <f t="shared" si="613"/>
        <v>4.5012489651015848</v>
      </c>
      <c r="U5600" s="7">
        <f t="shared" si="614"/>
        <v>4.8366489651015847</v>
      </c>
      <c r="V5600" s="7">
        <f t="shared" si="615"/>
        <v>6.1782489651015844</v>
      </c>
    </row>
    <row r="5601" spans="1:22" x14ac:dyDescent="0.2">
      <c r="A5601" t="s">
        <v>5632</v>
      </c>
      <c r="B5601">
        <v>688301531</v>
      </c>
      <c r="C5601">
        <v>6.8830153099999995E+20</v>
      </c>
      <c r="D5601">
        <v>97583.67</v>
      </c>
      <c r="E5601">
        <v>0.04</v>
      </c>
      <c r="F5601">
        <v>3903.3467999999998</v>
      </c>
      <c r="G5601">
        <v>2.4407999999999999E-2</v>
      </c>
      <c r="H5601">
        <v>0.06</v>
      </c>
      <c r="I5601">
        <v>0.05</v>
      </c>
      <c r="J5601">
        <v>0.06</v>
      </c>
      <c r="K5601">
        <v>3.125</v>
      </c>
      <c r="L5601">
        <f t="shared" si="609"/>
        <v>1.2494524002446248E-6</v>
      </c>
      <c r="M5601" s="7">
        <f t="shared" si="610"/>
        <v>5492984.7843000004</v>
      </c>
      <c r="N5601" s="7">
        <f t="shared" si="611"/>
        <v>6.8632230232508382</v>
      </c>
      <c r="O5601">
        <v>1.677</v>
      </c>
      <c r="P5601">
        <v>2.0124</v>
      </c>
      <c r="Q5601">
        <v>2.0124</v>
      </c>
      <c r="R5601">
        <v>0.67079999999999995</v>
      </c>
      <c r="S5601" s="7">
        <f t="shared" si="612"/>
        <v>5.1862230232508377</v>
      </c>
      <c r="T5601" s="7">
        <f t="shared" si="613"/>
        <v>4.8508230232508378</v>
      </c>
      <c r="U5601" s="7">
        <f t="shared" si="614"/>
        <v>4.8508230232508378</v>
      </c>
      <c r="V5601" s="7">
        <f t="shared" si="615"/>
        <v>6.1924230232508384</v>
      </c>
    </row>
    <row r="5602" spans="1:22" x14ac:dyDescent="0.2">
      <c r="A5602" t="s">
        <v>5633</v>
      </c>
      <c r="B5602">
        <v>682162072.29999995</v>
      </c>
      <c r="C5602">
        <v>6.8216207229999999E+20</v>
      </c>
      <c r="D5602">
        <v>96916.58</v>
      </c>
      <c r="E5602">
        <v>0.04</v>
      </c>
      <c r="F5602">
        <v>3876.6632</v>
      </c>
      <c r="G5602">
        <v>2.5207199999999999E-2</v>
      </c>
      <c r="H5602">
        <v>0.04</v>
      </c>
      <c r="I5602">
        <v>0.05</v>
      </c>
      <c r="J5602">
        <v>0.06</v>
      </c>
      <c r="K5602">
        <v>3.125</v>
      </c>
      <c r="L5602">
        <f t="shared" si="609"/>
        <v>1.2606974719371245E-6</v>
      </c>
      <c r="M5602" s="7">
        <f t="shared" si="610"/>
        <v>5455434.2882000003</v>
      </c>
      <c r="N5602" s="7">
        <f t="shared" si="611"/>
        <v>6.877652215452847</v>
      </c>
      <c r="O5602">
        <v>1.677</v>
      </c>
      <c r="P5602">
        <v>2.0124</v>
      </c>
      <c r="Q5602">
        <v>1.3415999999999999</v>
      </c>
      <c r="R5602">
        <v>0.67079999999999995</v>
      </c>
      <c r="S5602" s="7">
        <f t="shared" si="612"/>
        <v>5.2006522154528465</v>
      </c>
      <c r="T5602" s="7">
        <f t="shared" si="613"/>
        <v>4.8652522154528466</v>
      </c>
      <c r="U5602" s="7">
        <f t="shared" si="614"/>
        <v>5.5360522154528473</v>
      </c>
      <c r="V5602" s="7">
        <f t="shared" si="615"/>
        <v>6.2068522154528472</v>
      </c>
    </row>
    <row r="5603" spans="1:22" x14ac:dyDescent="0.2">
      <c r="A5603" t="s">
        <v>5634</v>
      </c>
      <c r="B5603">
        <v>700580448.29999995</v>
      </c>
      <c r="C5603">
        <v>7.0058044829999995E+20</v>
      </c>
      <c r="D5603">
        <v>96683.19</v>
      </c>
      <c r="E5603">
        <v>0</v>
      </c>
      <c r="F5603">
        <v>0</v>
      </c>
      <c r="G5603">
        <v>2.849039892E-2</v>
      </c>
      <c r="H5603">
        <v>0.04</v>
      </c>
      <c r="I5603">
        <v>0.05</v>
      </c>
      <c r="J5603">
        <v>0.06</v>
      </c>
      <c r="K5603">
        <v>3.125</v>
      </c>
      <c r="L5603">
        <f t="shared" si="609"/>
        <v>1.227553526631868E-6</v>
      </c>
      <c r="M5603" s="7">
        <f t="shared" si="610"/>
        <v>5438429.4375</v>
      </c>
      <c r="N5603" s="7">
        <f t="shared" si="611"/>
        <v>6.6759632353416913</v>
      </c>
      <c r="O5603">
        <v>1.677</v>
      </c>
      <c r="P5603">
        <v>2.0124</v>
      </c>
      <c r="Q5603">
        <v>1.3415999999999999</v>
      </c>
      <c r="R5603">
        <v>1.0062</v>
      </c>
      <c r="S5603" s="7">
        <f t="shared" si="612"/>
        <v>4.9989632353416908</v>
      </c>
      <c r="T5603" s="7">
        <f t="shared" si="613"/>
        <v>4.6635632353416909</v>
      </c>
      <c r="U5603" s="7">
        <f t="shared" si="614"/>
        <v>5.3343632353416917</v>
      </c>
      <c r="V5603" s="7">
        <f t="shared" si="615"/>
        <v>5.6697632353416916</v>
      </c>
    </row>
    <row r="5604" spans="1:22" x14ac:dyDescent="0.2">
      <c r="A5604" t="s">
        <v>5635</v>
      </c>
      <c r="B5604">
        <v>718998824.20000005</v>
      </c>
      <c r="C5604">
        <v>7.1899882420000011E+20</v>
      </c>
      <c r="D5604">
        <v>96449.8</v>
      </c>
      <c r="E5604">
        <v>0</v>
      </c>
      <c r="F5604">
        <v>0</v>
      </c>
      <c r="G5604">
        <v>5.0220000000000001E-2</v>
      </c>
      <c r="H5604">
        <v>0.06</v>
      </c>
      <c r="I5604">
        <v>0.05</v>
      </c>
      <c r="J5604">
        <v>7.0000000000000007E-2</v>
      </c>
      <c r="K5604">
        <v>3.125</v>
      </c>
      <c r="L5604">
        <f t="shared" si="609"/>
        <v>1.1961076583913556E-6</v>
      </c>
      <c r="M5604" s="7">
        <f t="shared" si="610"/>
        <v>5425301.25</v>
      </c>
      <c r="N5604" s="7">
        <f t="shared" si="611"/>
        <v>6.4892443742051942</v>
      </c>
      <c r="O5604">
        <v>1.677</v>
      </c>
      <c r="P5604">
        <v>2.3477999999999999</v>
      </c>
      <c r="Q5604">
        <v>2.0124</v>
      </c>
      <c r="R5604">
        <v>2.3477999999999999</v>
      </c>
      <c r="S5604" s="7">
        <f t="shared" si="612"/>
        <v>4.8122443742051946</v>
      </c>
      <c r="T5604" s="7">
        <f t="shared" si="613"/>
        <v>4.1414443742051947</v>
      </c>
      <c r="U5604" s="7">
        <f t="shared" si="614"/>
        <v>4.4768443742051947</v>
      </c>
      <c r="V5604" s="7">
        <f t="shared" si="615"/>
        <v>4.1414443742051947</v>
      </c>
    </row>
    <row r="5605" spans="1:22" x14ac:dyDescent="0.2">
      <c r="A5605" t="s">
        <v>5636</v>
      </c>
      <c r="B5605">
        <v>737417200.20000005</v>
      </c>
      <c r="C5605">
        <v>7.3741720020000008E+20</v>
      </c>
      <c r="D5605">
        <v>96216.41</v>
      </c>
      <c r="E5605">
        <v>0</v>
      </c>
      <c r="F5605">
        <v>0</v>
      </c>
      <c r="G5605">
        <v>7.7057997840000003E-2</v>
      </c>
      <c r="H5605">
        <v>7.0000000000000007E-2</v>
      </c>
      <c r="I5605">
        <v>0.05</v>
      </c>
      <c r="J5605">
        <v>7.0000000000000007E-2</v>
      </c>
      <c r="K5605">
        <v>3.125</v>
      </c>
      <c r="L5605">
        <f t="shared" si="609"/>
        <v>1.1662326289199023E-6</v>
      </c>
      <c r="M5605" s="7">
        <f t="shared" si="610"/>
        <v>5412173.0625</v>
      </c>
      <c r="N5605" s="7">
        <f t="shared" si="611"/>
        <v>6.3118528188488536</v>
      </c>
      <c r="O5605">
        <v>1.677</v>
      </c>
      <c r="P5605">
        <v>2.3477999999999999</v>
      </c>
      <c r="Q5605">
        <v>2.3477999999999999</v>
      </c>
      <c r="R5605">
        <v>2.6831999999999998</v>
      </c>
      <c r="S5605" s="7">
        <f t="shared" si="612"/>
        <v>4.634852818848854</v>
      </c>
      <c r="T5605" s="7">
        <f t="shared" si="613"/>
        <v>3.9640528188488537</v>
      </c>
      <c r="U5605" s="7">
        <f t="shared" si="614"/>
        <v>3.9640528188488537</v>
      </c>
      <c r="V5605" s="7">
        <f t="shared" si="615"/>
        <v>3.6286528188488538</v>
      </c>
    </row>
    <row r="5606" spans="1:22" x14ac:dyDescent="0.2">
      <c r="A5606" t="s">
        <v>5637</v>
      </c>
      <c r="B5606">
        <v>755835576.10000002</v>
      </c>
      <c r="C5606">
        <v>7.5583557609999997E+20</v>
      </c>
      <c r="D5606">
        <v>95983.01</v>
      </c>
      <c r="E5606">
        <v>0</v>
      </c>
      <c r="F5606">
        <v>0</v>
      </c>
      <c r="G5606">
        <v>8.4218403240000003E-2</v>
      </c>
      <c r="H5606">
        <v>7.0000000000000007E-2</v>
      </c>
      <c r="I5606">
        <v>0.05</v>
      </c>
      <c r="J5606">
        <v>7.0000000000000007E-2</v>
      </c>
      <c r="K5606">
        <v>3.125</v>
      </c>
      <c r="L5606">
        <f t="shared" si="609"/>
        <v>1.137813602843985E-6</v>
      </c>
      <c r="M5606" s="7">
        <f t="shared" si="610"/>
        <v>5399044.3125</v>
      </c>
      <c r="N5606" s="7">
        <f t="shared" si="611"/>
        <v>6.1431060611199513</v>
      </c>
      <c r="O5606">
        <v>1.677</v>
      </c>
      <c r="P5606">
        <v>2.3477999999999999</v>
      </c>
      <c r="Q5606">
        <v>2.3477999999999999</v>
      </c>
      <c r="R5606">
        <v>3.6894</v>
      </c>
      <c r="S5606" s="7">
        <f t="shared" si="612"/>
        <v>4.4661060611199517</v>
      </c>
      <c r="T5606" s="7">
        <f t="shared" si="613"/>
        <v>3.7953060611199514</v>
      </c>
      <c r="U5606" s="7">
        <f t="shared" si="614"/>
        <v>3.7953060611199514</v>
      </c>
      <c r="V5606" s="7">
        <f t="shared" si="615"/>
        <v>2.4537060611199513</v>
      </c>
    </row>
    <row r="5607" spans="1:22" x14ac:dyDescent="0.2">
      <c r="A5607" t="s">
        <v>5638</v>
      </c>
      <c r="B5607">
        <v>774253952.10000002</v>
      </c>
      <c r="C5607">
        <v>7.7425395210000007E+20</v>
      </c>
      <c r="D5607">
        <v>95749.62</v>
      </c>
      <c r="E5607">
        <v>0</v>
      </c>
      <c r="F5607">
        <v>0</v>
      </c>
      <c r="G5607">
        <v>0.13556159676000001</v>
      </c>
      <c r="H5607">
        <v>0.08</v>
      </c>
      <c r="I5607">
        <v>0.05</v>
      </c>
      <c r="J5607">
        <v>7.0000000000000007E-2</v>
      </c>
      <c r="K5607">
        <v>3.125</v>
      </c>
      <c r="L5607">
        <f t="shared" si="609"/>
        <v>1.110746671253575E-6</v>
      </c>
      <c r="M5607" s="7">
        <f t="shared" si="610"/>
        <v>5385916.125</v>
      </c>
      <c r="N5607" s="7">
        <f t="shared" si="611"/>
        <v>5.9823884074947031</v>
      </c>
      <c r="O5607">
        <v>1.677</v>
      </c>
      <c r="P5607">
        <v>2.3477999999999999</v>
      </c>
      <c r="Q5607">
        <v>2.6831999999999998</v>
      </c>
      <c r="R5607">
        <v>5.3663999999999996</v>
      </c>
      <c r="S5607" s="7">
        <f t="shared" si="612"/>
        <v>4.3053884074947035</v>
      </c>
      <c r="T5607" s="7">
        <f t="shared" si="613"/>
        <v>3.6345884074947032</v>
      </c>
      <c r="U5607" s="7">
        <f t="shared" si="614"/>
        <v>3.2991884074947033</v>
      </c>
      <c r="V5607" s="7">
        <f t="shared" si="615"/>
        <v>0.61598840749470352</v>
      </c>
    </row>
    <row r="5608" spans="1:22" x14ac:dyDescent="0.2">
      <c r="A5608" t="s">
        <v>5639</v>
      </c>
      <c r="B5608">
        <v>792672328</v>
      </c>
      <c r="C5608">
        <v>7.9267232799999997E+20</v>
      </c>
      <c r="D5608">
        <v>95516.23</v>
      </c>
      <c r="E5608">
        <v>0</v>
      </c>
      <c r="F5608">
        <v>0</v>
      </c>
      <c r="G5608">
        <v>0.15688079460000001</v>
      </c>
      <c r="H5608">
        <v>7.0000000000000007E-2</v>
      </c>
      <c r="I5608">
        <v>0.05</v>
      </c>
      <c r="J5608">
        <v>7.0000000000000007E-2</v>
      </c>
      <c r="K5608">
        <v>3.125</v>
      </c>
      <c r="L5608">
        <f t="shared" si="609"/>
        <v>1.0849375834399003E-6</v>
      </c>
      <c r="M5608" s="7">
        <f t="shared" si="610"/>
        <v>5372787.9375</v>
      </c>
      <c r="N5608" s="7">
        <f t="shared" si="611"/>
        <v>5.8291395612462962</v>
      </c>
      <c r="O5608">
        <v>1.677</v>
      </c>
      <c r="P5608">
        <v>2.3477999999999999</v>
      </c>
      <c r="Q5608">
        <v>2.3477999999999999</v>
      </c>
      <c r="R5608">
        <v>3.6894</v>
      </c>
      <c r="S5608" s="7">
        <f t="shared" si="612"/>
        <v>4.1521395612462957</v>
      </c>
      <c r="T5608" s="7">
        <f t="shared" si="613"/>
        <v>3.4813395612462963</v>
      </c>
      <c r="U5608" s="7">
        <f t="shared" si="614"/>
        <v>3.4813395612462963</v>
      </c>
      <c r="V5608" s="7">
        <f t="shared" si="615"/>
        <v>2.1397395612462962</v>
      </c>
    </row>
    <row r="5609" spans="1:22" x14ac:dyDescent="0.2">
      <c r="A5609" t="s">
        <v>5640</v>
      </c>
      <c r="B5609">
        <v>811090704</v>
      </c>
      <c r="C5609">
        <v>8.1109070399999993E+20</v>
      </c>
      <c r="D5609">
        <v>95282.84</v>
      </c>
      <c r="E5609">
        <v>0</v>
      </c>
      <c r="F5609">
        <v>0</v>
      </c>
      <c r="G5609">
        <v>9.9262804319999995E-2</v>
      </c>
      <c r="H5609">
        <v>0.06</v>
      </c>
      <c r="I5609">
        <v>0.05</v>
      </c>
      <c r="J5609">
        <v>0.06</v>
      </c>
      <c r="K5609">
        <v>3.125</v>
      </c>
      <c r="L5609">
        <f t="shared" si="609"/>
        <v>1.0603006491860867E-6</v>
      </c>
      <c r="M5609" s="7">
        <f t="shared" si="610"/>
        <v>5359659.75</v>
      </c>
      <c r="N5609" s="7">
        <f t="shared" si="611"/>
        <v>5.6828507123415397</v>
      </c>
      <c r="O5609">
        <v>1.677</v>
      </c>
      <c r="P5609">
        <v>2.0124</v>
      </c>
      <c r="Q5609">
        <v>2.0124</v>
      </c>
      <c r="R5609">
        <v>3.6894</v>
      </c>
      <c r="S5609" s="7">
        <f t="shared" si="612"/>
        <v>4.0058507123415392</v>
      </c>
      <c r="T5609" s="7">
        <f t="shared" si="613"/>
        <v>3.6704507123415397</v>
      </c>
      <c r="U5609" s="7">
        <f t="shared" si="614"/>
        <v>3.6704507123415397</v>
      </c>
      <c r="V5609" s="7">
        <f t="shared" si="615"/>
        <v>1.9934507123415397</v>
      </c>
    </row>
    <row r="5610" spans="1:22" x14ac:dyDescent="0.2">
      <c r="A5610" t="s">
        <v>5641</v>
      </c>
      <c r="B5610">
        <v>829509079.89999998</v>
      </c>
      <c r="C5610">
        <v>8.2950907989999996E+20</v>
      </c>
      <c r="D5610">
        <v>95049.45</v>
      </c>
      <c r="E5610">
        <v>0</v>
      </c>
      <c r="F5610">
        <v>0</v>
      </c>
      <c r="G5610">
        <v>0.108</v>
      </c>
      <c r="H5610">
        <v>0.04</v>
      </c>
      <c r="I5610">
        <v>0.05</v>
      </c>
      <c r="J5610">
        <v>0.06</v>
      </c>
      <c r="K5610">
        <v>3.125</v>
      </c>
      <c r="L5610">
        <f t="shared" si="609"/>
        <v>1.036757789442975E-6</v>
      </c>
      <c r="M5610" s="7">
        <f t="shared" si="610"/>
        <v>5346531.5625</v>
      </c>
      <c r="N5610" s="7">
        <f t="shared" si="611"/>
        <v>5.5430582439245955</v>
      </c>
      <c r="O5610">
        <v>1.677</v>
      </c>
      <c r="P5610">
        <v>2.0124</v>
      </c>
      <c r="Q5610">
        <v>1.3415999999999999</v>
      </c>
      <c r="R5610">
        <v>3.3540000000000001</v>
      </c>
      <c r="S5610" s="7">
        <f t="shared" si="612"/>
        <v>3.8660582439245954</v>
      </c>
      <c r="T5610" s="7">
        <f t="shared" si="613"/>
        <v>3.5306582439245955</v>
      </c>
      <c r="U5610" s="7">
        <f t="shared" si="614"/>
        <v>4.2014582439245958</v>
      </c>
      <c r="V5610" s="7">
        <f t="shared" si="615"/>
        <v>2.1890582439245954</v>
      </c>
    </row>
    <row r="5611" spans="1:22" x14ac:dyDescent="0.2">
      <c r="A5611" t="s">
        <v>5642</v>
      </c>
      <c r="B5611">
        <v>822687459.20000005</v>
      </c>
      <c r="C5611">
        <v>8.2268745920000007E+20</v>
      </c>
      <c r="D5611">
        <v>94729.93</v>
      </c>
      <c r="E5611">
        <v>0</v>
      </c>
      <c r="F5611">
        <v>0</v>
      </c>
      <c r="G5611">
        <v>0.10614239892000001</v>
      </c>
      <c r="H5611">
        <v>0.04</v>
      </c>
      <c r="I5611">
        <v>0.05</v>
      </c>
      <c r="J5611">
        <v>0.06</v>
      </c>
      <c r="K5611">
        <v>3.125</v>
      </c>
      <c r="L5611">
        <f t="shared" si="609"/>
        <v>1.0453544543346796E-6</v>
      </c>
      <c r="M5611" s="7">
        <f t="shared" si="610"/>
        <v>5328558.5625</v>
      </c>
      <c r="N5611" s="7">
        <f t="shared" si="611"/>
        <v>5.5702324284925719</v>
      </c>
      <c r="O5611">
        <v>1.677</v>
      </c>
      <c r="P5611">
        <v>2.0124</v>
      </c>
      <c r="Q5611">
        <v>1.3415999999999999</v>
      </c>
      <c r="R5611">
        <v>4.6956000000000007</v>
      </c>
      <c r="S5611" s="7">
        <f t="shared" si="612"/>
        <v>3.8932324284925719</v>
      </c>
      <c r="T5611" s="7">
        <f t="shared" si="613"/>
        <v>3.557832428492572</v>
      </c>
      <c r="U5611" s="7">
        <f t="shared" si="614"/>
        <v>4.2286324284925723</v>
      </c>
      <c r="V5611" s="7">
        <f t="shared" si="615"/>
        <v>0.87463242849257128</v>
      </c>
    </row>
    <row r="5612" spans="1:22" x14ac:dyDescent="0.2">
      <c r="A5612" t="s">
        <v>5643</v>
      </c>
      <c r="B5612">
        <v>815865838.5</v>
      </c>
      <c r="C5612">
        <v>8.1586583850000004E+20</v>
      </c>
      <c r="D5612">
        <v>94410.4</v>
      </c>
      <c r="E5612">
        <v>0</v>
      </c>
      <c r="F5612">
        <v>0</v>
      </c>
      <c r="G5612">
        <v>0.16070400324</v>
      </c>
      <c r="H5612">
        <v>0.05</v>
      </c>
      <c r="I5612">
        <v>0.05</v>
      </c>
      <c r="J5612">
        <v>7.0000000000000007E-2</v>
      </c>
      <c r="K5612">
        <v>3.125</v>
      </c>
      <c r="L5612">
        <f t="shared" si="609"/>
        <v>1.0540948761638829E-6</v>
      </c>
      <c r="M5612" s="7">
        <f t="shared" si="610"/>
        <v>5310585</v>
      </c>
      <c r="N5612" s="7">
        <f t="shared" si="611"/>
        <v>5.5978604379327743</v>
      </c>
      <c r="O5612">
        <v>1.677</v>
      </c>
      <c r="P5612">
        <v>2.3477999999999999</v>
      </c>
      <c r="Q5612">
        <v>1.677</v>
      </c>
      <c r="R5612">
        <v>5.7018000000000004</v>
      </c>
      <c r="S5612" s="7">
        <f t="shared" si="612"/>
        <v>3.9208604379327743</v>
      </c>
      <c r="T5612" s="7">
        <f t="shared" si="613"/>
        <v>3.2500604379327744</v>
      </c>
      <c r="U5612" s="7">
        <f t="shared" si="614"/>
        <v>3.9208604379327743</v>
      </c>
      <c r="V5612" s="7">
        <f t="shared" si="615"/>
        <v>-0.1039395620672261</v>
      </c>
    </row>
    <row r="5613" spans="1:22" x14ac:dyDescent="0.2">
      <c r="A5613" t="s">
        <v>5644</v>
      </c>
      <c r="B5613">
        <v>809044217.79999995</v>
      </c>
      <c r="C5613">
        <v>8.0904421780000001E+20</v>
      </c>
      <c r="D5613">
        <v>94090.880000000005</v>
      </c>
      <c r="E5613">
        <v>0</v>
      </c>
      <c r="F5613">
        <v>0</v>
      </c>
      <c r="G5613">
        <v>0.15945119892000001</v>
      </c>
      <c r="H5613">
        <v>7.0000000000000007E-2</v>
      </c>
      <c r="I5613">
        <v>0.05</v>
      </c>
      <c r="J5613">
        <v>7.0000000000000007E-2</v>
      </c>
      <c r="K5613">
        <v>3.125</v>
      </c>
      <c r="L5613">
        <f t="shared" si="609"/>
        <v>1.0629826912780638E-6</v>
      </c>
      <c r="M5613" s="7">
        <f t="shared" si="610"/>
        <v>5292612</v>
      </c>
      <c r="N5613" s="7">
        <f t="shared" si="611"/>
        <v>5.6259549476505759</v>
      </c>
      <c r="O5613">
        <v>1.677</v>
      </c>
      <c r="P5613">
        <v>2.3477999999999999</v>
      </c>
      <c r="Q5613">
        <v>2.3477999999999999</v>
      </c>
      <c r="R5613">
        <v>4.6956000000000007</v>
      </c>
      <c r="S5613" s="7">
        <f t="shared" si="612"/>
        <v>3.9489549476505759</v>
      </c>
      <c r="T5613" s="7">
        <f t="shared" si="613"/>
        <v>3.278154947650576</v>
      </c>
      <c r="U5613" s="7">
        <f t="shared" si="614"/>
        <v>3.278154947650576</v>
      </c>
      <c r="V5613" s="7">
        <f t="shared" si="615"/>
        <v>0.93035494765057525</v>
      </c>
    </row>
    <row r="5614" spans="1:22" x14ac:dyDescent="0.2">
      <c r="A5614" t="s">
        <v>5645</v>
      </c>
      <c r="B5614">
        <v>802222597</v>
      </c>
      <c r="C5614">
        <v>8.0222259700000005E+20</v>
      </c>
      <c r="D5614">
        <v>93771.35</v>
      </c>
      <c r="E5614">
        <v>0</v>
      </c>
      <c r="F5614">
        <v>0</v>
      </c>
      <c r="G5614">
        <v>0.13084200216</v>
      </c>
      <c r="H5614">
        <v>7.0000000000000007E-2</v>
      </c>
      <c r="I5614">
        <v>0.05</v>
      </c>
      <c r="J5614">
        <v>7.0000000000000007E-2</v>
      </c>
      <c r="K5614">
        <v>3.125</v>
      </c>
      <c r="L5614">
        <f t="shared" si="609"/>
        <v>1.0720216598436206E-6</v>
      </c>
      <c r="M5614" s="7">
        <f t="shared" si="610"/>
        <v>5274638.4375</v>
      </c>
      <c r="N5614" s="7">
        <f t="shared" si="611"/>
        <v>5.6545266528437113</v>
      </c>
      <c r="O5614">
        <v>1.677</v>
      </c>
      <c r="P5614">
        <v>2.3477999999999999</v>
      </c>
      <c r="Q5614">
        <v>2.3477999999999999</v>
      </c>
      <c r="R5614">
        <v>4.6956000000000007</v>
      </c>
      <c r="S5614" s="7">
        <f t="shared" si="612"/>
        <v>3.9775266528437112</v>
      </c>
      <c r="T5614" s="7">
        <f t="shared" si="613"/>
        <v>3.3067266528437114</v>
      </c>
      <c r="U5614" s="7">
        <f t="shared" si="614"/>
        <v>3.3067266528437114</v>
      </c>
      <c r="V5614" s="7">
        <f t="shared" si="615"/>
        <v>0.95892665284371059</v>
      </c>
    </row>
    <row r="5615" spans="1:22" x14ac:dyDescent="0.2">
      <c r="A5615" t="s">
        <v>5646</v>
      </c>
      <c r="B5615">
        <v>795400976.29999995</v>
      </c>
      <c r="C5615">
        <v>7.9540097629999989E+20</v>
      </c>
      <c r="D5615">
        <v>93451.83</v>
      </c>
      <c r="E5615">
        <v>0</v>
      </c>
      <c r="F5615">
        <v>0</v>
      </c>
      <c r="G5615">
        <v>0.13754880108</v>
      </c>
      <c r="H5615">
        <v>0.08</v>
      </c>
      <c r="I5615">
        <v>0.05</v>
      </c>
      <c r="J5615">
        <v>7.0000000000000007E-2</v>
      </c>
      <c r="K5615">
        <v>3.125</v>
      </c>
      <c r="L5615">
        <f t="shared" si="609"/>
        <v>1.0812156706174766E-6</v>
      </c>
      <c r="M5615" s="7">
        <f t="shared" si="610"/>
        <v>5256665.4375</v>
      </c>
      <c r="N5615" s="7">
        <f t="shared" si="611"/>
        <v>5.6835890462182741</v>
      </c>
      <c r="O5615">
        <v>1.677</v>
      </c>
      <c r="P5615">
        <v>2.3477999999999999</v>
      </c>
      <c r="Q5615">
        <v>2.6831999999999998</v>
      </c>
      <c r="R5615">
        <v>5.0309999999999997</v>
      </c>
      <c r="S5615" s="7">
        <f t="shared" si="612"/>
        <v>4.0065890462182736</v>
      </c>
      <c r="T5615" s="7">
        <f t="shared" si="613"/>
        <v>3.3357890462182742</v>
      </c>
      <c r="U5615" s="7">
        <f t="shared" si="614"/>
        <v>3.0003890462182743</v>
      </c>
      <c r="V5615" s="7">
        <f t="shared" si="615"/>
        <v>0.6525890462182744</v>
      </c>
    </row>
    <row r="5616" spans="1:22" x14ac:dyDescent="0.2">
      <c r="A5616" t="s">
        <v>5647</v>
      </c>
      <c r="B5616">
        <v>788579355.60000002</v>
      </c>
      <c r="C5616">
        <v>7.8857935559999999E+20</v>
      </c>
      <c r="D5616">
        <v>93132.31</v>
      </c>
      <c r="E5616">
        <v>0</v>
      </c>
      <c r="F5616">
        <v>0</v>
      </c>
      <c r="G5616">
        <v>0.13979520215999999</v>
      </c>
      <c r="H5616">
        <v>7.0000000000000007E-2</v>
      </c>
      <c r="I5616">
        <v>0.05</v>
      </c>
      <c r="J5616">
        <v>7.0000000000000007E-2</v>
      </c>
      <c r="K5616">
        <v>3.125</v>
      </c>
      <c r="L5616">
        <f t="shared" si="609"/>
        <v>1.0905687473211352E-6</v>
      </c>
      <c r="M5616" s="7">
        <f t="shared" si="610"/>
        <v>5238692.4375</v>
      </c>
      <c r="N5616" s="7">
        <f t="shared" si="611"/>
        <v>5.7131542491650791</v>
      </c>
      <c r="O5616">
        <v>1.677</v>
      </c>
      <c r="P5616">
        <v>2.3477999999999999</v>
      </c>
      <c r="Q5616">
        <v>2.3477999999999999</v>
      </c>
      <c r="R5616">
        <v>3.6894</v>
      </c>
      <c r="S5616" s="7">
        <f t="shared" si="612"/>
        <v>4.0361542491650795</v>
      </c>
      <c r="T5616" s="7">
        <f t="shared" si="613"/>
        <v>3.3653542491650792</v>
      </c>
      <c r="U5616" s="7">
        <f t="shared" si="614"/>
        <v>3.3653542491650792</v>
      </c>
      <c r="V5616" s="7">
        <f t="shared" si="615"/>
        <v>2.0237542491650791</v>
      </c>
    </row>
    <row r="5617" spans="1:22" x14ac:dyDescent="0.2">
      <c r="A5617" t="s">
        <v>5648</v>
      </c>
      <c r="B5617">
        <v>781757734.89999998</v>
      </c>
      <c r="C5617">
        <v>7.8175773489999997E+20</v>
      </c>
      <c r="D5617">
        <v>92812.78</v>
      </c>
      <c r="E5617">
        <v>0</v>
      </c>
      <c r="F5617">
        <v>0</v>
      </c>
      <c r="G5617">
        <v>0.10918799784</v>
      </c>
      <c r="H5617">
        <v>0.06</v>
      </c>
      <c r="I5617">
        <v>0.05</v>
      </c>
      <c r="J5617">
        <v>7.0000000000000007E-2</v>
      </c>
      <c r="K5617">
        <v>3.125</v>
      </c>
      <c r="L5617">
        <f t="shared" si="609"/>
        <v>1.1000850539841586E-6</v>
      </c>
      <c r="M5617" s="7">
        <f t="shared" si="610"/>
        <v>5220718.875</v>
      </c>
      <c r="N5617" s="7">
        <f t="shared" si="611"/>
        <v>5.7432348054404914</v>
      </c>
      <c r="O5617">
        <v>1.677</v>
      </c>
      <c r="P5617">
        <v>2.3477999999999999</v>
      </c>
      <c r="Q5617">
        <v>2.0124</v>
      </c>
      <c r="R5617">
        <v>3.0186000000000002</v>
      </c>
      <c r="S5617" s="7">
        <f t="shared" si="612"/>
        <v>4.0662348054404909</v>
      </c>
      <c r="T5617" s="7">
        <f t="shared" si="613"/>
        <v>3.3954348054404915</v>
      </c>
      <c r="U5617" s="7">
        <f t="shared" si="614"/>
        <v>3.7308348054404914</v>
      </c>
      <c r="V5617" s="7">
        <f t="shared" si="615"/>
        <v>2.7246348054404912</v>
      </c>
    </row>
    <row r="5618" spans="1:22" x14ac:dyDescent="0.2">
      <c r="A5618" t="s">
        <v>5649</v>
      </c>
      <c r="B5618">
        <v>774936114.20000005</v>
      </c>
      <c r="C5618">
        <v>7.7493611420000007E+20</v>
      </c>
      <c r="D5618">
        <v>92493.26</v>
      </c>
      <c r="E5618">
        <v>0</v>
      </c>
      <c r="F5618">
        <v>0</v>
      </c>
      <c r="G5618">
        <v>8.6648403240000005E-2</v>
      </c>
      <c r="H5618">
        <v>0.04</v>
      </c>
      <c r="I5618">
        <v>0.05</v>
      </c>
      <c r="J5618">
        <v>0.06</v>
      </c>
      <c r="K5618">
        <v>3.125</v>
      </c>
      <c r="L5618">
        <f t="shared" si="609"/>
        <v>1.1097689012568669E-6</v>
      </c>
      <c r="M5618" s="7">
        <f t="shared" si="610"/>
        <v>5202745.875</v>
      </c>
      <c r="N5618" s="7">
        <f t="shared" si="611"/>
        <v>5.7738455732174465</v>
      </c>
      <c r="O5618">
        <v>1.677</v>
      </c>
      <c r="P5618">
        <v>2.0124</v>
      </c>
      <c r="Q5618">
        <v>1.3415999999999999</v>
      </c>
      <c r="R5618">
        <v>2.3477999999999999</v>
      </c>
      <c r="S5618" s="7">
        <f t="shared" si="612"/>
        <v>4.0968455732174469</v>
      </c>
      <c r="T5618" s="7">
        <f t="shared" si="613"/>
        <v>3.7614455732174465</v>
      </c>
      <c r="U5618" s="7">
        <f t="shared" si="614"/>
        <v>4.4322455732174468</v>
      </c>
      <c r="V5618" s="7">
        <f t="shared" si="615"/>
        <v>3.4260455732174466</v>
      </c>
    </row>
    <row r="5619" spans="1:22" x14ac:dyDescent="0.2">
      <c r="A5619" t="s">
        <v>5650</v>
      </c>
      <c r="B5619">
        <v>772207465.89999998</v>
      </c>
      <c r="C5619">
        <v>7.7220746590000002E+20</v>
      </c>
      <c r="D5619">
        <v>92769.43</v>
      </c>
      <c r="E5619">
        <v>0</v>
      </c>
      <c r="F5619">
        <v>0</v>
      </c>
      <c r="G5619">
        <v>7.5481198920000006E-2</v>
      </c>
      <c r="H5619">
        <v>0.04</v>
      </c>
      <c r="I5619">
        <v>0.05</v>
      </c>
      <c r="J5619">
        <v>0.06</v>
      </c>
      <c r="K5619">
        <v>3.125</v>
      </c>
      <c r="L5619">
        <f t="shared" si="609"/>
        <v>1.113690346152868E-6</v>
      </c>
      <c r="M5619" s="7">
        <f t="shared" si="610"/>
        <v>5218280.4375</v>
      </c>
      <c r="N5619" s="7">
        <f t="shared" si="611"/>
        <v>5.8115485467621149</v>
      </c>
      <c r="O5619">
        <v>1.677</v>
      </c>
      <c r="P5619">
        <v>2.0124</v>
      </c>
      <c r="Q5619">
        <v>1.3415999999999999</v>
      </c>
      <c r="R5619">
        <v>3.6894</v>
      </c>
      <c r="S5619" s="7">
        <f t="shared" si="612"/>
        <v>4.1345485467621153</v>
      </c>
      <c r="T5619" s="7">
        <f t="shared" si="613"/>
        <v>3.7991485467621149</v>
      </c>
      <c r="U5619" s="7">
        <f t="shared" si="614"/>
        <v>4.4699485467621152</v>
      </c>
      <c r="V5619" s="7">
        <f t="shared" si="615"/>
        <v>2.1221485467621148</v>
      </c>
    </row>
    <row r="5620" spans="1:22" x14ac:dyDescent="0.2">
      <c r="A5620" t="s">
        <v>5651</v>
      </c>
      <c r="B5620">
        <v>769478817.60000002</v>
      </c>
      <c r="C5620">
        <v>7.6947881759999997E+20</v>
      </c>
      <c r="D5620">
        <v>93045.61</v>
      </c>
      <c r="E5620">
        <v>0</v>
      </c>
      <c r="F5620">
        <v>0</v>
      </c>
      <c r="G5620">
        <v>0.13383359784000001</v>
      </c>
      <c r="H5620">
        <v>0.05</v>
      </c>
      <c r="I5620">
        <v>0.04</v>
      </c>
      <c r="J5620">
        <v>0.06</v>
      </c>
      <c r="K5620">
        <v>3.125</v>
      </c>
      <c r="L5620">
        <f t="shared" si="609"/>
        <v>1.1176396027149066E-6</v>
      </c>
      <c r="M5620" s="7">
        <f t="shared" si="610"/>
        <v>5233815.5625</v>
      </c>
      <c r="N5620" s="7">
        <f t="shared" si="611"/>
        <v>5.8495195459555953</v>
      </c>
      <c r="O5620">
        <v>1.3415999999999999</v>
      </c>
      <c r="P5620">
        <v>2.0124</v>
      </c>
      <c r="Q5620">
        <v>1.677</v>
      </c>
      <c r="R5620">
        <v>5.0309999999999997</v>
      </c>
      <c r="S5620" s="7">
        <f t="shared" si="612"/>
        <v>4.5079195459555956</v>
      </c>
      <c r="T5620" s="7">
        <f t="shared" si="613"/>
        <v>3.8371195459555953</v>
      </c>
      <c r="U5620" s="7">
        <f t="shared" si="614"/>
        <v>4.1725195459555948</v>
      </c>
      <c r="V5620" s="7">
        <f t="shared" si="615"/>
        <v>0.81851954595559562</v>
      </c>
    </row>
    <row r="5621" spans="1:22" x14ac:dyDescent="0.2">
      <c r="A5621" t="s">
        <v>5652</v>
      </c>
      <c r="B5621">
        <v>766750169.29999995</v>
      </c>
      <c r="C5621">
        <v>7.6675016929999992E+20</v>
      </c>
      <c r="D5621">
        <v>93321.79</v>
      </c>
      <c r="E5621">
        <v>0</v>
      </c>
      <c r="F5621">
        <v>0</v>
      </c>
      <c r="G5621">
        <v>0.13345560000000001</v>
      </c>
      <c r="H5621">
        <v>7.0000000000000007E-2</v>
      </c>
      <c r="I5621">
        <v>0.05</v>
      </c>
      <c r="J5621">
        <v>7.0000000000000007E-2</v>
      </c>
      <c r="K5621">
        <v>3.125</v>
      </c>
      <c r="L5621">
        <f t="shared" si="609"/>
        <v>1.1216169678646853E-6</v>
      </c>
      <c r="M5621" s="7">
        <f t="shared" si="610"/>
        <v>5249350.6875</v>
      </c>
      <c r="N5621" s="7">
        <f t="shared" si="611"/>
        <v>5.887760801372151</v>
      </c>
      <c r="O5621">
        <v>1.677</v>
      </c>
      <c r="P5621">
        <v>2.3477999999999999</v>
      </c>
      <c r="Q5621">
        <v>2.3477999999999999</v>
      </c>
      <c r="R5621">
        <v>4.0247999999999999</v>
      </c>
      <c r="S5621" s="7">
        <f t="shared" si="612"/>
        <v>4.2107608013721514</v>
      </c>
      <c r="T5621" s="7">
        <f t="shared" si="613"/>
        <v>3.5399608013721511</v>
      </c>
      <c r="U5621" s="7">
        <f t="shared" si="614"/>
        <v>3.5399608013721511</v>
      </c>
      <c r="V5621" s="7">
        <f t="shared" si="615"/>
        <v>1.862960801372151</v>
      </c>
    </row>
    <row r="5622" spans="1:22" x14ac:dyDescent="0.2">
      <c r="A5622" t="s">
        <v>5653</v>
      </c>
      <c r="B5622">
        <v>764021521</v>
      </c>
      <c r="C5622">
        <v>7.64021521E+20</v>
      </c>
      <c r="D5622">
        <v>93597.96</v>
      </c>
      <c r="E5622">
        <v>0</v>
      </c>
      <c r="F5622">
        <v>0</v>
      </c>
      <c r="G5622">
        <v>0.11341080216</v>
      </c>
      <c r="H5622">
        <v>7.0000000000000007E-2</v>
      </c>
      <c r="I5622">
        <v>0.05</v>
      </c>
      <c r="J5622">
        <v>7.0000000000000007E-2</v>
      </c>
      <c r="K5622">
        <v>3.125</v>
      </c>
      <c r="L5622">
        <f t="shared" si="609"/>
        <v>1.1256227427656451E-6</v>
      </c>
      <c r="M5622" s="7">
        <f t="shared" si="610"/>
        <v>5264885.25</v>
      </c>
      <c r="N5622" s="7">
        <f t="shared" si="611"/>
        <v>5.926274575451389</v>
      </c>
      <c r="O5622">
        <v>1.677</v>
      </c>
      <c r="P5622">
        <v>2.3477999999999999</v>
      </c>
      <c r="Q5622">
        <v>2.3477999999999999</v>
      </c>
      <c r="R5622">
        <v>4.6956000000000007</v>
      </c>
      <c r="S5622" s="7">
        <f t="shared" si="612"/>
        <v>4.2492745754513894</v>
      </c>
      <c r="T5622" s="7">
        <f t="shared" si="613"/>
        <v>3.5784745754513891</v>
      </c>
      <c r="U5622" s="7">
        <f t="shared" si="614"/>
        <v>3.5784745754513891</v>
      </c>
      <c r="V5622" s="7">
        <f t="shared" si="615"/>
        <v>1.2306745754513884</v>
      </c>
    </row>
    <row r="5623" spans="1:22" x14ac:dyDescent="0.2">
      <c r="A5623" t="s">
        <v>5654</v>
      </c>
      <c r="B5623">
        <v>761292872.70000005</v>
      </c>
      <c r="C5623">
        <v>7.6129287270000008E+20</v>
      </c>
      <c r="D5623">
        <v>93874.13</v>
      </c>
      <c r="E5623">
        <v>0</v>
      </c>
      <c r="F5623">
        <v>0</v>
      </c>
      <c r="G5623">
        <v>0.1456595946</v>
      </c>
      <c r="H5623">
        <v>0.08</v>
      </c>
      <c r="I5623">
        <v>0.05</v>
      </c>
      <c r="J5623">
        <v>7.0000000000000007E-2</v>
      </c>
      <c r="K5623">
        <v>3.125</v>
      </c>
      <c r="L5623">
        <f t="shared" si="609"/>
        <v>1.1296572328989832E-6</v>
      </c>
      <c r="M5623" s="7">
        <f t="shared" si="610"/>
        <v>5280419.8125</v>
      </c>
      <c r="N5623" s="7">
        <f t="shared" si="611"/>
        <v>5.9650644339337173</v>
      </c>
      <c r="O5623">
        <v>1.677</v>
      </c>
      <c r="P5623">
        <v>2.3477999999999999</v>
      </c>
      <c r="Q5623">
        <v>2.6831999999999998</v>
      </c>
      <c r="R5623">
        <v>5.3663999999999996</v>
      </c>
      <c r="S5623" s="7">
        <f t="shared" si="612"/>
        <v>4.2880644339337177</v>
      </c>
      <c r="T5623" s="7">
        <f t="shared" si="613"/>
        <v>3.6172644339337174</v>
      </c>
      <c r="U5623" s="7">
        <f t="shared" si="614"/>
        <v>3.2818644339337175</v>
      </c>
      <c r="V5623" s="7">
        <f t="shared" si="615"/>
        <v>0.59866443393371771</v>
      </c>
    </row>
    <row r="5624" spans="1:22" x14ac:dyDescent="0.2">
      <c r="A5624" t="s">
        <v>5655</v>
      </c>
      <c r="B5624">
        <v>758564224.39999998</v>
      </c>
      <c r="C5624">
        <v>7.5856422440000002E+20</v>
      </c>
      <c r="D5624">
        <v>94150.31</v>
      </c>
      <c r="E5624">
        <v>0</v>
      </c>
      <c r="F5624">
        <v>0</v>
      </c>
      <c r="G5624">
        <v>0.15233400323999999</v>
      </c>
      <c r="H5624">
        <v>7.0000000000000007E-2</v>
      </c>
      <c r="I5624">
        <v>0.05</v>
      </c>
      <c r="J5624">
        <v>7.0000000000000007E-2</v>
      </c>
      <c r="K5624">
        <v>3.125</v>
      </c>
      <c r="L5624">
        <f t="shared" si="609"/>
        <v>1.1337207481413092E-6</v>
      </c>
      <c r="M5624" s="7">
        <f t="shared" si="610"/>
        <v>5295954.9375</v>
      </c>
      <c r="N5624" s="7">
        <f t="shared" si="611"/>
        <v>6.0041339938651603</v>
      </c>
      <c r="O5624">
        <v>1.677</v>
      </c>
      <c r="P5624">
        <v>2.3477999999999999</v>
      </c>
      <c r="Q5624">
        <v>2.3477999999999999</v>
      </c>
      <c r="R5624">
        <v>4.0247999999999999</v>
      </c>
      <c r="S5624" s="7">
        <f t="shared" si="612"/>
        <v>4.3271339938651607</v>
      </c>
      <c r="T5624" s="7">
        <f t="shared" si="613"/>
        <v>3.6563339938651604</v>
      </c>
      <c r="U5624" s="7">
        <f t="shared" si="614"/>
        <v>3.6563339938651604</v>
      </c>
      <c r="V5624" s="7">
        <f t="shared" si="615"/>
        <v>1.9793339938651604</v>
      </c>
    </row>
    <row r="5625" spans="1:22" x14ac:dyDescent="0.2">
      <c r="A5625" t="s">
        <v>5656</v>
      </c>
      <c r="B5625">
        <v>755835576.10000002</v>
      </c>
      <c r="C5625">
        <v>7.5583557609999997E+20</v>
      </c>
      <c r="D5625">
        <v>94426.49</v>
      </c>
      <c r="E5625">
        <v>0</v>
      </c>
      <c r="F5625">
        <v>0</v>
      </c>
      <c r="G5625">
        <v>0.12563640215999999</v>
      </c>
      <c r="H5625">
        <v>0.05</v>
      </c>
      <c r="I5625">
        <v>0.05</v>
      </c>
      <c r="J5625">
        <v>0.06</v>
      </c>
      <c r="K5625">
        <v>3.125</v>
      </c>
      <c r="L5625">
        <f t="shared" si="609"/>
        <v>1.137813602843985E-6</v>
      </c>
      <c r="M5625" s="7">
        <f t="shared" si="610"/>
        <v>5311490.0625</v>
      </c>
      <c r="N5625" s="7">
        <f t="shared" si="611"/>
        <v>6.0434856444831482</v>
      </c>
      <c r="O5625">
        <v>1.677</v>
      </c>
      <c r="P5625">
        <v>2.0124</v>
      </c>
      <c r="Q5625">
        <v>1.677</v>
      </c>
      <c r="R5625">
        <v>3.6894</v>
      </c>
      <c r="S5625" s="7">
        <f t="shared" si="612"/>
        <v>4.3664856444831486</v>
      </c>
      <c r="T5625" s="7">
        <f t="shared" si="613"/>
        <v>4.0310856444831487</v>
      </c>
      <c r="U5625" s="7">
        <f t="shared" si="614"/>
        <v>4.3664856444831486</v>
      </c>
      <c r="V5625" s="7">
        <f t="shared" si="615"/>
        <v>2.3540856444831482</v>
      </c>
    </row>
    <row r="5626" spans="1:22" x14ac:dyDescent="0.2">
      <c r="A5626" t="s">
        <v>5657</v>
      </c>
      <c r="B5626">
        <v>753106927.79999995</v>
      </c>
      <c r="C5626">
        <v>7.5310692779999992E+20</v>
      </c>
      <c r="D5626">
        <v>94702.66</v>
      </c>
      <c r="E5626">
        <v>0</v>
      </c>
      <c r="F5626">
        <v>0</v>
      </c>
      <c r="G5626">
        <v>0.10977119891999999</v>
      </c>
      <c r="H5626">
        <v>0.04</v>
      </c>
      <c r="I5626">
        <v>0.05</v>
      </c>
      <c r="J5626">
        <v>0.05</v>
      </c>
      <c r="K5626">
        <v>3.125</v>
      </c>
      <c r="L5626">
        <f t="shared" si="609"/>
        <v>1.1419361159141896E-6</v>
      </c>
      <c r="M5626" s="7">
        <f t="shared" si="610"/>
        <v>5327024.625</v>
      </c>
      <c r="N5626" s="7">
        <f t="shared" si="611"/>
        <v>6.0831218096517423</v>
      </c>
      <c r="O5626">
        <v>1.677</v>
      </c>
      <c r="P5626">
        <v>1.677</v>
      </c>
      <c r="Q5626">
        <v>1.3415999999999999</v>
      </c>
      <c r="R5626">
        <v>3.3540000000000001</v>
      </c>
      <c r="S5626" s="7">
        <f t="shared" si="612"/>
        <v>4.4061218096517418</v>
      </c>
      <c r="T5626" s="7">
        <f t="shared" si="613"/>
        <v>4.4061218096517418</v>
      </c>
      <c r="U5626" s="7">
        <f t="shared" si="614"/>
        <v>4.7415218096517426</v>
      </c>
      <c r="V5626" s="7">
        <f t="shared" si="615"/>
        <v>2.7291218096517422</v>
      </c>
    </row>
    <row r="5627" spans="1:22" x14ac:dyDescent="0.2">
      <c r="A5627" t="s">
        <v>5658</v>
      </c>
      <c r="B5627">
        <v>776437790.60000002</v>
      </c>
      <c r="C5627">
        <v>7.7643779060000005E+20</v>
      </c>
      <c r="D5627">
        <v>94686.03</v>
      </c>
      <c r="E5627">
        <v>0</v>
      </c>
      <c r="F5627">
        <v>0</v>
      </c>
      <c r="G5627">
        <v>8.2360802159999996E-2</v>
      </c>
      <c r="H5627">
        <v>0.04</v>
      </c>
      <c r="I5627">
        <v>0.05</v>
      </c>
      <c r="J5627">
        <v>0.06</v>
      </c>
      <c r="K5627">
        <v>3.125</v>
      </c>
      <c r="L5627">
        <f t="shared" si="609"/>
        <v>1.1076225428638995E-6</v>
      </c>
      <c r="M5627" s="7">
        <f t="shared" si="610"/>
        <v>5326089.1875</v>
      </c>
      <c r="N5627" s="7">
        <f t="shared" si="611"/>
        <v>5.8992964493786708</v>
      </c>
      <c r="O5627">
        <v>1.677</v>
      </c>
      <c r="P5627">
        <v>2.0124</v>
      </c>
      <c r="Q5627">
        <v>1.3415999999999999</v>
      </c>
      <c r="R5627">
        <v>2.6831999999999998</v>
      </c>
      <c r="S5627" s="7">
        <f t="shared" si="612"/>
        <v>4.2222964493786712</v>
      </c>
      <c r="T5627" s="7">
        <f t="shared" si="613"/>
        <v>3.8868964493786708</v>
      </c>
      <c r="U5627" s="7">
        <f t="shared" si="614"/>
        <v>4.5576964493786711</v>
      </c>
      <c r="V5627" s="7">
        <f t="shared" si="615"/>
        <v>3.216096449378671</v>
      </c>
    </row>
    <row r="5628" spans="1:22" x14ac:dyDescent="0.2">
      <c r="A5628" t="s">
        <v>5659</v>
      </c>
      <c r="B5628">
        <v>799768653.29999995</v>
      </c>
      <c r="C5628">
        <v>7.9976865329999997E+20</v>
      </c>
      <c r="D5628">
        <v>94669.4</v>
      </c>
      <c r="E5628">
        <v>0</v>
      </c>
      <c r="F5628">
        <v>0</v>
      </c>
      <c r="G5628">
        <v>0.1022544</v>
      </c>
      <c r="H5628">
        <v>0.05</v>
      </c>
      <c r="I5628">
        <v>0.05</v>
      </c>
      <c r="J5628">
        <v>0.06</v>
      </c>
      <c r="K5628">
        <v>3.125</v>
      </c>
      <c r="L5628">
        <f t="shared" si="609"/>
        <v>1.075310962053181E-6</v>
      </c>
      <c r="M5628" s="7">
        <f t="shared" si="610"/>
        <v>5325153.75</v>
      </c>
      <c r="N5628" s="7">
        <f t="shared" si="611"/>
        <v>5.7261962019936048</v>
      </c>
      <c r="O5628">
        <v>1.677</v>
      </c>
      <c r="P5628">
        <v>2.0124</v>
      </c>
      <c r="Q5628">
        <v>1.677</v>
      </c>
      <c r="R5628">
        <v>3.6894</v>
      </c>
      <c r="S5628" s="7">
        <f t="shared" si="612"/>
        <v>4.0491962019936043</v>
      </c>
      <c r="T5628" s="7">
        <f t="shared" si="613"/>
        <v>3.7137962019936048</v>
      </c>
      <c r="U5628" s="7">
        <f t="shared" si="614"/>
        <v>4.0491962019936043</v>
      </c>
      <c r="V5628" s="7">
        <f t="shared" si="615"/>
        <v>2.0367962019936048</v>
      </c>
    </row>
    <row r="5629" spans="1:22" x14ac:dyDescent="0.2">
      <c r="A5629" t="s">
        <v>5660</v>
      </c>
      <c r="B5629">
        <v>823099516</v>
      </c>
      <c r="C5629">
        <v>8.2309951600000002E+20</v>
      </c>
      <c r="D5629">
        <v>94652.77</v>
      </c>
      <c r="E5629">
        <v>0</v>
      </c>
      <c r="F5629">
        <v>0</v>
      </c>
      <c r="G5629">
        <v>0.10922039676</v>
      </c>
      <c r="H5629">
        <v>0.06</v>
      </c>
      <c r="I5629">
        <v>0.05</v>
      </c>
      <c r="J5629">
        <v>7.0000000000000007E-2</v>
      </c>
      <c r="K5629">
        <v>3.125</v>
      </c>
      <c r="L5629">
        <f t="shared" si="609"/>
        <v>1.0448311331530414E-6</v>
      </c>
      <c r="M5629" s="7">
        <f t="shared" si="610"/>
        <v>5324218.3125</v>
      </c>
      <c r="N5629" s="7">
        <f t="shared" si="611"/>
        <v>5.5629090526035485</v>
      </c>
      <c r="O5629">
        <v>1.677</v>
      </c>
      <c r="P5629">
        <v>2.3477999999999999</v>
      </c>
      <c r="Q5629">
        <v>2.0124</v>
      </c>
      <c r="R5629">
        <v>3.3540000000000001</v>
      </c>
      <c r="S5629" s="7">
        <f t="shared" si="612"/>
        <v>3.8859090526035485</v>
      </c>
      <c r="T5629" s="7">
        <f t="shared" si="613"/>
        <v>3.2151090526035486</v>
      </c>
      <c r="U5629" s="7">
        <f t="shared" si="614"/>
        <v>3.5505090526035485</v>
      </c>
      <c r="V5629" s="7">
        <f t="shared" si="615"/>
        <v>2.2089090526035484</v>
      </c>
    </row>
    <row r="5630" spans="1:22" x14ac:dyDescent="0.2">
      <c r="A5630" t="s">
        <v>5661</v>
      </c>
      <c r="B5630">
        <v>846430378.70000005</v>
      </c>
      <c r="C5630">
        <v>8.4643037870000007E+20</v>
      </c>
      <c r="D5630">
        <v>94636.14</v>
      </c>
      <c r="E5630">
        <v>0</v>
      </c>
      <c r="F5630">
        <v>0</v>
      </c>
      <c r="G5630">
        <v>9.8312398920000002E-2</v>
      </c>
      <c r="H5630">
        <v>0.06</v>
      </c>
      <c r="I5630">
        <v>0.05</v>
      </c>
      <c r="J5630">
        <v>7.0000000000000007E-2</v>
      </c>
      <c r="K5630">
        <v>3.125</v>
      </c>
      <c r="L5630">
        <f t="shared" si="609"/>
        <v>1.0160315858710565E-6</v>
      </c>
      <c r="M5630" s="7">
        <f t="shared" si="610"/>
        <v>5323282.875</v>
      </c>
      <c r="N5630" s="7">
        <f t="shared" si="611"/>
        <v>5.4086235415264872</v>
      </c>
      <c r="O5630">
        <v>1.677</v>
      </c>
      <c r="P5630">
        <v>2.3477999999999999</v>
      </c>
      <c r="Q5630">
        <v>2.0124</v>
      </c>
      <c r="R5630">
        <v>3.6894</v>
      </c>
      <c r="S5630" s="7">
        <f t="shared" si="612"/>
        <v>3.7316235415264871</v>
      </c>
      <c r="T5630" s="7">
        <f t="shared" si="613"/>
        <v>3.0608235415264873</v>
      </c>
      <c r="U5630" s="7">
        <f t="shared" si="614"/>
        <v>3.3962235415264872</v>
      </c>
      <c r="V5630" s="7">
        <f t="shared" si="615"/>
        <v>1.7192235415264872</v>
      </c>
    </row>
    <row r="5631" spans="1:22" x14ac:dyDescent="0.2">
      <c r="A5631" t="s">
        <v>5662</v>
      </c>
      <c r="B5631">
        <v>869761241.39999998</v>
      </c>
      <c r="C5631">
        <v>8.6976124139999999E+20</v>
      </c>
      <c r="D5631">
        <v>94619.5</v>
      </c>
      <c r="E5631">
        <v>0</v>
      </c>
      <c r="F5631">
        <v>0</v>
      </c>
      <c r="G5631">
        <v>0.12108960324</v>
      </c>
      <c r="H5631">
        <v>7.0000000000000007E-2</v>
      </c>
      <c r="I5631">
        <v>0.05</v>
      </c>
      <c r="J5631">
        <v>7.0000000000000007E-2</v>
      </c>
      <c r="K5631">
        <v>3.125</v>
      </c>
      <c r="L5631">
        <f t="shared" si="609"/>
        <v>9.8877710234099653E-7</v>
      </c>
      <c r="M5631" s="7">
        <f t="shared" si="610"/>
        <v>5322346.875</v>
      </c>
      <c r="N5631" s="7">
        <f t="shared" si="611"/>
        <v>5.262614720716158</v>
      </c>
      <c r="O5631">
        <v>1.677</v>
      </c>
      <c r="P5631">
        <v>2.3477999999999999</v>
      </c>
      <c r="Q5631">
        <v>2.3477999999999999</v>
      </c>
      <c r="R5631">
        <v>4.3601999999999999</v>
      </c>
      <c r="S5631" s="7">
        <f t="shared" si="612"/>
        <v>3.5856147207161579</v>
      </c>
      <c r="T5631" s="7">
        <f t="shared" si="613"/>
        <v>2.9148147207161581</v>
      </c>
      <c r="U5631" s="7">
        <f t="shared" si="614"/>
        <v>2.9148147207161581</v>
      </c>
      <c r="V5631" s="7">
        <f t="shared" si="615"/>
        <v>0.90241472071615814</v>
      </c>
    </row>
    <row r="5632" spans="1:22" x14ac:dyDescent="0.2">
      <c r="A5632" t="s">
        <v>5663</v>
      </c>
      <c r="B5632">
        <v>893092104.20000005</v>
      </c>
      <c r="C5632">
        <v>8.9309210420000011E+20</v>
      </c>
      <c r="D5632">
        <v>94602.87</v>
      </c>
      <c r="E5632">
        <v>0</v>
      </c>
      <c r="F5632">
        <v>0</v>
      </c>
      <c r="G5632">
        <v>0.12403799784</v>
      </c>
      <c r="H5632">
        <v>0.06</v>
      </c>
      <c r="I5632">
        <v>0.05</v>
      </c>
      <c r="J5632">
        <v>0.06</v>
      </c>
      <c r="K5632">
        <v>3.125</v>
      </c>
      <c r="L5632">
        <f t="shared" si="609"/>
        <v>9.6294659414815576E-7</v>
      </c>
      <c r="M5632" s="7">
        <f t="shared" si="610"/>
        <v>5321411.4375</v>
      </c>
      <c r="N5632" s="7">
        <f t="shared" si="611"/>
        <v>5.1242350198016666</v>
      </c>
      <c r="O5632">
        <v>1.677</v>
      </c>
      <c r="P5632">
        <v>2.0124</v>
      </c>
      <c r="Q5632">
        <v>2.0124</v>
      </c>
      <c r="R5632">
        <v>3.6894</v>
      </c>
      <c r="S5632" s="7">
        <f t="shared" si="612"/>
        <v>3.4472350198016666</v>
      </c>
      <c r="T5632" s="7">
        <f t="shared" si="613"/>
        <v>3.1118350198016667</v>
      </c>
      <c r="U5632" s="7">
        <f t="shared" si="614"/>
        <v>3.1118350198016667</v>
      </c>
      <c r="V5632" s="7">
        <f t="shared" si="615"/>
        <v>1.4348350198016666</v>
      </c>
    </row>
    <row r="5633" spans="1:22" x14ac:dyDescent="0.2">
      <c r="A5633" t="s">
        <v>5664</v>
      </c>
      <c r="B5633">
        <v>916422966.89999998</v>
      </c>
      <c r="C5633">
        <v>9.1642296690000003E+20</v>
      </c>
      <c r="D5633">
        <v>94586.240000000005</v>
      </c>
      <c r="E5633">
        <v>0</v>
      </c>
      <c r="F5633">
        <v>0</v>
      </c>
      <c r="G5633">
        <v>0.1113156</v>
      </c>
      <c r="H5633">
        <v>0.05</v>
      </c>
      <c r="I5633">
        <v>0.05</v>
      </c>
      <c r="J5633">
        <v>0.06</v>
      </c>
      <c r="K5633">
        <v>3.125</v>
      </c>
      <c r="L5633">
        <f t="shared" si="609"/>
        <v>9.3843130417075532E-7</v>
      </c>
      <c r="M5633" s="7">
        <f t="shared" si="610"/>
        <v>5320476</v>
      </c>
      <c r="N5633" s="7">
        <f t="shared" si="611"/>
        <v>4.9929012314892036</v>
      </c>
      <c r="O5633">
        <v>1.677</v>
      </c>
      <c r="P5633">
        <v>2.0124</v>
      </c>
      <c r="Q5633">
        <v>1.677</v>
      </c>
      <c r="R5633">
        <v>3.0186000000000002</v>
      </c>
      <c r="S5633" s="7">
        <f t="shared" si="612"/>
        <v>3.3159012314892036</v>
      </c>
      <c r="T5633" s="7">
        <f t="shared" si="613"/>
        <v>2.9805012314892037</v>
      </c>
      <c r="U5633" s="7">
        <f t="shared" si="614"/>
        <v>3.3159012314892036</v>
      </c>
      <c r="V5633" s="7">
        <f t="shared" si="615"/>
        <v>1.9743012314892034</v>
      </c>
    </row>
    <row r="5634" spans="1:22" x14ac:dyDescent="0.2">
      <c r="A5634" t="s">
        <v>5665</v>
      </c>
      <c r="B5634">
        <v>939753829.60000002</v>
      </c>
      <c r="C5634">
        <v>9.3975382960000008E+20</v>
      </c>
      <c r="D5634">
        <v>94569.61</v>
      </c>
      <c r="E5634">
        <v>0</v>
      </c>
      <c r="F5634">
        <v>0</v>
      </c>
      <c r="G5634">
        <v>9.0493201080000002E-2</v>
      </c>
      <c r="H5634">
        <v>0.04</v>
      </c>
      <c r="I5634">
        <v>0.05</v>
      </c>
      <c r="J5634">
        <v>0.06</v>
      </c>
      <c r="K5634">
        <v>3.125</v>
      </c>
      <c r="L5634">
        <f t="shared" si="609"/>
        <v>9.1513327523874337E-7</v>
      </c>
      <c r="M5634" s="7">
        <f t="shared" si="610"/>
        <v>5319540.5625</v>
      </c>
      <c r="N5634" s="7">
        <f t="shared" si="611"/>
        <v>4.8680885777259721</v>
      </c>
      <c r="O5634">
        <v>1.677</v>
      </c>
      <c r="P5634">
        <v>2.0124</v>
      </c>
      <c r="Q5634">
        <v>1.3415999999999999</v>
      </c>
      <c r="R5634">
        <v>3.0186000000000002</v>
      </c>
      <c r="S5634" s="7">
        <f t="shared" si="612"/>
        <v>3.1910885777259721</v>
      </c>
      <c r="T5634" s="7">
        <f t="shared" si="613"/>
        <v>2.8556885777259722</v>
      </c>
      <c r="U5634" s="7">
        <f t="shared" si="614"/>
        <v>3.5264885777259725</v>
      </c>
      <c r="V5634" s="7">
        <f t="shared" si="615"/>
        <v>1.849488577725972</v>
      </c>
    </row>
    <row r="5635" spans="1:22" x14ac:dyDescent="0.2">
      <c r="A5635" t="s">
        <v>5666</v>
      </c>
      <c r="B5635">
        <v>910134106.5</v>
      </c>
      <c r="C5635">
        <v>9.1013410649999999E+20</v>
      </c>
      <c r="D5635">
        <v>94558.21</v>
      </c>
      <c r="E5635">
        <v>0.36</v>
      </c>
      <c r="F5635">
        <v>34040.955600000001</v>
      </c>
      <c r="G5635">
        <v>9.1800000000000007E-2</v>
      </c>
      <c r="H5635">
        <v>0.04</v>
      </c>
      <c r="I5635">
        <v>0.05</v>
      </c>
      <c r="J5635">
        <v>0.06</v>
      </c>
      <c r="K5635">
        <v>3.125</v>
      </c>
      <c r="L5635">
        <f t="shared" ref="L5635:L5698" si="616">$Y$13/C5635</f>
        <v>9.4491569303693594E-7</v>
      </c>
      <c r="M5635" s="7">
        <f t="shared" ref="M5635:M5698" si="617">((D5635*K5635)*$Y$19)+F5635</f>
        <v>5352940.2681</v>
      </c>
      <c r="N5635" s="7">
        <f t="shared" ref="N5635:N5698" si="618">M5635*(L5635)</f>
        <v>5.058077263217033</v>
      </c>
      <c r="O5635">
        <v>1.677</v>
      </c>
      <c r="P5635">
        <v>2.0124</v>
      </c>
      <c r="Q5635">
        <v>1.3415999999999999</v>
      </c>
      <c r="R5635">
        <v>3.0186000000000002</v>
      </c>
      <c r="S5635" s="7">
        <f t="shared" ref="S5635:S5698" si="619">N5635-O5635</f>
        <v>3.3810772632170329</v>
      </c>
      <c r="T5635" s="7">
        <f t="shared" ref="T5635:T5698" si="620">N5635-P5635</f>
        <v>3.045677263217033</v>
      </c>
      <c r="U5635" s="7">
        <f t="shared" ref="U5635:U5698" si="621">N5635-Q5635</f>
        <v>3.7164772632170333</v>
      </c>
      <c r="V5635" s="7">
        <f t="shared" ref="V5635:V5698" si="622">N5635-R5635</f>
        <v>2.0394772632170328</v>
      </c>
    </row>
    <row r="5636" spans="1:22" x14ac:dyDescent="0.2">
      <c r="A5636" t="s">
        <v>5667</v>
      </c>
      <c r="B5636">
        <v>880514383.29999995</v>
      </c>
      <c r="C5636">
        <v>8.8051438329999996E+20</v>
      </c>
      <c r="D5636">
        <v>94546.8</v>
      </c>
      <c r="E5636">
        <v>0.36</v>
      </c>
      <c r="F5636">
        <v>34036.847999999998</v>
      </c>
      <c r="G5636">
        <v>0.10989</v>
      </c>
      <c r="H5636">
        <v>0.05</v>
      </c>
      <c r="I5636">
        <v>0.05</v>
      </c>
      <c r="J5636">
        <v>0.06</v>
      </c>
      <c r="K5636">
        <v>3.125</v>
      </c>
      <c r="L5636">
        <f t="shared" si="616"/>
        <v>9.7670181919900514E-7</v>
      </c>
      <c r="M5636" s="7">
        <f t="shared" si="617"/>
        <v>5352294.3480000002</v>
      </c>
      <c r="N5636" s="7">
        <f t="shared" si="618"/>
        <v>5.2275956265801531</v>
      </c>
      <c r="O5636">
        <v>1.677</v>
      </c>
      <c r="P5636">
        <v>2.0124</v>
      </c>
      <c r="Q5636">
        <v>1.677</v>
      </c>
      <c r="R5636">
        <v>4.3601999999999999</v>
      </c>
      <c r="S5636" s="7">
        <f t="shared" si="619"/>
        <v>3.550595626580153</v>
      </c>
      <c r="T5636" s="7">
        <f t="shared" si="620"/>
        <v>3.2151956265801531</v>
      </c>
      <c r="U5636" s="7">
        <f t="shared" si="621"/>
        <v>3.550595626580153</v>
      </c>
      <c r="V5636" s="7">
        <f t="shared" si="622"/>
        <v>0.86739562658015323</v>
      </c>
    </row>
    <row r="5637" spans="1:22" x14ac:dyDescent="0.2">
      <c r="A5637" t="s">
        <v>5668</v>
      </c>
      <c r="B5637">
        <v>850894660.20000005</v>
      </c>
      <c r="C5637">
        <v>8.508946602E+20</v>
      </c>
      <c r="D5637">
        <v>94535.4</v>
      </c>
      <c r="E5637">
        <v>0.36</v>
      </c>
      <c r="F5637">
        <v>34032.743999999999</v>
      </c>
      <c r="G5637">
        <v>0.12719159676</v>
      </c>
      <c r="H5637">
        <v>0.06</v>
      </c>
      <c r="I5637">
        <v>0.05</v>
      </c>
      <c r="J5637">
        <v>7.0000000000000007E-2</v>
      </c>
      <c r="K5637">
        <v>3.125</v>
      </c>
      <c r="L5637">
        <f t="shared" si="616"/>
        <v>1.0107009013287965E-6</v>
      </c>
      <c r="M5637" s="7">
        <f t="shared" si="617"/>
        <v>5351648.9939999999</v>
      </c>
      <c r="N5637" s="7">
        <f t="shared" si="618"/>
        <v>5.4089164618311472</v>
      </c>
      <c r="O5637">
        <v>1.677</v>
      </c>
      <c r="P5637">
        <v>2.3477999999999999</v>
      </c>
      <c r="Q5637">
        <v>2.0124</v>
      </c>
      <c r="R5637">
        <v>3.6894</v>
      </c>
      <c r="S5637" s="7">
        <f t="shared" si="619"/>
        <v>3.7319164618311471</v>
      </c>
      <c r="T5637" s="7">
        <f t="shared" si="620"/>
        <v>3.0611164618311473</v>
      </c>
      <c r="U5637" s="7">
        <f t="shared" si="621"/>
        <v>3.3965164618311472</v>
      </c>
      <c r="V5637" s="7">
        <f t="shared" si="622"/>
        <v>1.7195164618311471</v>
      </c>
    </row>
    <row r="5638" spans="1:22" x14ac:dyDescent="0.2">
      <c r="A5638" t="s">
        <v>5669</v>
      </c>
      <c r="B5638">
        <v>821274937</v>
      </c>
      <c r="C5638">
        <v>8.2127493699999996E+20</v>
      </c>
      <c r="D5638">
        <v>94523.99</v>
      </c>
      <c r="E5638">
        <v>0.36</v>
      </c>
      <c r="F5638">
        <v>34028.636400000003</v>
      </c>
      <c r="G5638">
        <v>0.10757880107999999</v>
      </c>
      <c r="H5638">
        <v>0.06</v>
      </c>
      <c r="I5638">
        <v>0.05</v>
      </c>
      <c r="J5638">
        <v>7.0000000000000007E-2</v>
      </c>
      <c r="K5638">
        <v>3.125</v>
      </c>
      <c r="L5638">
        <f t="shared" si="616"/>
        <v>1.0471523740167418E-6</v>
      </c>
      <c r="M5638" s="7">
        <f t="shared" si="617"/>
        <v>5351003.0739000002</v>
      </c>
      <c r="N5638" s="7">
        <f t="shared" si="618"/>
        <v>5.6033155722052674</v>
      </c>
      <c r="O5638">
        <v>1.677</v>
      </c>
      <c r="P5638">
        <v>2.3477999999999999</v>
      </c>
      <c r="Q5638">
        <v>2.0124</v>
      </c>
      <c r="R5638">
        <v>4.3601999999999999</v>
      </c>
      <c r="S5638" s="7">
        <f t="shared" si="619"/>
        <v>3.9263155722052674</v>
      </c>
      <c r="T5638" s="7">
        <f t="shared" si="620"/>
        <v>3.2555155722052675</v>
      </c>
      <c r="U5638" s="7">
        <f t="shared" si="621"/>
        <v>3.5909155722052675</v>
      </c>
      <c r="V5638" s="7">
        <f t="shared" si="622"/>
        <v>1.2431155722052676</v>
      </c>
    </row>
    <row r="5639" spans="1:22" x14ac:dyDescent="0.2">
      <c r="A5639" t="s">
        <v>5670</v>
      </c>
      <c r="B5639">
        <v>791655213.79999995</v>
      </c>
      <c r="C5639">
        <v>7.9165521379999993E+20</v>
      </c>
      <c r="D5639">
        <v>94512.58</v>
      </c>
      <c r="E5639">
        <v>0.36</v>
      </c>
      <c r="F5639">
        <v>34024.5288</v>
      </c>
      <c r="G5639">
        <v>0.14355359783999999</v>
      </c>
      <c r="H5639">
        <v>7.0000000000000007E-2</v>
      </c>
      <c r="I5639">
        <v>0.05</v>
      </c>
      <c r="J5639">
        <v>7.0000000000000007E-2</v>
      </c>
      <c r="K5639">
        <v>3.125</v>
      </c>
      <c r="L5639">
        <f t="shared" si="616"/>
        <v>1.0863315051914334E-6</v>
      </c>
      <c r="M5639" s="7">
        <f t="shared" si="617"/>
        <v>5350357.1538000004</v>
      </c>
      <c r="N5639" s="7">
        <f t="shared" si="618"/>
        <v>5.8122615401993079</v>
      </c>
      <c r="O5639">
        <v>1.677</v>
      </c>
      <c r="P5639">
        <v>2.3477999999999999</v>
      </c>
      <c r="Q5639">
        <v>2.3477999999999999</v>
      </c>
      <c r="R5639">
        <v>5.3663999999999996</v>
      </c>
      <c r="S5639" s="7">
        <f t="shared" si="619"/>
        <v>4.1352615401993074</v>
      </c>
      <c r="T5639" s="7">
        <f t="shared" si="620"/>
        <v>3.464461540199308</v>
      </c>
      <c r="U5639" s="7">
        <f t="shared" si="621"/>
        <v>3.464461540199308</v>
      </c>
      <c r="V5639" s="7">
        <f t="shared" si="622"/>
        <v>0.44586154019930824</v>
      </c>
    </row>
    <row r="5640" spans="1:22" x14ac:dyDescent="0.2">
      <c r="A5640" t="s">
        <v>5671</v>
      </c>
      <c r="B5640">
        <v>762035490.70000005</v>
      </c>
      <c r="C5640">
        <v>7.620354907000001E+20</v>
      </c>
      <c r="D5640">
        <v>94501.18</v>
      </c>
      <c r="E5640">
        <v>0.36</v>
      </c>
      <c r="F5640">
        <v>34020.424799999993</v>
      </c>
      <c r="G5640">
        <v>0.15515280431999989</v>
      </c>
      <c r="H5640">
        <v>0.06</v>
      </c>
      <c r="I5640">
        <v>0.05</v>
      </c>
      <c r="J5640">
        <v>0.06</v>
      </c>
      <c r="K5640">
        <v>3.125</v>
      </c>
      <c r="L5640">
        <f t="shared" si="616"/>
        <v>1.1285563605574465E-6</v>
      </c>
      <c r="M5640" s="7">
        <f t="shared" si="617"/>
        <v>5349711.7998000002</v>
      </c>
      <c r="N5640" s="7">
        <f t="shared" si="618"/>
        <v>6.0374512788135153</v>
      </c>
      <c r="O5640">
        <v>1.677</v>
      </c>
      <c r="P5640">
        <v>2.0124</v>
      </c>
      <c r="Q5640">
        <v>2.0124</v>
      </c>
      <c r="R5640">
        <v>4.6956000000000007</v>
      </c>
      <c r="S5640" s="7">
        <f t="shared" si="619"/>
        <v>4.3604512788135157</v>
      </c>
      <c r="T5640" s="7">
        <f t="shared" si="620"/>
        <v>4.0250512788135158</v>
      </c>
      <c r="U5640" s="7">
        <f t="shared" si="621"/>
        <v>4.0250512788135158</v>
      </c>
      <c r="V5640" s="7">
        <f t="shared" si="622"/>
        <v>1.3418512788135146</v>
      </c>
    </row>
    <row r="5641" spans="1:22" x14ac:dyDescent="0.2">
      <c r="A5641" t="s">
        <v>5672</v>
      </c>
      <c r="B5641">
        <v>732415767.5</v>
      </c>
      <c r="C5641">
        <v>7.3241576749999994E+20</v>
      </c>
      <c r="D5641">
        <v>94489.77</v>
      </c>
      <c r="E5641">
        <v>0.36</v>
      </c>
      <c r="F5641">
        <v>34016.317199999998</v>
      </c>
      <c r="G5641">
        <v>0.13089599675999999</v>
      </c>
      <c r="H5641">
        <v>0.05</v>
      </c>
      <c r="I5641">
        <v>0.05</v>
      </c>
      <c r="J5641">
        <v>0.06</v>
      </c>
      <c r="K5641">
        <v>3.125</v>
      </c>
      <c r="L5641">
        <f t="shared" si="616"/>
        <v>1.1741964580247791E-6</v>
      </c>
      <c r="M5641" s="7">
        <f t="shared" si="617"/>
        <v>5349065.8797000004</v>
      </c>
      <c r="N5641" s="7">
        <f t="shared" si="618"/>
        <v>6.2808542096849393</v>
      </c>
      <c r="O5641">
        <v>1.677</v>
      </c>
      <c r="P5641">
        <v>2.0124</v>
      </c>
      <c r="Q5641">
        <v>1.677</v>
      </c>
      <c r="R5641">
        <v>4.0247999999999999</v>
      </c>
      <c r="S5641" s="7">
        <f t="shared" si="619"/>
        <v>4.6038542096849397</v>
      </c>
      <c r="T5641" s="7">
        <f t="shared" si="620"/>
        <v>4.2684542096849398</v>
      </c>
      <c r="U5641" s="7">
        <f t="shared" si="621"/>
        <v>4.6038542096849397</v>
      </c>
      <c r="V5641" s="7">
        <f t="shared" si="622"/>
        <v>2.2560542096849394</v>
      </c>
    </row>
    <row r="5642" spans="1:22" x14ac:dyDescent="0.2">
      <c r="A5642" t="s">
        <v>5673</v>
      </c>
      <c r="B5642">
        <v>702796044.39999998</v>
      </c>
      <c r="C5642">
        <v>7.0279604439999998E+20</v>
      </c>
      <c r="D5642">
        <v>94478.37</v>
      </c>
      <c r="E5642">
        <v>0.36</v>
      </c>
      <c r="F5642">
        <v>34012.213199999998</v>
      </c>
      <c r="G5642">
        <v>0.107833341</v>
      </c>
      <c r="H5642">
        <v>0.04</v>
      </c>
      <c r="I5642">
        <v>0.05</v>
      </c>
      <c r="J5642">
        <v>0.06</v>
      </c>
      <c r="K5642">
        <v>3.125</v>
      </c>
      <c r="L5642">
        <f t="shared" si="616"/>
        <v>1.2236836089967044E-6</v>
      </c>
      <c r="M5642" s="7">
        <f t="shared" si="617"/>
        <v>5348420.5257000001</v>
      </c>
      <c r="N5642" s="7">
        <f t="shared" si="618"/>
        <v>6.5447745313206269</v>
      </c>
      <c r="O5642">
        <v>1.677</v>
      </c>
      <c r="P5642">
        <v>2.0124</v>
      </c>
      <c r="Q5642">
        <v>1.3415999999999999</v>
      </c>
      <c r="R5642">
        <v>3.6894</v>
      </c>
      <c r="S5642" s="7">
        <f t="shared" si="619"/>
        <v>4.8677745313206273</v>
      </c>
      <c r="T5642" s="7">
        <f t="shared" si="620"/>
        <v>4.5323745313206274</v>
      </c>
      <c r="U5642" s="7">
        <f t="shared" si="621"/>
        <v>5.2031745313206272</v>
      </c>
      <c r="V5642" s="7">
        <f t="shared" si="622"/>
        <v>2.8553745313206269</v>
      </c>
    </row>
    <row r="5643" spans="1:22" x14ac:dyDescent="0.2">
      <c r="A5643" t="s">
        <v>5674</v>
      </c>
      <c r="B5643">
        <v>720640475.20000005</v>
      </c>
      <c r="C5643">
        <v>7.206404752000001E+20</v>
      </c>
      <c r="D5643">
        <v>94480.78</v>
      </c>
      <c r="E5643">
        <v>0</v>
      </c>
      <c r="F5643">
        <v>0</v>
      </c>
      <c r="G5643">
        <v>9.2890415052599998E-2</v>
      </c>
      <c r="H5643">
        <v>0.04</v>
      </c>
      <c r="I5643">
        <v>0.05</v>
      </c>
      <c r="J5643">
        <v>0.06</v>
      </c>
      <c r="K5643">
        <v>3.125</v>
      </c>
      <c r="L5643">
        <f t="shared" si="616"/>
        <v>1.1933828720366052E-6</v>
      </c>
      <c r="M5643" s="7">
        <f t="shared" si="617"/>
        <v>5314543.875</v>
      </c>
      <c r="N5643" s="7">
        <f t="shared" si="618"/>
        <v>6.3422856331120485</v>
      </c>
      <c r="O5643">
        <v>1.677</v>
      </c>
      <c r="P5643">
        <v>2.0124</v>
      </c>
      <c r="Q5643">
        <v>1.3415999999999999</v>
      </c>
      <c r="R5643">
        <v>3.0186000000000002</v>
      </c>
      <c r="S5643" s="7">
        <f t="shared" si="619"/>
        <v>4.6652856331120489</v>
      </c>
      <c r="T5643" s="7">
        <f t="shared" si="620"/>
        <v>4.329885633112049</v>
      </c>
      <c r="U5643" s="7">
        <f t="shared" si="621"/>
        <v>5.0006856331120488</v>
      </c>
      <c r="V5643" s="7">
        <f t="shared" si="622"/>
        <v>3.3236856331120483</v>
      </c>
    </row>
    <row r="5644" spans="1:22" x14ac:dyDescent="0.2">
      <c r="A5644" t="s">
        <v>5675</v>
      </c>
      <c r="B5644">
        <v>738484906</v>
      </c>
      <c r="C5644">
        <v>7.3848490599999996E+20</v>
      </c>
      <c r="D5644">
        <v>94483.199999999997</v>
      </c>
      <c r="E5644">
        <v>0</v>
      </c>
      <c r="F5644">
        <v>0</v>
      </c>
      <c r="G5644">
        <v>0.1252086</v>
      </c>
      <c r="H5644">
        <v>0.06</v>
      </c>
      <c r="I5644">
        <v>0.05</v>
      </c>
      <c r="J5644">
        <v>7.0000000000000007E-2</v>
      </c>
      <c r="K5644">
        <v>3.125</v>
      </c>
      <c r="L5644">
        <f t="shared" si="616"/>
        <v>1.1645464829581771E-6</v>
      </c>
      <c r="M5644" s="7">
        <f t="shared" si="617"/>
        <v>5314680</v>
      </c>
      <c r="N5644" s="7">
        <f t="shared" si="618"/>
        <v>6.1891919020481643</v>
      </c>
      <c r="O5644">
        <v>1.677</v>
      </c>
      <c r="P5644">
        <v>2.3477999999999999</v>
      </c>
      <c r="Q5644">
        <v>2.0124</v>
      </c>
      <c r="R5644">
        <v>4.0247999999999999</v>
      </c>
      <c r="S5644" s="7">
        <f t="shared" si="619"/>
        <v>4.5121919020481638</v>
      </c>
      <c r="T5644" s="7">
        <f t="shared" si="620"/>
        <v>3.8413919020481644</v>
      </c>
      <c r="U5644" s="7">
        <f t="shared" si="621"/>
        <v>4.1767919020481639</v>
      </c>
      <c r="V5644" s="7">
        <f t="shared" si="622"/>
        <v>2.1643919020481643</v>
      </c>
    </row>
    <row r="5645" spans="1:22" x14ac:dyDescent="0.2">
      <c r="A5645" t="s">
        <v>5676</v>
      </c>
      <c r="B5645">
        <v>756329336.79999995</v>
      </c>
      <c r="C5645">
        <v>7.5632933679999995E+20</v>
      </c>
      <c r="D5645">
        <v>94485.61</v>
      </c>
      <c r="E5645">
        <v>0</v>
      </c>
      <c r="F5645">
        <v>0</v>
      </c>
      <c r="G5645">
        <v>9.4429865052599996E-2</v>
      </c>
      <c r="H5645">
        <v>7.0000000000000007E-2</v>
      </c>
      <c r="I5645">
        <v>0.05</v>
      </c>
      <c r="J5645">
        <v>7.0000000000000007E-2</v>
      </c>
      <c r="K5645">
        <v>3.125</v>
      </c>
      <c r="L5645">
        <f t="shared" si="616"/>
        <v>1.1370707946337592E-6</v>
      </c>
      <c r="M5645" s="7">
        <f t="shared" si="617"/>
        <v>5314815.5625</v>
      </c>
      <c r="N5645" s="7">
        <f t="shared" si="618"/>
        <v>6.0433215549837449</v>
      </c>
      <c r="O5645">
        <v>1.677</v>
      </c>
      <c r="P5645">
        <v>2.3477999999999999</v>
      </c>
      <c r="Q5645">
        <v>2.3477999999999999</v>
      </c>
      <c r="R5645">
        <v>2.0124</v>
      </c>
      <c r="S5645" s="7">
        <f t="shared" si="619"/>
        <v>4.3663215549837453</v>
      </c>
      <c r="T5645" s="7">
        <f t="shared" si="620"/>
        <v>3.695521554983745</v>
      </c>
      <c r="U5645" s="7">
        <f t="shared" si="621"/>
        <v>3.695521554983745</v>
      </c>
      <c r="V5645" s="7">
        <f t="shared" si="622"/>
        <v>4.0309215549837454</v>
      </c>
    </row>
    <row r="5646" spans="1:22" x14ac:dyDescent="0.2">
      <c r="A5646" t="s">
        <v>5677</v>
      </c>
      <c r="B5646">
        <v>774173767.60000002</v>
      </c>
      <c r="C5646">
        <v>7.7417376760000007E+20</v>
      </c>
      <c r="D5646">
        <v>94488.02</v>
      </c>
      <c r="E5646">
        <v>0</v>
      </c>
      <c r="F5646">
        <v>0</v>
      </c>
      <c r="G5646">
        <v>5.7698587026299999E-2</v>
      </c>
      <c r="H5646">
        <v>0.06</v>
      </c>
      <c r="I5646">
        <v>0.05</v>
      </c>
      <c r="J5646">
        <v>7.0000000000000007E-2</v>
      </c>
      <c r="K5646">
        <v>3.125</v>
      </c>
      <c r="L5646">
        <f t="shared" si="616"/>
        <v>1.1108617160538364E-6</v>
      </c>
      <c r="M5646" s="7">
        <f t="shared" si="617"/>
        <v>5314951.125</v>
      </c>
      <c r="N5646" s="7">
        <f t="shared" si="618"/>
        <v>5.9041757274597684</v>
      </c>
      <c r="O5646">
        <v>1.677</v>
      </c>
      <c r="P5646">
        <v>2.3477999999999999</v>
      </c>
      <c r="Q5646">
        <v>2.0124</v>
      </c>
      <c r="R5646">
        <v>2.0124</v>
      </c>
      <c r="S5646" s="7">
        <f t="shared" si="619"/>
        <v>4.2271757274597679</v>
      </c>
      <c r="T5646" s="7">
        <f t="shared" si="620"/>
        <v>3.5563757274597685</v>
      </c>
      <c r="U5646" s="7">
        <f t="shared" si="621"/>
        <v>3.8917757274597684</v>
      </c>
      <c r="V5646" s="7">
        <f t="shared" si="622"/>
        <v>3.8917757274597684</v>
      </c>
    </row>
    <row r="5647" spans="1:22" x14ac:dyDescent="0.2">
      <c r="A5647" t="s">
        <v>5678</v>
      </c>
      <c r="B5647">
        <v>792018198.5</v>
      </c>
      <c r="C5647">
        <v>7.9201819850000001E+20</v>
      </c>
      <c r="D5647">
        <v>94490.44</v>
      </c>
      <c r="E5647">
        <v>0</v>
      </c>
      <c r="F5647">
        <v>0</v>
      </c>
      <c r="G5647">
        <v>6.6370818947400004E-2</v>
      </c>
      <c r="H5647">
        <v>0.08</v>
      </c>
      <c r="I5647">
        <v>0.05</v>
      </c>
      <c r="J5647">
        <v>7.0000000000000007E-2</v>
      </c>
      <c r="K5647">
        <v>3.125</v>
      </c>
      <c r="L5647">
        <f t="shared" si="616"/>
        <v>1.0858336356775014E-6</v>
      </c>
      <c r="M5647" s="7">
        <f t="shared" si="617"/>
        <v>5315087.25</v>
      </c>
      <c r="N5647" s="7">
        <f t="shared" si="618"/>
        <v>5.7713005126106331</v>
      </c>
      <c r="O5647">
        <v>1.677</v>
      </c>
      <c r="P5647">
        <v>2.3477999999999999</v>
      </c>
      <c r="Q5647">
        <v>2.6831999999999998</v>
      </c>
      <c r="R5647">
        <v>1.677</v>
      </c>
      <c r="S5647" s="7">
        <f t="shared" si="619"/>
        <v>4.0943005126106335</v>
      </c>
      <c r="T5647" s="7">
        <f t="shared" si="620"/>
        <v>3.4235005126106333</v>
      </c>
      <c r="U5647" s="7">
        <f t="shared" si="621"/>
        <v>3.0881005126106333</v>
      </c>
      <c r="V5647" s="7">
        <f t="shared" si="622"/>
        <v>4.0943005126106335</v>
      </c>
    </row>
    <row r="5648" spans="1:22" x14ac:dyDescent="0.2">
      <c r="A5648" t="s">
        <v>5679</v>
      </c>
      <c r="B5648">
        <v>809862629.29999995</v>
      </c>
      <c r="C5648">
        <v>8.098626293E+20</v>
      </c>
      <c r="D5648">
        <v>94492.85</v>
      </c>
      <c r="E5648">
        <v>0</v>
      </c>
      <c r="F5648">
        <v>0</v>
      </c>
      <c r="G5648">
        <v>4.1452255973700003E-2</v>
      </c>
      <c r="H5648">
        <v>7.0000000000000007E-2</v>
      </c>
      <c r="I5648">
        <v>0.05</v>
      </c>
      <c r="J5648">
        <v>7.0000000000000007E-2</v>
      </c>
      <c r="K5648">
        <v>3.125</v>
      </c>
      <c r="L5648">
        <f t="shared" si="616"/>
        <v>1.061908487792968E-6</v>
      </c>
      <c r="M5648" s="7">
        <f t="shared" si="617"/>
        <v>5315222.8125</v>
      </c>
      <c r="N5648" s="7">
        <f t="shared" si="618"/>
        <v>5.6442802191045613</v>
      </c>
      <c r="O5648">
        <v>1.677</v>
      </c>
      <c r="P5648">
        <v>2.3477999999999999</v>
      </c>
      <c r="Q5648">
        <v>2.3477999999999999</v>
      </c>
      <c r="R5648">
        <v>0.67079999999999995</v>
      </c>
      <c r="S5648" s="7">
        <f t="shared" si="619"/>
        <v>3.9672802191045613</v>
      </c>
      <c r="T5648" s="7">
        <f t="shared" si="620"/>
        <v>3.2964802191045615</v>
      </c>
      <c r="U5648" s="7">
        <f t="shared" si="621"/>
        <v>3.2964802191045615</v>
      </c>
      <c r="V5648" s="7">
        <f t="shared" si="622"/>
        <v>4.9734802191045615</v>
      </c>
    </row>
    <row r="5649" spans="1:22" x14ac:dyDescent="0.2">
      <c r="A5649" t="s">
        <v>5680</v>
      </c>
      <c r="B5649">
        <v>827707060.10000002</v>
      </c>
      <c r="C5649">
        <v>8.2770706009999999E+20</v>
      </c>
      <c r="D5649">
        <v>94495.27</v>
      </c>
      <c r="E5649">
        <v>0</v>
      </c>
      <c r="F5649">
        <v>0</v>
      </c>
      <c r="G5649">
        <v>2.1644666999999999E-2</v>
      </c>
      <c r="H5649">
        <v>0.06</v>
      </c>
      <c r="I5649">
        <v>0.05</v>
      </c>
      <c r="J5649">
        <v>7.0000000000000007E-2</v>
      </c>
      <c r="K5649">
        <v>3.125</v>
      </c>
      <c r="L5649">
        <f t="shared" si="616"/>
        <v>1.0390149383238299E-6</v>
      </c>
      <c r="M5649" s="7">
        <f t="shared" si="617"/>
        <v>5315358.9375</v>
      </c>
      <c r="N5649" s="7">
        <f t="shared" si="618"/>
        <v>5.5227373386155802</v>
      </c>
      <c r="O5649">
        <v>1.677</v>
      </c>
      <c r="P5649">
        <v>2.3477999999999999</v>
      </c>
      <c r="Q5649">
        <v>2.0124</v>
      </c>
      <c r="R5649">
        <v>1.3415999999999999</v>
      </c>
      <c r="S5649" s="7">
        <f t="shared" si="619"/>
        <v>3.8457373386155802</v>
      </c>
      <c r="T5649" s="7">
        <f t="shared" si="620"/>
        <v>3.1749373386155804</v>
      </c>
      <c r="U5649" s="7">
        <f t="shared" si="621"/>
        <v>3.5103373386155803</v>
      </c>
      <c r="V5649" s="7">
        <f t="shared" si="622"/>
        <v>4.1811373386155806</v>
      </c>
    </row>
    <row r="5650" spans="1:22" x14ac:dyDescent="0.2">
      <c r="A5650" t="s">
        <v>5681</v>
      </c>
      <c r="B5650">
        <v>845551490.89999998</v>
      </c>
      <c r="C5650">
        <v>8.4555149089999998E+20</v>
      </c>
      <c r="D5650">
        <v>94497.68</v>
      </c>
      <c r="E5650">
        <v>0</v>
      </c>
      <c r="F5650">
        <v>0</v>
      </c>
      <c r="G5650">
        <v>4.3200000000000002E-2</v>
      </c>
      <c r="H5650">
        <v>0.04</v>
      </c>
      <c r="I5650">
        <v>0.05</v>
      </c>
      <c r="J5650">
        <v>0.06</v>
      </c>
      <c r="K5650">
        <v>3.125</v>
      </c>
      <c r="L5650">
        <f t="shared" si="616"/>
        <v>1.0170876750328016E-6</v>
      </c>
      <c r="M5650" s="7">
        <f t="shared" si="617"/>
        <v>5315494.5</v>
      </c>
      <c r="N5650" s="7">
        <f t="shared" si="618"/>
        <v>5.4063239426546446</v>
      </c>
      <c r="O5650">
        <v>1.677</v>
      </c>
      <c r="P5650">
        <v>2.0124</v>
      </c>
      <c r="Q5650">
        <v>1.3415999999999999</v>
      </c>
      <c r="R5650">
        <v>1.677</v>
      </c>
      <c r="S5650" s="7">
        <f t="shared" si="619"/>
        <v>3.7293239426546445</v>
      </c>
      <c r="T5650" s="7">
        <f t="shared" si="620"/>
        <v>3.3939239426546446</v>
      </c>
      <c r="U5650" s="7">
        <f t="shared" si="621"/>
        <v>4.0647239426546449</v>
      </c>
      <c r="V5650" s="7">
        <f t="shared" si="622"/>
        <v>3.7293239426546445</v>
      </c>
    </row>
    <row r="5651" spans="1:22" x14ac:dyDescent="0.2">
      <c r="A5651" t="s">
        <v>5682</v>
      </c>
      <c r="B5651">
        <v>835256627</v>
      </c>
      <c r="C5651">
        <v>8.3525662699999999E+20</v>
      </c>
      <c r="D5651">
        <v>94751.360000000001</v>
      </c>
      <c r="E5651">
        <v>0.12</v>
      </c>
      <c r="F5651">
        <v>11370.163200000001</v>
      </c>
      <c r="G5651">
        <v>4.3437601079999999E-2</v>
      </c>
      <c r="H5651">
        <v>0.04</v>
      </c>
      <c r="I5651">
        <v>0.05</v>
      </c>
      <c r="J5651">
        <v>0.06</v>
      </c>
      <c r="K5651">
        <v>3.125</v>
      </c>
      <c r="L5651">
        <f t="shared" si="616"/>
        <v>1.0296236775622733E-6</v>
      </c>
      <c r="M5651" s="7">
        <f t="shared" si="617"/>
        <v>5341134.1632000003</v>
      </c>
      <c r="N5651" s="7">
        <f t="shared" si="618"/>
        <v>5.4993581994674789</v>
      </c>
      <c r="O5651">
        <v>1.677</v>
      </c>
      <c r="P5651">
        <v>2.0124</v>
      </c>
      <c r="Q5651">
        <v>1.3415999999999999</v>
      </c>
      <c r="R5651">
        <v>1.677</v>
      </c>
      <c r="S5651" s="7">
        <f t="shared" si="619"/>
        <v>3.8223581994674789</v>
      </c>
      <c r="T5651" s="7">
        <f t="shared" si="620"/>
        <v>3.486958199467479</v>
      </c>
      <c r="U5651" s="7">
        <f t="shared" si="621"/>
        <v>4.1577581994674793</v>
      </c>
      <c r="V5651" s="7">
        <f t="shared" si="622"/>
        <v>3.8223581994674789</v>
      </c>
    </row>
    <row r="5652" spans="1:22" x14ac:dyDescent="0.2">
      <c r="A5652" t="s">
        <v>5683</v>
      </c>
      <c r="B5652">
        <v>824961763</v>
      </c>
      <c r="C5652">
        <v>8.2496176300000005E+20</v>
      </c>
      <c r="D5652">
        <v>95005.04</v>
      </c>
      <c r="E5652">
        <v>0.12</v>
      </c>
      <c r="F5652">
        <v>11400.604799999999</v>
      </c>
      <c r="G5652">
        <v>6.5113201080000002E-2</v>
      </c>
      <c r="H5652">
        <v>0.06</v>
      </c>
      <c r="I5652">
        <v>0.05</v>
      </c>
      <c r="J5652">
        <v>7.0000000000000007E-2</v>
      </c>
      <c r="K5652">
        <v>3.125</v>
      </c>
      <c r="L5652">
        <f t="shared" si="616"/>
        <v>1.0424725588160381E-6</v>
      </c>
      <c r="M5652" s="7">
        <f t="shared" si="617"/>
        <v>5355434.1047999999</v>
      </c>
      <c r="N5652" s="7">
        <f t="shared" si="618"/>
        <v>5.5828930948015341</v>
      </c>
      <c r="O5652">
        <v>1.677</v>
      </c>
      <c r="P5652">
        <v>2.3477999999999999</v>
      </c>
      <c r="Q5652">
        <v>2.0124</v>
      </c>
      <c r="R5652">
        <v>2.3477999999999999</v>
      </c>
      <c r="S5652" s="7">
        <f t="shared" si="619"/>
        <v>3.905893094801534</v>
      </c>
      <c r="T5652" s="7">
        <f t="shared" si="620"/>
        <v>3.2350930948015342</v>
      </c>
      <c r="U5652" s="7">
        <f t="shared" si="621"/>
        <v>3.5704930948015341</v>
      </c>
      <c r="V5652" s="7">
        <f t="shared" si="622"/>
        <v>3.2350930948015342</v>
      </c>
    </row>
    <row r="5653" spans="1:22" x14ac:dyDescent="0.2">
      <c r="A5653" t="s">
        <v>5684</v>
      </c>
      <c r="B5653">
        <v>814666899.10000002</v>
      </c>
      <c r="C5653">
        <v>8.1466689910000006E+20</v>
      </c>
      <c r="D5653">
        <v>95258.73</v>
      </c>
      <c r="E5653">
        <v>0.12</v>
      </c>
      <c r="F5653">
        <v>11431.0476</v>
      </c>
      <c r="G5653">
        <v>5.9518801080000003E-2</v>
      </c>
      <c r="H5653">
        <v>7.0000000000000007E-2</v>
      </c>
      <c r="I5653">
        <v>0.05</v>
      </c>
      <c r="J5653">
        <v>7.0000000000000007E-2</v>
      </c>
      <c r="K5653">
        <v>3.125</v>
      </c>
      <c r="L5653">
        <f t="shared" si="616"/>
        <v>1.055646179990965E-6</v>
      </c>
      <c r="M5653" s="7">
        <f t="shared" si="617"/>
        <v>5369734.6101000002</v>
      </c>
      <c r="N5653" s="7">
        <f t="shared" si="618"/>
        <v>5.6685398287173392</v>
      </c>
      <c r="O5653">
        <v>1.677</v>
      </c>
      <c r="P5653">
        <v>2.3477999999999999</v>
      </c>
      <c r="Q5653">
        <v>2.3477999999999999</v>
      </c>
      <c r="R5653">
        <v>1.677</v>
      </c>
      <c r="S5653" s="7">
        <f t="shared" si="619"/>
        <v>3.9915398287173391</v>
      </c>
      <c r="T5653" s="7">
        <f t="shared" si="620"/>
        <v>3.3207398287173393</v>
      </c>
      <c r="U5653" s="7">
        <f t="shared" si="621"/>
        <v>3.3207398287173393</v>
      </c>
      <c r="V5653" s="7">
        <f t="shared" si="622"/>
        <v>3.9915398287173391</v>
      </c>
    </row>
    <row r="5654" spans="1:22" x14ac:dyDescent="0.2">
      <c r="A5654" t="s">
        <v>5685</v>
      </c>
      <c r="B5654">
        <v>804372035.20000005</v>
      </c>
      <c r="C5654">
        <v>8.0437203520000007E+20</v>
      </c>
      <c r="D5654">
        <v>95512.41</v>
      </c>
      <c r="E5654">
        <v>0.12</v>
      </c>
      <c r="F5654">
        <v>11461.4892</v>
      </c>
      <c r="G5654">
        <v>5.6365198919999998E-2</v>
      </c>
      <c r="H5654">
        <v>7.0000000000000007E-2</v>
      </c>
      <c r="I5654">
        <v>0.05</v>
      </c>
      <c r="J5654">
        <v>7.0000000000000007E-2</v>
      </c>
      <c r="K5654">
        <v>3.125</v>
      </c>
      <c r="L5654">
        <f t="shared" si="616"/>
        <v>1.069157009897999E-6</v>
      </c>
      <c r="M5654" s="7">
        <f t="shared" si="617"/>
        <v>5384034.5516999997</v>
      </c>
      <c r="N5654" s="7">
        <f t="shared" si="618"/>
        <v>5.7563782824830856</v>
      </c>
      <c r="O5654">
        <v>1.677</v>
      </c>
      <c r="P5654">
        <v>2.3477999999999999</v>
      </c>
      <c r="Q5654">
        <v>2.3477999999999999</v>
      </c>
      <c r="R5654">
        <v>2.0124</v>
      </c>
      <c r="S5654" s="7">
        <f t="shared" si="619"/>
        <v>4.079378282483086</v>
      </c>
      <c r="T5654" s="7">
        <f t="shared" si="620"/>
        <v>3.4085782824830857</v>
      </c>
      <c r="U5654" s="7">
        <f t="shared" si="621"/>
        <v>3.4085782824830857</v>
      </c>
      <c r="V5654" s="7">
        <f t="shared" si="622"/>
        <v>3.7439782824830856</v>
      </c>
    </row>
    <row r="5655" spans="1:22" x14ac:dyDescent="0.2">
      <c r="A5655" t="s">
        <v>5686</v>
      </c>
      <c r="B5655">
        <v>794077171.20000005</v>
      </c>
      <c r="C5655">
        <v>7.940771712E+20</v>
      </c>
      <c r="D5655">
        <v>95766.09</v>
      </c>
      <c r="E5655">
        <v>0.12</v>
      </c>
      <c r="F5655">
        <v>11491.9308</v>
      </c>
      <c r="G5655">
        <v>7.5016798920000002E-2</v>
      </c>
      <c r="H5655">
        <v>0.08</v>
      </c>
      <c r="I5655">
        <v>0.05</v>
      </c>
      <c r="J5655">
        <v>7.0000000000000007E-2</v>
      </c>
      <c r="K5655">
        <v>3.125</v>
      </c>
      <c r="L5655">
        <f t="shared" si="616"/>
        <v>1.0830181639655731E-6</v>
      </c>
      <c r="M5655" s="7">
        <f t="shared" si="617"/>
        <v>5398334.4933000002</v>
      </c>
      <c r="N5655" s="7">
        <f t="shared" si="618"/>
        <v>5.8464943114057881</v>
      </c>
      <c r="O5655">
        <v>1.677</v>
      </c>
      <c r="P5655">
        <v>2.3477999999999999</v>
      </c>
      <c r="Q5655">
        <v>2.6831999999999998</v>
      </c>
      <c r="R5655">
        <v>2.6831999999999998</v>
      </c>
      <c r="S5655" s="7">
        <f t="shared" si="619"/>
        <v>4.1694943114057885</v>
      </c>
      <c r="T5655" s="7">
        <f t="shared" si="620"/>
        <v>3.4986943114057882</v>
      </c>
      <c r="U5655" s="7">
        <f t="shared" si="621"/>
        <v>3.1632943114057883</v>
      </c>
      <c r="V5655" s="7">
        <f t="shared" si="622"/>
        <v>3.1632943114057883</v>
      </c>
    </row>
    <row r="5656" spans="1:22" x14ac:dyDescent="0.2">
      <c r="A5656" t="s">
        <v>5687</v>
      </c>
      <c r="B5656">
        <v>783782307.29999995</v>
      </c>
      <c r="C5656">
        <v>7.8378230730000001E+20</v>
      </c>
      <c r="D5656">
        <v>96019.77</v>
      </c>
      <c r="E5656">
        <v>0.12</v>
      </c>
      <c r="F5656">
        <v>11522.3724</v>
      </c>
      <c r="G5656">
        <v>6.6992398920000001E-2</v>
      </c>
      <c r="H5656">
        <v>7.0000000000000007E-2</v>
      </c>
      <c r="I5656">
        <v>0.05</v>
      </c>
      <c r="J5656">
        <v>7.0000000000000007E-2</v>
      </c>
      <c r="K5656">
        <v>3.125</v>
      </c>
      <c r="L5656">
        <f t="shared" si="616"/>
        <v>1.0972434462861981E-6</v>
      </c>
      <c r="M5656" s="7">
        <f t="shared" si="617"/>
        <v>5412634.4348999998</v>
      </c>
      <c r="N5656" s="7">
        <f t="shared" si="618"/>
        <v>5.9389776608370246</v>
      </c>
      <c r="O5656">
        <v>1.677</v>
      </c>
      <c r="P5656">
        <v>2.3477999999999999</v>
      </c>
      <c r="Q5656">
        <v>2.3477999999999999</v>
      </c>
      <c r="R5656">
        <v>2.0124</v>
      </c>
      <c r="S5656" s="7">
        <f t="shared" si="619"/>
        <v>4.2619776608370241</v>
      </c>
      <c r="T5656" s="7">
        <f t="shared" si="620"/>
        <v>3.5911776608370247</v>
      </c>
      <c r="U5656" s="7">
        <f t="shared" si="621"/>
        <v>3.5911776608370247</v>
      </c>
      <c r="V5656" s="7">
        <f t="shared" si="622"/>
        <v>3.9265776608370246</v>
      </c>
    </row>
    <row r="5657" spans="1:22" x14ac:dyDescent="0.2">
      <c r="A5657" t="s">
        <v>5688</v>
      </c>
      <c r="B5657">
        <v>773487443.39999998</v>
      </c>
      <c r="C5657">
        <v>7.7348744340000001E+20</v>
      </c>
      <c r="D5657">
        <v>96273.46</v>
      </c>
      <c r="E5657">
        <v>0.12</v>
      </c>
      <c r="F5657">
        <v>11552.815199999999</v>
      </c>
      <c r="G5657">
        <v>6.3547199999999998E-2</v>
      </c>
      <c r="H5657">
        <v>0.05</v>
      </c>
      <c r="I5657">
        <v>0.05</v>
      </c>
      <c r="J5657">
        <v>0.06</v>
      </c>
      <c r="K5657">
        <v>3.125</v>
      </c>
      <c r="L5657">
        <f t="shared" si="616"/>
        <v>1.1118473962805639E-6</v>
      </c>
      <c r="M5657" s="7">
        <f t="shared" si="617"/>
        <v>5426934.9402000001</v>
      </c>
      <c r="N5657" s="7">
        <f t="shared" si="618"/>
        <v>6.0339234830453874</v>
      </c>
      <c r="O5657">
        <v>1.677</v>
      </c>
      <c r="P5657">
        <v>2.0124</v>
      </c>
      <c r="Q5657">
        <v>1.677</v>
      </c>
      <c r="R5657">
        <v>2.3477999999999999</v>
      </c>
      <c r="S5657" s="7">
        <f t="shared" si="619"/>
        <v>4.3569234830453869</v>
      </c>
      <c r="T5657" s="7">
        <f t="shared" si="620"/>
        <v>4.021523483045387</v>
      </c>
      <c r="U5657" s="7">
        <f t="shared" si="621"/>
        <v>4.3569234830453869</v>
      </c>
      <c r="V5657" s="7">
        <f t="shared" si="622"/>
        <v>3.6861234830453875</v>
      </c>
    </row>
    <row r="5658" spans="1:22" x14ac:dyDescent="0.2">
      <c r="A5658" t="s">
        <v>5689</v>
      </c>
      <c r="B5658">
        <v>763192579.39999998</v>
      </c>
      <c r="C5658">
        <v>7.6319257939999995E+20</v>
      </c>
      <c r="D5658">
        <v>96527.14</v>
      </c>
      <c r="E5658">
        <v>0.12</v>
      </c>
      <c r="F5658">
        <v>11583.256799999999</v>
      </c>
      <c r="G5658">
        <v>6.8363998920000002E-2</v>
      </c>
      <c r="H5658">
        <v>0.04</v>
      </c>
      <c r="I5658">
        <v>0.05</v>
      </c>
      <c r="J5658">
        <v>7.0000000000000007E-2</v>
      </c>
      <c r="K5658">
        <v>3.125</v>
      </c>
      <c r="L5658">
        <f t="shared" si="616"/>
        <v>1.1268453378780324E-6</v>
      </c>
      <c r="M5658" s="7">
        <f t="shared" si="617"/>
        <v>5441234.8817999996</v>
      </c>
      <c r="N5658" s="7">
        <f t="shared" si="618"/>
        <v>6.1314301588556566</v>
      </c>
      <c r="O5658">
        <v>1.677</v>
      </c>
      <c r="P5658">
        <v>2.3477999999999999</v>
      </c>
      <c r="Q5658">
        <v>1.3415999999999999</v>
      </c>
      <c r="R5658">
        <v>2.6831999999999998</v>
      </c>
      <c r="S5658" s="7">
        <f t="shared" si="619"/>
        <v>4.4544301588556561</v>
      </c>
      <c r="T5658" s="7">
        <f t="shared" si="620"/>
        <v>3.7836301588556567</v>
      </c>
      <c r="U5658" s="7">
        <f t="shared" si="621"/>
        <v>4.7898301588556569</v>
      </c>
      <c r="V5658" s="7">
        <f t="shared" si="622"/>
        <v>3.4482301588556568</v>
      </c>
    </row>
    <row r="5659" spans="1:22" x14ac:dyDescent="0.2">
      <c r="A5659" t="s">
        <v>5690</v>
      </c>
      <c r="B5659">
        <v>755643012.60000002</v>
      </c>
      <c r="C5659">
        <v>7.5564301260000002E+20</v>
      </c>
      <c r="D5659">
        <v>97025.23</v>
      </c>
      <c r="E5659">
        <v>0</v>
      </c>
      <c r="F5659">
        <v>0</v>
      </c>
      <c r="G5659">
        <v>0.11377799784000001</v>
      </c>
      <c r="H5659">
        <v>0.04</v>
      </c>
      <c r="I5659">
        <v>0.05</v>
      </c>
      <c r="J5659">
        <v>0.06</v>
      </c>
      <c r="K5659">
        <v>3.125</v>
      </c>
      <c r="L5659">
        <f t="shared" si="616"/>
        <v>1.1381035563882616E-6</v>
      </c>
      <c r="M5659" s="7">
        <f t="shared" si="617"/>
        <v>5457669.1875</v>
      </c>
      <c r="N5659" s="7">
        <f t="shared" si="618"/>
        <v>6.2113927118843844</v>
      </c>
      <c r="O5659">
        <v>1.677</v>
      </c>
      <c r="P5659">
        <v>2.0124</v>
      </c>
      <c r="Q5659">
        <v>1.3415999999999999</v>
      </c>
      <c r="R5659">
        <v>4.6956000000000007</v>
      </c>
      <c r="S5659" s="7">
        <f t="shared" si="619"/>
        <v>4.5343927118843848</v>
      </c>
      <c r="T5659" s="7">
        <f t="shared" si="620"/>
        <v>4.1989927118843848</v>
      </c>
      <c r="U5659" s="7">
        <f t="shared" si="621"/>
        <v>4.8697927118843847</v>
      </c>
      <c r="V5659" s="7">
        <f t="shared" si="622"/>
        <v>1.5157927118843837</v>
      </c>
    </row>
    <row r="5660" spans="1:22" x14ac:dyDescent="0.2">
      <c r="A5660" t="s">
        <v>5691</v>
      </c>
      <c r="B5660">
        <v>748093445.70000005</v>
      </c>
      <c r="C5660">
        <v>7.4809344570000002E+20</v>
      </c>
      <c r="D5660">
        <v>97523.32</v>
      </c>
      <c r="E5660">
        <v>0</v>
      </c>
      <c r="F5660">
        <v>0</v>
      </c>
      <c r="G5660">
        <v>0.20713319244</v>
      </c>
      <c r="H5660">
        <v>0.05</v>
      </c>
      <c r="I5660">
        <v>0.05</v>
      </c>
      <c r="J5660">
        <v>7.0000000000000007E-2</v>
      </c>
      <c r="K5660">
        <v>3.125</v>
      </c>
      <c r="L5660">
        <f t="shared" si="616"/>
        <v>1.1495890051479968E-6</v>
      </c>
      <c r="M5660" s="7">
        <f t="shared" si="617"/>
        <v>5485686.75</v>
      </c>
      <c r="N5660" s="7">
        <f t="shared" si="618"/>
        <v>6.3062851734860477</v>
      </c>
      <c r="O5660">
        <v>1.677</v>
      </c>
      <c r="P5660">
        <v>2.3477999999999999</v>
      </c>
      <c r="Q5660">
        <v>1.677</v>
      </c>
      <c r="R5660">
        <v>11.403600000000001</v>
      </c>
      <c r="S5660" s="7">
        <f t="shared" si="619"/>
        <v>4.6292851734860481</v>
      </c>
      <c r="T5660" s="7">
        <f t="shared" si="620"/>
        <v>3.9584851734860478</v>
      </c>
      <c r="U5660" s="7">
        <f t="shared" si="621"/>
        <v>4.6292851734860481</v>
      </c>
      <c r="V5660" s="7">
        <f t="shared" si="622"/>
        <v>-5.0973148265139532</v>
      </c>
    </row>
    <row r="5661" spans="1:22" x14ac:dyDescent="0.2">
      <c r="A5661" t="s">
        <v>5692</v>
      </c>
      <c r="B5661">
        <v>740543878.79999995</v>
      </c>
      <c r="C5661">
        <v>7.4054387879999989E+20</v>
      </c>
      <c r="D5661">
        <v>98021.41</v>
      </c>
      <c r="E5661">
        <v>0</v>
      </c>
      <c r="F5661">
        <v>0</v>
      </c>
      <c r="G5661">
        <v>0.33591239892000002</v>
      </c>
      <c r="H5661">
        <v>7.0000000000000007E-2</v>
      </c>
      <c r="I5661">
        <v>0.05</v>
      </c>
      <c r="J5661">
        <v>7.0000000000000007E-2</v>
      </c>
      <c r="K5661">
        <v>3.125</v>
      </c>
      <c r="L5661">
        <f t="shared" si="616"/>
        <v>1.1613086335863993E-6</v>
      </c>
      <c r="M5661" s="7">
        <f t="shared" si="617"/>
        <v>5513704.3125</v>
      </c>
      <c r="N5661" s="7">
        <f t="shared" si="618"/>
        <v>6.403112421148812</v>
      </c>
      <c r="O5661">
        <v>1.677</v>
      </c>
      <c r="P5661">
        <v>2.3477999999999999</v>
      </c>
      <c r="Q5661">
        <v>2.3477999999999999</v>
      </c>
      <c r="R5661">
        <v>11.403600000000001</v>
      </c>
      <c r="S5661" s="7">
        <f t="shared" si="619"/>
        <v>4.7261124211488124</v>
      </c>
      <c r="T5661" s="7">
        <f t="shared" si="620"/>
        <v>4.0553124211488125</v>
      </c>
      <c r="U5661" s="7">
        <f t="shared" si="621"/>
        <v>4.0553124211488125</v>
      </c>
      <c r="V5661" s="7">
        <f t="shared" si="622"/>
        <v>-5.0004875788511889</v>
      </c>
    </row>
    <row r="5662" spans="1:22" x14ac:dyDescent="0.2">
      <c r="A5662" t="s">
        <v>5693</v>
      </c>
      <c r="B5662">
        <v>732994311.89999998</v>
      </c>
      <c r="C5662">
        <v>7.3299431190000003E+20</v>
      </c>
      <c r="D5662">
        <v>98519.49</v>
      </c>
      <c r="E5662">
        <v>0</v>
      </c>
      <c r="F5662">
        <v>0</v>
      </c>
      <c r="G5662">
        <v>0.33408719568</v>
      </c>
      <c r="H5662">
        <v>7.0000000000000007E-2</v>
      </c>
      <c r="I5662">
        <v>0.05</v>
      </c>
      <c r="J5662">
        <v>7.0000000000000007E-2</v>
      </c>
      <c r="K5662">
        <v>3.125</v>
      </c>
      <c r="L5662">
        <f t="shared" si="616"/>
        <v>1.1732696775924325E-6</v>
      </c>
      <c r="M5662" s="7">
        <f t="shared" si="617"/>
        <v>5541721.3125</v>
      </c>
      <c r="N5662" s="7">
        <f t="shared" si="618"/>
        <v>6.501933577623987</v>
      </c>
      <c r="O5662">
        <v>1.677</v>
      </c>
      <c r="P5662">
        <v>2.3477999999999999</v>
      </c>
      <c r="Q5662">
        <v>2.3477999999999999</v>
      </c>
      <c r="R5662">
        <v>9.3912000000000013</v>
      </c>
      <c r="S5662" s="7">
        <f t="shared" si="619"/>
        <v>4.8249335776239874</v>
      </c>
      <c r="T5662" s="7">
        <f t="shared" si="620"/>
        <v>4.1541335776239876</v>
      </c>
      <c r="U5662" s="7">
        <f t="shared" si="621"/>
        <v>4.1541335776239876</v>
      </c>
      <c r="V5662" s="7">
        <f t="shared" si="622"/>
        <v>-2.8892664223760143</v>
      </c>
    </row>
    <row r="5663" spans="1:22" x14ac:dyDescent="0.2">
      <c r="A5663" t="s">
        <v>5694</v>
      </c>
      <c r="B5663">
        <v>725444745</v>
      </c>
      <c r="C5663">
        <v>7.2544474500000003E+20</v>
      </c>
      <c r="D5663">
        <v>99017.58</v>
      </c>
      <c r="E5663">
        <v>0</v>
      </c>
      <c r="F5663">
        <v>0</v>
      </c>
      <c r="G5663">
        <v>0.28130760108000002</v>
      </c>
      <c r="H5663">
        <v>0.09</v>
      </c>
      <c r="I5663">
        <v>0.05</v>
      </c>
      <c r="J5663">
        <v>7.0000000000000007E-2</v>
      </c>
      <c r="K5663">
        <v>3.125</v>
      </c>
      <c r="L5663">
        <f t="shared" si="616"/>
        <v>1.1854796742651985E-6</v>
      </c>
      <c r="M5663" s="7">
        <f t="shared" si="617"/>
        <v>5569738.875</v>
      </c>
      <c r="N5663" s="7">
        <f t="shared" si="618"/>
        <v>6.6028122272772132</v>
      </c>
      <c r="O5663">
        <v>1.677</v>
      </c>
      <c r="P5663">
        <v>2.3477999999999999</v>
      </c>
      <c r="Q5663">
        <v>3.0186000000000002</v>
      </c>
      <c r="R5663">
        <v>9.7265999999999995</v>
      </c>
      <c r="S5663" s="7">
        <f t="shared" si="619"/>
        <v>4.9258122272772127</v>
      </c>
      <c r="T5663" s="7">
        <f t="shared" si="620"/>
        <v>4.2550122272772128</v>
      </c>
      <c r="U5663" s="7">
        <f t="shared" si="621"/>
        <v>3.584212227277213</v>
      </c>
      <c r="V5663" s="7">
        <f t="shared" si="622"/>
        <v>-3.1237877727227863</v>
      </c>
    </row>
    <row r="5664" spans="1:22" x14ac:dyDescent="0.2">
      <c r="A5664" t="s">
        <v>5695</v>
      </c>
      <c r="B5664">
        <v>717895178.10000002</v>
      </c>
      <c r="C5664">
        <v>7.1789517810000003E+20</v>
      </c>
      <c r="D5664">
        <v>99515.67</v>
      </c>
      <c r="E5664">
        <v>0</v>
      </c>
      <c r="F5664">
        <v>0</v>
      </c>
      <c r="G5664">
        <v>0.24110999999999999</v>
      </c>
      <c r="H5664">
        <v>0.06</v>
      </c>
      <c r="I5664">
        <v>0.05</v>
      </c>
      <c r="J5664">
        <v>7.0000000000000007E-2</v>
      </c>
      <c r="K5664">
        <v>3.125</v>
      </c>
      <c r="L5664">
        <f t="shared" si="616"/>
        <v>1.1979464777519445E-6</v>
      </c>
      <c r="M5664" s="7">
        <f t="shared" si="617"/>
        <v>5597756.4375</v>
      </c>
      <c r="N5664" s="7">
        <f t="shared" si="618"/>
        <v>6.705812607616398</v>
      </c>
      <c r="O5664">
        <v>1.677</v>
      </c>
      <c r="P5664">
        <v>2.3477999999999999</v>
      </c>
      <c r="Q5664">
        <v>2.0124</v>
      </c>
      <c r="R5664">
        <v>4.6956000000000007</v>
      </c>
      <c r="S5664" s="7">
        <f t="shared" si="619"/>
        <v>5.0288126076163984</v>
      </c>
      <c r="T5664" s="7">
        <f t="shared" si="620"/>
        <v>4.3580126076163985</v>
      </c>
      <c r="U5664" s="7">
        <f t="shared" si="621"/>
        <v>4.6934126076163984</v>
      </c>
      <c r="V5664" s="7">
        <f t="shared" si="622"/>
        <v>2.0102126076163973</v>
      </c>
    </row>
    <row r="5665" spans="1:22" x14ac:dyDescent="0.2">
      <c r="A5665" t="s">
        <v>5696</v>
      </c>
      <c r="B5665">
        <v>710345611.29999995</v>
      </c>
      <c r="C5665">
        <v>7.1034561129999997E+20</v>
      </c>
      <c r="D5665">
        <v>100013.75999999999</v>
      </c>
      <c r="E5665">
        <v>0</v>
      </c>
      <c r="F5665">
        <v>0</v>
      </c>
      <c r="G5665">
        <v>0.1441692054</v>
      </c>
      <c r="H5665">
        <v>0.05</v>
      </c>
      <c r="I5665">
        <v>0.05</v>
      </c>
      <c r="J5665">
        <v>0.06</v>
      </c>
      <c r="K5665">
        <v>3.125</v>
      </c>
      <c r="L5665">
        <f t="shared" si="616"/>
        <v>1.2106782759255995E-6</v>
      </c>
      <c r="M5665" s="7">
        <f t="shared" si="617"/>
        <v>5625774</v>
      </c>
      <c r="N5665" s="7">
        <f t="shared" si="618"/>
        <v>6.8110023670670632</v>
      </c>
      <c r="O5665">
        <v>1.677</v>
      </c>
      <c r="P5665">
        <v>2.0124</v>
      </c>
      <c r="Q5665">
        <v>1.677</v>
      </c>
      <c r="R5665">
        <v>4.3601999999999999</v>
      </c>
      <c r="S5665" s="7">
        <f t="shared" si="619"/>
        <v>5.1340023670670636</v>
      </c>
      <c r="T5665" s="7">
        <f t="shared" si="620"/>
        <v>4.7986023670670637</v>
      </c>
      <c r="U5665" s="7">
        <f t="shared" si="621"/>
        <v>5.1340023670670636</v>
      </c>
      <c r="V5665" s="7">
        <f t="shared" si="622"/>
        <v>2.4508023670670633</v>
      </c>
    </row>
    <row r="5666" spans="1:22" x14ac:dyDescent="0.2">
      <c r="A5666" t="s">
        <v>5697</v>
      </c>
      <c r="B5666">
        <v>702796044.39999998</v>
      </c>
      <c r="C5666">
        <v>7.0279604439999998E+20</v>
      </c>
      <c r="D5666">
        <v>100511.85</v>
      </c>
      <c r="E5666">
        <v>0</v>
      </c>
      <c r="F5666">
        <v>0</v>
      </c>
      <c r="G5666">
        <v>0.11964239892</v>
      </c>
      <c r="H5666">
        <v>0.04</v>
      </c>
      <c r="I5666">
        <v>0.05</v>
      </c>
      <c r="J5666">
        <v>0.06</v>
      </c>
      <c r="K5666">
        <v>3.125</v>
      </c>
      <c r="L5666">
        <f t="shared" si="616"/>
        <v>1.2236836089967044E-6</v>
      </c>
      <c r="M5666" s="7">
        <f t="shared" si="617"/>
        <v>5653791.5625</v>
      </c>
      <c r="N5666" s="7">
        <f t="shared" si="618"/>
        <v>6.9184520637151161</v>
      </c>
      <c r="O5666">
        <v>1.677</v>
      </c>
      <c r="P5666">
        <v>2.0124</v>
      </c>
      <c r="Q5666">
        <v>1.3415999999999999</v>
      </c>
      <c r="R5666">
        <v>2.0124</v>
      </c>
      <c r="S5666" s="7">
        <f t="shared" si="619"/>
        <v>5.2414520637151156</v>
      </c>
      <c r="T5666" s="7">
        <f t="shared" si="620"/>
        <v>4.9060520637151157</v>
      </c>
      <c r="U5666" s="7">
        <f t="shared" si="621"/>
        <v>5.5768520637151164</v>
      </c>
      <c r="V5666" s="7">
        <f t="shared" si="622"/>
        <v>4.9060520637151157</v>
      </c>
    </row>
    <row r="5667" spans="1:22" x14ac:dyDescent="0.2">
      <c r="A5667" t="s">
        <v>5698</v>
      </c>
      <c r="B5667">
        <v>717895178.10000002</v>
      </c>
      <c r="C5667">
        <v>7.1789517810000003E+20</v>
      </c>
      <c r="D5667">
        <v>100444.98</v>
      </c>
      <c r="E5667">
        <v>0.21</v>
      </c>
      <c r="F5667">
        <v>21093.445800000001</v>
      </c>
      <c r="G5667">
        <v>6.2909999999999994E-2</v>
      </c>
      <c r="H5667">
        <v>0.04</v>
      </c>
      <c r="I5667">
        <v>0.05</v>
      </c>
      <c r="J5667">
        <v>0.06</v>
      </c>
      <c r="K5667">
        <v>3.125</v>
      </c>
      <c r="L5667">
        <f t="shared" si="616"/>
        <v>1.1979464777519445E-6</v>
      </c>
      <c r="M5667" s="7">
        <f t="shared" si="617"/>
        <v>5671123.5707999999</v>
      </c>
      <c r="N5667" s="7">
        <f t="shared" si="618"/>
        <v>6.7937025065358903</v>
      </c>
      <c r="O5667">
        <v>1.677</v>
      </c>
      <c r="P5667">
        <v>2.0124</v>
      </c>
      <c r="Q5667">
        <v>1.3415999999999999</v>
      </c>
      <c r="R5667">
        <v>3.6894</v>
      </c>
      <c r="S5667" s="7">
        <f t="shared" si="619"/>
        <v>5.1167025065358906</v>
      </c>
      <c r="T5667" s="7">
        <f t="shared" si="620"/>
        <v>4.7813025065358907</v>
      </c>
      <c r="U5667" s="7">
        <f t="shared" si="621"/>
        <v>5.4521025065358906</v>
      </c>
      <c r="V5667" s="7">
        <f t="shared" si="622"/>
        <v>3.1043025065358902</v>
      </c>
    </row>
    <row r="5668" spans="1:22" x14ac:dyDescent="0.2">
      <c r="A5668" t="s">
        <v>5699</v>
      </c>
      <c r="B5668">
        <v>732994311.89999998</v>
      </c>
      <c r="C5668">
        <v>7.3299431190000003E+20</v>
      </c>
      <c r="D5668">
        <v>100378.12</v>
      </c>
      <c r="E5668">
        <v>0.21</v>
      </c>
      <c r="F5668">
        <v>21079.405200000001</v>
      </c>
      <c r="G5668">
        <v>0.13585320108000001</v>
      </c>
      <c r="H5668">
        <v>0.05</v>
      </c>
      <c r="I5668">
        <v>0.05</v>
      </c>
      <c r="J5668">
        <v>7.0000000000000007E-2</v>
      </c>
      <c r="K5668">
        <v>3.125</v>
      </c>
      <c r="L5668">
        <f t="shared" si="616"/>
        <v>1.1732696775924325E-6</v>
      </c>
      <c r="M5668" s="7">
        <f t="shared" si="617"/>
        <v>5667348.6551999999</v>
      </c>
      <c r="N5668" s="7">
        <f t="shared" si="618"/>
        <v>6.6493283294904098</v>
      </c>
      <c r="O5668">
        <v>1.677</v>
      </c>
      <c r="P5668">
        <v>2.3477999999999999</v>
      </c>
      <c r="Q5668">
        <v>1.677</v>
      </c>
      <c r="R5668">
        <v>5.0309999999999997</v>
      </c>
      <c r="S5668" s="7">
        <f t="shared" si="619"/>
        <v>4.9723283294904093</v>
      </c>
      <c r="T5668" s="7">
        <f t="shared" si="620"/>
        <v>4.3015283294904094</v>
      </c>
      <c r="U5668" s="7">
        <f t="shared" si="621"/>
        <v>4.9723283294904093</v>
      </c>
      <c r="V5668" s="7">
        <f t="shared" si="622"/>
        <v>1.6183283294904101</v>
      </c>
    </row>
    <row r="5669" spans="1:22" x14ac:dyDescent="0.2">
      <c r="A5669" t="s">
        <v>5700</v>
      </c>
      <c r="B5669">
        <v>748093445.70000005</v>
      </c>
      <c r="C5669">
        <v>7.4809344570000002E+20</v>
      </c>
      <c r="D5669">
        <v>100311.25</v>
      </c>
      <c r="E5669">
        <v>0.21</v>
      </c>
      <c r="F5669">
        <v>21065.362499999999</v>
      </c>
      <c r="G5669">
        <v>0.12852</v>
      </c>
      <c r="H5669">
        <v>7.0000000000000007E-2</v>
      </c>
      <c r="I5669">
        <v>0.05</v>
      </c>
      <c r="J5669">
        <v>7.0000000000000007E-2</v>
      </c>
      <c r="K5669">
        <v>3.125</v>
      </c>
      <c r="L5669">
        <f t="shared" si="616"/>
        <v>1.1495890051479968E-6</v>
      </c>
      <c r="M5669" s="7">
        <f t="shared" si="617"/>
        <v>5663573.1749999998</v>
      </c>
      <c r="N5669" s="7">
        <f t="shared" si="618"/>
        <v>6.5107814518311313</v>
      </c>
      <c r="O5669">
        <v>1.677</v>
      </c>
      <c r="P5669">
        <v>2.3477999999999999</v>
      </c>
      <c r="Q5669">
        <v>2.3477999999999999</v>
      </c>
      <c r="R5669">
        <v>2.6831999999999998</v>
      </c>
      <c r="S5669" s="7">
        <f t="shared" si="619"/>
        <v>4.8337814518311308</v>
      </c>
      <c r="T5669" s="7">
        <f t="shared" si="620"/>
        <v>4.162981451831131</v>
      </c>
      <c r="U5669" s="7">
        <f t="shared" si="621"/>
        <v>4.162981451831131</v>
      </c>
      <c r="V5669" s="7">
        <f t="shared" si="622"/>
        <v>3.8275814518311315</v>
      </c>
    </row>
    <row r="5670" spans="1:22" x14ac:dyDescent="0.2">
      <c r="A5670" t="s">
        <v>5701</v>
      </c>
      <c r="B5670">
        <v>763192579.39999998</v>
      </c>
      <c r="C5670">
        <v>7.6319257939999995E+20</v>
      </c>
      <c r="D5670">
        <v>100244.39</v>
      </c>
      <c r="E5670">
        <v>0.21</v>
      </c>
      <c r="F5670">
        <v>21051.321899999999</v>
      </c>
      <c r="G5670">
        <v>7.3407601079999996E-2</v>
      </c>
      <c r="H5670">
        <v>0.06</v>
      </c>
      <c r="I5670">
        <v>0.05</v>
      </c>
      <c r="J5670">
        <v>7.0000000000000007E-2</v>
      </c>
      <c r="K5670">
        <v>3.125</v>
      </c>
      <c r="L5670">
        <f t="shared" si="616"/>
        <v>1.1268453378780324E-6</v>
      </c>
      <c r="M5670" s="7">
        <f t="shared" si="617"/>
        <v>5659798.2593999999</v>
      </c>
      <c r="N5670" s="7">
        <f t="shared" si="618"/>
        <v>6.3777172819350927</v>
      </c>
      <c r="O5670">
        <v>1.677</v>
      </c>
      <c r="P5670">
        <v>2.3477999999999999</v>
      </c>
      <c r="Q5670">
        <v>2.0124</v>
      </c>
      <c r="R5670">
        <v>3.0186000000000002</v>
      </c>
      <c r="S5670" s="7">
        <f t="shared" si="619"/>
        <v>4.7007172819350931</v>
      </c>
      <c r="T5670" s="7">
        <f t="shared" si="620"/>
        <v>4.0299172819350932</v>
      </c>
      <c r="U5670" s="7">
        <f t="shared" si="621"/>
        <v>4.3653172819350932</v>
      </c>
      <c r="V5670" s="7">
        <f t="shared" si="622"/>
        <v>3.3591172819350925</v>
      </c>
    </row>
    <row r="5671" spans="1:22" x14ac:dyDescent="0.2">
      <c r="A5671" t="s">
        <v>5702</v>
      </c>
      <c r="B5671">
        <v>778291713.20000005</v>
      </c>
      <c r="C5671">
        <v>7.7829171320000007E+20</v>
      </c>
      <c r="D5671">
        <v>100177.52</v>
      </c>
      <c r="E5671">
        <v>0.21</v>
      </c>
      <c r="F5671">
        <v>21037.279200000001</v>
      </c>
      <c r="G5671">
        <v>0.14588640216000001</v>
      </c>
      <c r="H5671">
        <v>0.08</v>
      </c>
      <c r="I5671">
        <v>0.05</v>
      </c>
      <c r="J5671">
        <v>7.0000000000000007E-2</v>
      </c>
      <c r="K5671">
        <v>3.125</v>
      </c>
      <c r="L5671">
        <f t="shared" si="616"/>
        <v>1.1049841407973505E-6</v>
      </c>
      <c r="M5671" s="7">
        <f t="shared" si="617"/>
        <v>5656022.7791999998</v>
      </c>
      <c r="N5671" s="7">
        <f t="shared" si="618"/>
        <v>6.2498154710045544</v>
      </c>
      <c r="O5671">
        <v>1.677</v>
      </c>
      <c r="P5671">
        <v>2.3477999999999999</v>
      </c>
      <c r="Q5671">
        <v>2.6831999999999998</v>
      </c>
      <c r="R5671">
        <v>5.7018000000000004</v>
      </c>
      <c r="S5671" s="7">
        <f t="shared" si="619"/>
        <v>4.5728154710045548</v>
      </c>
      <c r="T5671" s="7">
        <f t="shared" si="620"/>
        <v>3.9020154710045545</v>
      </c>
      <c r="U5671" s="7">
        <f t="shared" si="621"/>
        <v>3.5666154710045546</v>
      </c>
      <c r="V5671" s="7">
        <f t="shared" si="622"/>
        <v>0.54801547100455394</v>
      </c>
    </row>
    <row r="5672" spans="1:22" x14ac:dyDescent="0.2">
      <c r="A5672" t="s">
        <v>5703</v>
      </c>
      <c r="B5672">
        <v>793390847</v>
      </c>
      <c r="C5672">
        <v>7.9339084699999994E+20</v>
      </c>
      <c r="D5672">
        <v>100110.65</v>
      </c>
      <c r="E5672">
        <v>0.21</v>
      </c>
      <c r="F5672">
        <v>21023.236499999999</v>
      </c>
      <c r="G5672">
        <v>9.5601596760000004E-2</v>
      </c>
      <c r="H5672">
        <v>7.0000000000000007E-2</v>
      </c>
      <c r="I5672">
        <v>0.05</v>
      </c>
      <c r="J5672">
        <v>7.0000000000000007E-2</v>
      </c>
      <c r="K5672">
        <v>3.125</v>
      </c>
      <c r="L5672">
        <f t="shared" si="616"/>
        <v>1.0839550308046346E-6</v>
      </c>
      <c r="M5672" s="7">
        <f t="shared" si="617"/>
        <v>5652247.2989999996</v>
      </c>
      <c r="N5672" s="7">
        <f t="shared" si="618"/>
        <v>6.1267818951029573</v>
      </c>
      <c r="O5672">
        <v>1.677</v>
      </c>
      <c r="P5672">
        <v>2.3477999999999999</v>
      </c>
      <c r="Q5672">
        <v>2.3477999999999999</v>
      </c>
      <c r="R5672">
        <v>2.6831999999999998</v>
      </c>
      <c r="S5672" s="7">
        <f t="shared" si="619"/>
        <v>4.4497818951029569</v>
      </c>
      <c r="T5672" s="7">
        <f t="shared" si="620"/>
        <v>3.7789818951029575</v>
      </c>
      <c r="U5672" s="7">
        <f t="shared" si="621"/>
        <v>3.7789818951029575</v>
      </c>
      <c r="V5672" s="7">
        <f t="shared" si="622"/>
        <v>3.4435818951029575</v>
      </c>
    </row>
    <row r="5673" spans="1:22" x14ac:dyDescent="0.2">
      <c r="A5673" t="s">
        <v>5704</v>
      </c>
      <c r="B5673">
        <v>808489980.70000005</v>
      </c>
      <c r="C5673">
        <v>8.0848998069999999E+20</v>
      </c>
      <c r="D5673">
        <v>100043.79</v>
      </c>
      <c r="E5673">
        <v>0.21</v>
      </c>
      <c r="F5673">
        <v>21009.195899999999</v>
      </c>
      <c r="G5673">
        <v>7.4357997839999995E-2</v>
      </c>
      <c r="H5673">
        <v>0.05</v>
      </c>
      <c r="I5673">
        <v>0.05</v>
      </c>
      <c r="J5673">
        <v>0.06</v>
      </c>
      <c r="K5673">
        <v>3.125</v>
      </c>
      <c r="L5673">
        <f t="shared" si="616"/>
        <v>1.0637113885510393E-6</v>
      </c>
      <c r="M5673" s="7">
        <f t="shared" si="617"/>
        <v>5648472.3833999997</v>
      </c>
      <c r="N5673" s="7">
        <f t="shared" si="618"/>
        <v>6.0083444021386123</v>
      </c>
      <c r="O5673">
        <v>1.677</v>
      </c>
      <c r="P5673">
        <v>2.0124</v>
      </c>
      <c r="Q5673">
        <v>1.677</v>
      </c>
      <c r="R5673">
        <v>2.0124</v>
      </c>
      <c r="S5673" s="7">
        <f t="shared" si="619"/>
        <v>4.3313444021386118</v>
      </c>
      <c r="T5673" s="7">
        <f t="shared" si="620"/>
        <v>3.9959444021386124</v>
      </c>
      <c r="U5673" s="7">
        <f t="shared" si="621"/>
        <v>4.3313444021386118</v>
      </c>
      <c r="V5673" s="7">
        <f t="shared" si="622"/>
        <v>3.9959444021386124</v>
      </c>
    </row>
    <row r="5674" spans="1:22" x14ac:dyDescent="0.2">
      <c r="A5674" t="s">
        <v>5705</v>
      </c>
      <c r="B5674">
        <v>823589114.5</v>
      </c>
      <c r="C5674">
        <v>8.2358911449999999E+20</v>
      </c>
      <c r="D5674">
        <v>99976.92</v>
      </c>
      <c r="E5674">
        <v>0.21</v>
      </c>
      <c r="F5674">
        <v>20995.153200000001</v>
      </c>
      <c r="G5674">
        <v>6.2359202160000002E-2</v>
      </c>
      <c r="H5674">
        <v>0.04</v>
      </c>
      <c r="I5674">
        <v>0.05</v>
      </c>
      <c r="J5674">
        <v>7.0000000000000007E-2</v>
      </c>
      <c r="K5674">
        <v>3.125</v>
      </c>
      <c r="L5674">
        <f t="shared" si="616"/>
        <v>1.0442100130501421E-6</v>
      </c>
      <c r="M5674" s="7">
        <f t="shared" si="617"/>
        <v>5644696.9031999996</v>
      </c>
      <c r="N5674" s="7">
        <f t="shared" si="618"/>
        <v>5.8942490269545686</v>
      </c>
      <c r="O5674">
        <v>1.677</v>
      </c>
      <c r="P5674">
        <v>2.3477999999999999</v>
      </c>
      <c r="Q5674">
        <v>1.3415999999999999</v>
      </c>
      <c r="R5674">
        <v>2.3477999999999999</v>
      </c>
      <c r="S5674" s="7">
        <f t="shared" si="619"/>
        <v>4.217249026954569</v>
      </c>
      <c r="T5674" s="7">
        <f t="shared" si="620"/>
        <v>3.5464490269545688</v>
      </c>
      <c r="U5674" s="7">
        <f t="shared" si="621"/>
        <v>4.552649026954569</v>
      </c>
      <c r="V5674" s="7">
        <f t="shared" si="622"/>
        <v>3.5464490269545688</v>
      </c>
    </row>
    <row r="5675" spans="1:22" x14ac:dyDescent="0.2">
      <c r="A5675" t="s">
        <v>5706</v>
      </c>
      <c r="B5675">
        <v>809862629.29999995</v>
      </c>
      <c r="C5675">
        <v>8.098626293E+20</v>
      </c>
      <c r="D5675">
        <v>100492.74</v>
      </c>
      <c r="E5675">
        <v>0</v>
      </c>
      <c r="F5675">
        <v>0</v>
      </c>
      <c r="G5675">
        <v>6.9184797839999895E-2</v>
      </c>
      <c r="H5675">
        <v>0.04</v>
      </c>
      <c r="I5675">
        <v>0.05</v>
      </c>
      <c r="J5675">
        <v>7.0000000000000007E-2</v>
      </c>
      <c r="K5675">
        <v>3.125</v>
      </c>
      <c r="L5675">
        <f t="shared" si="616"/>
        <v>1.061908487792968E-6</v>
      </c>
      <c r="M5675" s="7">
        <f t="shared" si="617"/>
        <v>5652716.625</v>
      </c>
      <c r="N5675" s="7">
        <f t="shared" si="618"/>
        <v>6.0026677631759195</v>
      </c>
      <c r="O5675">
        <v>1.677</v>
      </c>
      <c r="P5675">
        <v>2.3477999999999999</v>
      </c>
      <c r="Q5675">
        <v>1.3415999999999999</v>
      </c>
      <c r="R5675">
        <v>3.3540000000000001</v>
      </c>
      <c r="S5675" s="7">
        <f t="shared" si="619"/>
        <v>4.3256677631759199</v>
      </c>
      <c r="T5675" s="7">
        <f t="shared" si="620"/>
        <v>3.6548677631759197</v>
      </c>
      <c r="U5675" s="7">
        <f t="shared" si="621"/>
        <v>4.6610677631759199</v>
      </c>
      <c r="V5675" s="7">
        <f t="shared" si="622"/>
        <v>2.6486677631759195</v>
      </c>
    </row>
    <row r="5676" spans="1:22" x14ac:dyDescent="0.2">
      <c r="A5676" t="s">
        <v>5707</v>
      </c>
      <c r="B5676">
        <v>796136144</v>
      </c>
      <c r="C5676">
        <v>7.9613614399999993E+20</v>
      </c>
      <c r="D5676">
        <v>101008.55</v>
      </c>
      <c r="E5676">
        <v>0</v>
      </c>
      <c r="F5676">
        <v>0</v>
      </c>
      <c r="G5676">
        <v>0.11720159676</v>
      </c>
      <c r="H5676">
        <v>0.06</v>
      </c>
      <c r="I5676">
        <v>0.05</v>
      </c>
      <c r="J5676">
        <v>7.0000000000000007E-2</v>
      </c>
      <c r="K5676">
        <v>3.125</v>
      </c>
      <c r="L5676">
        <f t="shared" si="616"/>
        <v>1.0802172549020712E-6</v>
      </c>
      <c r="M5676" s="7">
        <f t="shared" si="617"/>
        <v>5681730.9375</v>
      </c>
      <c r="N5676" s="7">
        <f t="shared" si="618"/>
        <v>6.1375037963984216</v>
      </c>
      <c r="O5676">
        <v>1.677</v>
      </c>
      <c r="P5676">
        <v>2.3477999999999999</v>
      </c>
      <c r="Q5676">
        <v>2.0124</v>
      </c>
      <c r="R5676">
        <v>3.3540000000000001</v>
      </c>
      <c r="S5676" s="7">
        <f t="shared" si="619"/>
        <v>4.460503796398422</v>
      </c>
      <c r="T5676" s="7">
        <f t="shared" si="620"/>
        <v>3.7897037963984217</v>
      </c>
      <c r="U5676" s="7">
        <f t="shared" si="621"/>
        <v>4.1251037963984221</v>
      </c>
      <c r="V5676" s="7">
        <f t="shared" si="622"/>
        <v>2.7835037963984215</v>
      </c>
    </row>
    <row r="5677" spans="1:22" x14ac:dyDescent="0.2">
      <c r="A5677" t="s">
        <v>5708</v>
      </c>
      <c r="B5677">
        <v>782409658.79999995</v>
      </c>
      <c r="C5677">
        <v>7.8240965879999994E+20</v>
      </c>
      <c r="D5677">
        <v>101524.37</v>
      </c>
      <c r="E5677">
        <v>0</v>
      </c>
      <c r="F5677">
        <v>0</v>
      </c>
      <c r="G5677">
        <v>8.3883597840000004E-2</v>
      </c>
      <c r="H5677">
        <v>0.06</v>
      </c>
      <c r="I5677">
        <v>0.05</v>
      </c>
      <c r="J5677">
        <v>7.0000000000000007E-2</v>
      </c>
      <c r="K5677">
        <v>3.125</v>
      </c>
      <c r="L5677">
        <f t="shared" si="616"/>
        <v>1.0991684347545021E-6</v>
      </c>
      <c r="M5677" s="7">
        <f t="shared" si="617"/>
        <v>5710745.8125</v>
      </c>
      <c r="N5677" s="7">
        <f t="shared" si="618"/>
        <v>6.277071536006452</v>
      </c>
      <c r="O5677">
        <v>1.677</v>
      </c>
      <c r="P5677">
        <v>2.3477999999999999</v>
      </c>
      <c r="Q5677">
        <v>2.0124</v>
      </c>
      <c r="R5677">
        <v>2.3477999999999999</v>
      </c>
      <c r="S5677" s="7">
        <f t="shared" si="619"/>
        <v>4.6000715360064515</v>
      </c>
      <c r="T5677" s="7">
        <f t="shared" si="620"/>
        <v>3.9292715360064521</v>
      </c>
      <c r="U5677" s="7">
        <f t="shared" si="621"/>
        <v>4.2646715360064515</v>
      </c>
      <c r="V5677" s="7">
        <f t="shared" si="622"/>
        <v>3.9292715360064521</v>
      </c>
    </row>
    <row r="5678" spans="1:22" x14ac:dyDescent="0.2">
      <c r="A5678" t="s">
        <v>5709</v>
      </c>
      <c r="B5678">
        <v>768683173.5</v>
      </c>
      <c r="C5678">
        <v>7.6868317350000001E+20</v>
      </c>
      <c r="D5678">
        <v>102040.18</v>
      </c>
      <c r="E5678">
        <v>0</v>
      </c>
      <c r="F5678">
        <v>0</v>
      </c>
      <c r="G5678">
        <v>6.8860797840000001E-2</v>
      </c>
      <c r="H5678">
        <v>7.0000000000000007E-2</v>
      </c>
      <c r="I5678">
        <v>0.05</v>
      </c>
      <c r="J5678">
        <v>7.0000000000000007E-2</v>
      </c>
      <c r="K5678">
        <v>3.125</v>
      </c>
      <c r="L5678">
        <f t="shared" si="616"/>
        <v>1.1187964426022394E-6</v>
      </c>
      <c r="M5678" s="7">
        <f t="shared" si="617"/>
        <v>5739760.125</v>
      </c>
      <c r="N5678" s="7">
        <f t="shared" si="618"/>
        <v>6.4216232092401846</v>
      </c>
      <c r="O5678">
        <v>1.677</v>
      </c>
      <c r="P5678">
        <v>2.3477999999999999</v>
      </c>
      <c r="Q5678">
        <v>2.3477999999999999</v>
      </c>
      <c r="R5678">
        <v>2.6831999999999998</v>
      </c>
      <c r="S5678" s="7">
        <f t="shared" si="619"/>
        <v>4.744623209240185</v>
      </c>
      <c r="T5678" s="7">
        <f t="shared" si="620"/>
        <v>4.0738232092401852</v>
      </c>
      <c r="U5678" s="7">
        <f t="shared" si="621"/>
        <v>4.0738232092401852</v>
      </c>
      <c r="V5678" s="7">
        <f t="shared" si="622"/>
        <v>3.7384232092401848</v>
      </c>
    </row>
    <row r="5679" spans="1:22" x14ac:dyDescent="0.2">
      <c r="A5679" t="s">
        <v>5710</v>
      </c>
      <c r="B5679">
        <v>754956688.29999995</v>
      </c>
      <c r="C5679">
        <v>7.5495668829999989E+20</v>
      </c>
      <c r="D5679">
        <v>102555.99</v>
      </c>
      <c r="E5679">
        <v>0</v>
      </c>
      <c r="F5679">
        <v>0</v>
      </c>
      <c r="G5679">
        <v>9.9370802159999994E-2</v>
      </c>
      <c r="H5679">
        <v>0.08</v>
      </c>
      <c r="I5679">
        <v>0.05</v>
      </c>
      <c r="J5679">
        <v>7.0000000000000007E-2</v>
      </c>
      <c r="K5679">
        <v>3.125</v>
      </c>
      <c r="L5679">
        <f t="shared" si="616"/>
        <v>1.1391381960421266E-6</v>
      </c>
      <c r="M5679" s="7">
        <f t="shared" si="617"/>
        <v>5768774.4375</v>
      </c>
      <c r="N5679" s="7">
        <f t="shared" si="618"/>
        <v>6.5714313061076837</v>
      </c>
      <c r="O5679">
        <v>1.677</v>
      </c>
      <c r="P5679">
        <v>2.3477999999999999</v>
      </c>
      <c r="Q5679">
        <v>2.6831999999999998</v>
      </c>
      <c r="R5679">
        <v>6.3726000000000003</v>
      </c>
      <c r="S5679" s="7">
        <f t="shared" si="619"/>
        <v>4.8944313061076841</v>
      </c>
      <c r="T5679" s="7">
        <f t="shared" si="620"/>
        <v>4.2236313061076842</v>
      </c>
      <c r="U5679" s="7">
        <f t="shared" si="621"/>
        <v>3.8882313061076839</v>
      </c>
      <c r="V5679" s="7">
        <f t="shared" si="622"/>
        <v>0.1988313061076834</v>
      </c>
    </row>
    <row r="5680" spans="1:22" x14ac:dyDescent="0.2">
      <c r="A5680" t="s">
        <v>5711</v>
      </c>
      <c r="B5680">
        <v>741230203.10000002</v>
      </c>
      <c r="C5680">
        <v>7.4123020310000003E+20</v>
      </c>
      <c r="D5680">
        <v>103071.81</v>
      </c>
      <c r="E5680">
        <v>0</v>
      </c>
      <c r="F5680">
        <v>0</v>
      </c>
      <c r="G5680">
        <v>0.18112680755999999</v>
      </c>
      <c r="H5680">
        <v>7.0000000000000007E-2</v>
      </c>
      <c r="I5680">
        <v>0.05</v>
      </c>
      <c r="J5680">
        <v>7.0000000000000007E-2</v>
      </c>
      <c r="K5680">
        <v>3.125</v>
      </c>
      <c r="L5680">
        <f t="shared" si="616"/>
        <v>1.1602333477552271E-6</v>
      </c>
      <c r="M5680" s="7">
        <f t="shared" si="617"/>
        <v>5797789.3125</v>
      </c>
      <c r="N5680" s="7">
        <f t="shared" si="618"/>
        <v>6.7267885036213517</v>
      </c>
      <c r="O5680">
        <v>1.677</v>
      </c>
      <c r="P5680">
        <v>2.3477999999999999</v>
      </c>
      <c r="Q5680">
        <v>2.3477999999999999</v>
      </c>
      <c r="R5680">
        <v>5.0309999999999997</v>
      </c>
      <c r="S5680" s="7">
        <f t="shared" si="619"/>
        <v>5.0497885036213521</v>
      </c>
      <c r="T5680" s="7">
        <f t="shared" si="620"/>
        <v>4.3789885036213523</v>
      </c>
      <c r="U5680" s="7">
        <f t="shared" si="621"/>
        <v>4.3789885036213523</v>
      </c>
      <c r="V5680" s="7">
        <f t="shared" si="622"/>
        <v>1.695788503621352</v>
      </c>
    </row>
    <row r="5681" spans="1:22" x14ac:dyDescent="0.2">
      <c r="A5681" t="s">
        <v>5712</v>
      </c>
      <c r="B5681">
        <v>727503717.79999995</v>
      </c>
      <c r="C5681">
        <v>7.2750371779999996E+20</v>
      </c>
      <c r="D5681">
        <v>103587.62</v>
      </c>
      <c r="E5681">
        <v>0</v>
      </c>
      <c r="F5681">
        <v>0</v>
      </c>
      <c r="G5681">
        <v>0.12870359783999999</v>
      </c>
      <c r="H5681">
        <v>0.06</v>
      </c>
      <c r="I5681">
        <v>0.05</v>
      </c>
      <c r="J5681">
        <v>0.06</v>
      </c>
      <c r="K5681">
        <v>3.125</v>
      </c>
      <c r="L5681">
        <f t="shared" si="616"/>
        <v>1.1821245430891736E-6</v>
      </c>
      <c r="M5681" s="7">
        <f t="shared" si="617"/>
        <v>5826803.625</v>
      </c>
      <c r="N5681" s="7">
        <f t="shared" si="618"/>
        <v>6.8880075728734651</v>
      </c>
      <c r="O5681">
        <v>1.677</v>
      </c>
      <c r="P5681">
        <v>2.0124</v>
      </c>
      <c r="Q5681">
        <v>2.0124</v>
      </c>
      <c r="R5681">
        <v>4.3601999999999999</v>
      </c>
      <c r="S5681" s="7">
        <f t="shared" si="619"/>
        <v>5.2110075728734646</v>
      </c>
      <c r="T5681" s="7">
        <f t="shared" si="620"/>
        <v>4.8756075728734647</v>
      </c>
      <c r="U5681" s="7">
        <f t="shared" si="621"/>
        <v>4.8756075728734647</v>
      </c>
      <c r="V5681" s="7">
        <f t="shared" si="622"/>
        <v>2.5278075728734652</v>
      </c>
    </row>
    <row r="5682" spans="1:22" x14ac:dyDescent="0.2">
      <c r="A5682" t="s">
        <v>5713</v>
      </c>
      <c r="B5682">
        <v>713777232.60000002</v>
      </c>
      <c r="C5682">
        <v>7.1377723259999997E+20</v>
      </c>
      <c r="D5682">
        <v>104103.44</v>
      </c>
      <c r="E5682">
        <v>0</v>
      </c>
      <c r="F5682">
        <v>0</v>
      </c>
      <c r="G5682">
        <v>0.13073400324000001</v>
      </c>
      <c r="H5682">
        <v>0.04</v>
      </c>
      <c r="I5682">
        <v>0.05</v>
      </c>
      <c r="J5682">
        <v>0.06</v>
      </c>
      <c r="K5682">
        <v>3.125</v>
      </c>
      <c r="L5682">
        <f t="shared" si="616"/>
        <v>1.2048577073092819E-6</v>
      </c>
      <c r="M5682" s="7">
        <f t="shared" si="617"/>
        <v>5855818.5</v>
      </c>
      <c r="N5682" s="7">
        <f t="shared" si="618"/>
        <v>7.0554280523292778</v>
      </c>
      <c r="O5682">
        <v>1.677</v>
      </c>
      <c r="P5682">
        <v>2.0124</v>
      </c>
      <c r="Q5682">
        <v>1.3415999999999999</v>
      </c>
      <c r="R5682">
        <v>4.3601999999999999</v>
      </c>
      <c r="S5682" s="7">
        <f t="shared" si="619"/>
        <v>5.3784280523292782</v>
      </c>
      <c r="T5682" s="7">
        <f t="shared" si="620"/>
        <v>5.0430280523292783</v>
      </c>
      <c r="U5682" s="7">
        <f t="shared" si="621"/>
        <v>5.7138280523292782</v>
      </c>
      <c r="V5682" s="7">
        <f t="shared" si="622"/>
        <v>2.695228052329278</v>
      </c>
    </row>
    <row r="5683" spans="1:22" x14ac:dyDescent="0.2">
      <c r="A5683" t="s">
        <v>5714</v>
      </c>
      <c r="B5683">
        <v>727503717.79999995</v>
      </c>
      <c r="C5683">
        <v>7.2750371779999996E+20</v>
      </c>
      <c r="D5683">
        <v>104141.62</v>
      </c>
      <c r="E5683">
        <v>0.04</v>
      </c>
      <c r="F5683">
        <v>4165.6647999999996</v>
      </c>
      <c r="G5683">
        <v>0.12560400324000001</v>
      </c>
      <c r="H5683">
        <v>0.04</v>
      </c>
      <c r="I5683">
        <v>0.05</v>
      </c>
      <c r="J5683">
        <v>0.06</v>
      </c>
      <c r="K5683">
        <v>3.125</v>
      </c>
      <c r="L5683">
        <f t="shared" si="616"/>
        <v>1.1821245430891736E-6</v>
      </c>
      <c r="M5683" s="7">
        <f t="shared" si="617"/>
        <v>5862131.7898000004</v>
      </c>
      <c r="N5683" s="7">
        <f t="shared" si="618"/>
        <v>6.9297698635458449</v>
      </c>
      <c r="O5683">
        <v>1.677</v>
      </c>
      <c r="P5683">
        <v>2.0124</v>
      </c>
      <c r="Q5683">
        <v>1.3415999999999999</v>
      </c>
      <c r="R5683">
        <v>4.3601999999999999</v>
      </c>
      <c r="S5683" s="7">
        <f t="shared" si="619"/>
        <v>5.2527698635458453</v>
      </c>
      <c r="T5683" s="7">
        <f t="shared" si="620"/>
        <v>4.9173698635458454</v>
      </c>
      <c r="U5683" s="7">
        <f t="shared" si="621"/>
        <v>5.5881698635458452</v>
      </c>
      <c r="V5683" s="7">
        <f t="shared" si="622"/>
        <v>2.569569863545845</v>
      </c>
    </row>
    <row r="5684" spans="1:22" x14ac:dyDescent="0.2">
      <c r="A5684" t="s">
        <v>5715</v>
      </c>
      <c r="B5684">
        <v>741230203.10000002</v>
      </c>
      <c r="C5684">
        <v>7.4123020310000003E+20</v>
      </c>
      <c r="D5684">
        <v>104179.8</v>
      </c>
      <c r="E5684">
        <v>0.04</v>
      </c>
      <c r="F5684">
        <v>4167.192</v>
      </c>
      <c r="G5684">
        <v>0.11349719568</v>
      </c>
      <c r="H5684">
        <v>0.05</v>
      </c>
      <c r="I5684">
        <v>0.05</v>
      </c>
      <c r="J5684">
        <v>0.06</v>
      </c>
      <c r="K5684">
        <v>3.125</v>
      </c>
      <c r="L5684">
        <f t="shared" si="616"/>
        <v>1.1602333477552271E-6</v>
      </c>
      <c r="M5684" s="7">
        <f t="shared" si="617"/>
        <v>5864280.9419999998</v>
      </c>
      <c r="N5684" s="7">
        <f t="shared" si="618"/>
        <v>6.8039343095138367</v>
      </c>
      <c r="O5684">
        <v>1.677</v>
      </c>
      <c r="P5684">
        <v>2.0124</v>
      </c>
      <c r="Q5684">
        <v>1.677</v>
      </c>
      <c r="R5684">
        <v>5.3663999999999996</v>
      </c>
      <c r="S5684" s="7">
        <f t="shared" si="619"/>
        <v>5.1269343095138371</v>
      </c>
      <c r="T5684" s="7">
        <f t="shared" si="620"/>
        <v>4.7915343095138372</v>
      </c>
      <c r="U5684" s="7">
        <f t="shared" si="621"/>
        <v>5.1269343095138371</v>
      </c>
      <c r="V5684" s="7">
        <f t="shared" si="622"/>
        <v>1.4375343095138371</v>
      </c>
    </row>
    <row r="5685" spans="1:22" x14ac:dyDescent="0.2">
      <c r="A5685" t="s">
        <v>5716</v>
      </c>
      <c r="B5685">
        <v>754956688.29999995</v>
      </c>
      <c r="C5685">
        <v>7.5495668829999989E+20</v>
      </c>
      <c r="D5685">
        <v>104217.98</v>
      </c>
      <c r="E5685">
        <v>0.04</v>
      </c>
      <c r="F5685">
        <v>4168.7191999999995</v>
      </c>
      <c r="G5685">
        <v>0.14170680756000001</v>
      </c>
      <c r="H5685">
        <v>0.05</v>
      </c>
      <c r="I5685">
        <v>0.05</v>
      </c>
      <c r="J5685">
        <v>7.0000000000000007E-2</v>
      </c>
      <c r="K5685">
        <v>3.125</v>
      </c>
      <c r="L5685">
        <f t="shared" si="616"/>
        <v>1.1391381960421266E-6</v>
      </c>
      <c r="M5685" s="7">
        <f t="shared" si="617"/>
        <v>5866430.0942000002</v>
      </c>
      <c r="N5685" s="7">
        <f t="shared" si="618"/>
        <v>6.6826745947142312</v>
      </c>
      <c r="O5685">
        <v>1.677</v>
      </c>
      <c r="P5685">
        <v>2.3477999999999999</v>
      </c>
      <c r="Q5685">
        <v>1.677</v>
      </c>
      <c r="R5685">
        <v>4.3601999999999999</v>
      </c>
      <c r="S5685" s="7">
        <f t="shared" si="619"/>
        <v>5.0056745947142307</v>
      </c>
      <c r="T5685" s="7">
        <f t="shared" si="620"/>
        <v>4.3348745947142309</v>
      </c>
      <c r="U5685" s="7">
        <f t="shared" si="621"/>
        <v>5.0056745947142307</v>
      </c>
      <c r="V5685" s="7">
        <f t="shared" si="622"/>
        <v>2.3224745947142313</v>
      </c>
    </row>
    <row r="5686" spans="1:22" x14ac:dyDescent="0.2">
      <c r="A5686" t="s">
        <v>5717</v>
      </c>
      <c r="B5686">
        <v>768683173.5</v>
      </c>
      <c r="C5686">
        <v>7.6868317350000001E+20</v>
      </c>
      <c r="D5686">
        <v>104256.17</v>
      </c>
      <c r="E5686">
        <v>0.04</v>
      </c>
      <c r="F5686">
        <v>4170.2467999999999</v>
      </c>
      <c r="G5686">
        <v>0.12421080215999999</v>
      </c>
      <c r="H5686">
        <v>0.06</v>
      </c>
      <c r="I5686">
        <v>0.05</v>
      </c>
      <c r="J5686">
        <v>7.0000000000000007E-2</v>
      </c>
      <c r="K5686">
        <v>3.125</v>
      </c>
      <c r="L5686">
        <f t="shared" si="616"/>
        <v>1.1187964426022394E-6</v>
      </c>
      <c r="M5686" s="7">
        <f t="shared" si="617"/>
        <v>5868579.8092999998</v>
      </c>
      <c r="N5686" s="7">
        <f t="shared" si="618"/>
        <v>6.5657462137721678</v>
      </c>
      <c r="O5686">
        <v>1.677</v>
      </c>
      <c r="P5686">
        <v>2.3477999999999999</v>
      </c>
      <c r="Q5686">
        <v>2.0124</v>
      </c>
      <c r="R5686">
        <v>4.6956000000000007</v>
      </c>
      <c r="S5686" s="7">
        <f t="shared" si="619"/>
        <v>4.8887462137721673</v>
      </c>
      <c r="T5686" s="7">
        <f t="shared" si="620"/>
        <v>4.2179462137721675</v>
      </c>
      <c r="U5686" s="7">
        <f t="shared" si="621"/>
        <v>4.5533462137721674</v>
      </c>
      <c r="V5686" s="7">
        <f t="shared" si="622"/>
        <v>1.8701462137721672</v>
      </c>
    </row>
    <row r="5687" spans="1:22" x14ac:dyDescent="0.2">
      <c r="A5687" t="s">
        <v>5718</v>
      </c>
      <c r="B5687">
        <v>782409658.79999995</v>
      </c>
      <c r="C5687">
        <v>7.8240965879999994E+20</v>
      </c>
      <c r="D5687">
        <v>104294.35</v>
      </c>
      <c r="E5687">
        <v>0.04</v>
      </c>
      <c r="F5687">
        <v>4171.7740000000003</v>
      </c>
      <c r="G5687">
        <v>0.1616868075599999</v>
      </c>
      <c r="H5687">
        <v>7.0000000000000007E-2</v>
      </c>
      <c r="I5687">
        <v>0.05</v>
      </c>
      <c r="J5687">
        <v>7.0000000000000007E-2</v>
      </c>
      <c r="K5687">
        <v>3.125</v>
      </c>
      <c r="L5687">
        <f t="shared" si="616"/>
        <v>1.0991684347545021E-6</v>
      </c>
      <c r="M5687" s="7">
        <f t="shared" si="617"/>
        <v>5870728.9615000002</v>
      </c>
      <c r="N5687" s="7">
        <f t="shared" si="618"/>
        <v>6.4529199634798786</v>
      </c>
      <c r="O5687">
        <v>1.677</v>
      </c>
      <c r="P5687">
        <v>2.3477999999999999</v>
      </c>
      <c r="Q5687">
        <v>2.3477999999999999</v>
      </c>
      <c r="R5687">
        <v>6.0371999999999986</v>
      </c>
      <c r="S5687" s="7">
        <f t="shared" si="619"/>
        <v>4.775919963479879</v>
      </c>
      <c r="T5687" s="7">
        <f t="shared" si="620"/>
        <v>4.1051199634798792</v>
      </c>
      <c r="U5687" s="7">
        <f t="shared" si="621"/>
        <v>4.1051199634798792</v>
      </c>
      <c r="V5687" s="7">
        <f t="shared" si="622"/>
        <v>0.41571996347988005</v>
      </c>
    </row>
    <row r="5688" spans="1:22" x14ac:dyDescent="0.2">
      <c r="A5688" t="s">
        <v>5719</v>
      </c>
      <c r="B5688">
        <v>796136144</v>
      </c>
      <c r="C5688">
        <v>7.9613614399999993E+20</v>
      </c>
      <c r="D5688">
        <v>104332.53</v>
      </c>
      <c r="E5688">
        <v>0.04</v>
      </c>
      <c r="F5688">
        <v>4173.3011999999999</v>
      </c>
      <c r="G5688">
        <v>0.18127800648</v>
      </c>
      <c r="H5688">
        <v>0.06</v>
      </c>
      <c r="I5688">
        <v>0.05</v>
      </c>
      <c r="J5688">
        <v>0.06</v>
      </c>
      <c r="K5688">
        <v>3.125</v>
      </c>
      <c r="L5688">
        <f t="shared" si="616"/>
        <v>1.0802172549020712E-6</v>
      </c>
      <c r="M5688" s="7">
        <f t="shared" si="617"/>
        <v>5872878.1136999996</v>
      </c>
      <c r="N5688" s="7">
        <f t="shared" si="618"/>
        <v>6.343984274355468</v>
      </c>
      <c r="O5688">
        <v>1.677</v>
      </c>
      <c r="P5688">
        <v>2.0124</v>
      </c>
      <c r="Q5688">
        <v>2.0124</v>
      </c>
      <c r="R5688">
        <v>5.0309999999999997</v>
      </c>
      <c r="S5688" s="7">
        <f t="shared" si="619"/>
        <v>4.6669842743554675</v>
      </c>
      <c r="T5688" s="7">
        <f t="shared" si="620"/>
        <v>4.3315842743554676</v>
      </c>
      <c r="U5688" s="7">
        <f t="shared" si="621"/>
        <v>4.3315842743554676</v>
      </c>
      <c r="V5688" s="7">
        <f t="shared" si="622"/>
        <v>1.3129842743554683</v>
      </c>
    </row>
    <row r="5689" spans="1:22" x14ac:dyDescent="0.2">
      <c r="A5689" t="s">
        <v>5720</v>
      </c>
      <c r="B5689">
        <v>809862629.29999995</v>
      </c>
      <c r="C5689">
        <v>8.098626293E+20</v>
      </c>
      <c r="D5689">
        <v>104370.71</v>
      </c>
      <c r="E5689">
        <v>0.04</v>
      </c>
      <c r="F5689">
        <v>4174.8284000000003</v>
      </c>
      <c r="G5689">
        <v>0.14731199351999999</v>
      </c>
      <c r="H5689">
        <v>0.05</v>
      </c>
      <c r="I5689">
        <v>0.05</v>
      </c>
      <c r="J5689">
        <v>0.06</v>
      </c>
      <c r="K5689">
        <v>3.125</v>
      </c>
      <c r="L5689">
        <f t="shared" si="616"/>
        <v>1.061908487792968E-6</v>
      </c>
      <c r="M5689" s="7">
        <f t="shared" si="617"/>
        <v>5875027.2659</v>
      </c>
      <c r="N5689" s="7">
        <f t="shared" si="618"/>
        <v>6.2387413196743244</v>
      </c>
      <c r="O5689">
        <v>1.677</v>
      </c>
      <c r="P5689">
        <v>2.0124</v>
      </c>
      <c r="Q5689">
        <v>1.677</v>
      </c>
      <c r="R5689">
        <v>4.6956000000000007</v>
      </c>
      <c r="S5689" s="7">
        <f t="shared" si="619"/>
        <v>4.5617413196743239</v>
      </c>
      <c r="T5689" s="7">
        <f t="shared" si="620"/>
        <v>4.226341319674324</v>
      </c>
      <c r="U5689" s="7">
        <f t="shared" si="621"/>
        <v>4.5617413196743239</v>
      </c>
      <c r="V5689" s="7">
        <f t="shared" si="622"/>
        <v>1.5431413196743238</v>
      </c>
    </row>
    <row r="5690" spans="1:22" x14ac:dyDescent="0.2">
      <c r="A5690" t="s">
        <v>5721</v>
      </c>
      <c r="B5690">
        <v>823589114.5</v>
      </c>
      <c r="C5690">
        <v>8.2358911449999999E+20</v>
      </c>
      <c r="D5690">
        <v>104408.89</v>
      </c>
      <c r="E5690">
        <v>0.04</v>
      </c>
      <c r="F5690">
        <v>4176.3555999999999</v>
      </c>
      <c r="G5690">
        <v>0.13413599675999999</v>
      </c>
      <c r="H5690">
        <v>0.04</v>
      </c>
      <c r="I5690">
        <v>0.05</v>
      </c>
      <c r="J5690">
        <v>0.05</v>
      </c>
      <c r="K5690">
        <v>3.125</v>
      </c>
      <c r="L5690">
        <f t="shared" si="616"/>
        <v>1.0442100130501421E-6</v>
      </c>
      <c r="M5690" s="7">
        <f t="shared" si="617"/>
        <v>5877176.4181000004</v>
      </c>
      <c r="N5690" s="7">
        <f t="shared" si="618"/>
        <v>6.1370064642421891</v>
      </c>
      <c r="O5690">
        <v>1.677</v>
      </c>
      <c r="P5690">
        <v>1.677</v>
      </c>
      <c r="Q5690">
        <v>1.3415999999999999</v>
      </c>
      <c r="R5690">
        <v>4.3601999999999999</v>
      </c>
      <c r="S5690" s="7">
        <f t="shared" si="619"/>
        <v>4.4600064642421895</v>
      </c>
      <c r="T5690" s="7">
        <f t="shared" si="620"/>
        <v>4.4600064642421895</v>
      </c>
      <c r="U5690" s="7">
        <f t="shared" si="621"/>
        <v>4.7954064642421894</v>
      </c>
      <c r="V5690" s="7">
        <f t="shared" si="622"/>
        <v>1.7768064642421892</v>
      </c>
    </row>
    <row r="5691" spans="1:22" x14ac:dyDescent="0.2">
      <c r="A5691" t="s">
        <v>5722</v>
      </c>
      <c r="B5691">
        <v>824961763</v>
      </c>
      <c r="C5691">
        <v>8.2496176300000005E+20</v>
      </c>
      <c r="D5691">
        <v>104009.9</v>
      </c>
      <c r="E5691">
        <v>0.74</v>
      </c>
      <c r="F5691">
        <v>76967.326000000001</v>
      </c>
      <c r="G5691">
        <v>0.1297944</v>
      </c>
      <c r="H5691">
        <v>0.04</v>
      </c>
      <c r="I5691">
        <v>0.05</v>
      </c>
      <c r="J5691">
        <v>0.06</v>
      </c>
      <c r="K5691">
        <v>3.125</v>
      </c>
      <c r="L5691">
        <f t="shared" si="616"/>
        <v>1.0424725588160381E-6</v>
      </c>
      <c r="M5691" s="7">
        <f t="shared" si="617"/>
        <v>5927524.2010000004</v>
      </c>
      <c r="N5691" s="7">
        <f t="shared" si="618"/>
        <v>6.1792813212604623</v>
      </c>
      <c r="O5691">
        <v>1.677</v>
      </c>
      <c r="P5691">
        <v>2.0124</v>
      </c>
      <c r="Q5691">
        <v>1.3415999999999999</v>
      </c>
      <c r="R5691">
        <v>4.3601999999999999</v>
      </c>
      <c r="S5691" s="7">
        <f t="shared" si="619"/>
        <v>4.5022813212604618</v>
      </c>
      <c r="T5691" s="7">
        <f t="shared" si="620"/>
        <v>4.1668813212604618</v>
      </c>
      <c r="U5691" s="7">
        <f t="shared" si="621"/>
        <v>4.8376813212604626</v>
      </c>
      <c r="V5691" s="7">
        <f t="shared" si="622"/>
        <v>1.8190813212604624</v>
      </c>
    </row>
    <row r="5692" spans="1:22" x14ac:dyDescent="0.2">
      <c r="A5692" t="s">
        <v>5723</v>
      </c>
      <c r="B5692">
        <v>826334411.60000002</v>
      </c>
      <c r="C5692">
        <v>8.2633441160000006E+20</v>
      </c>
      <c r="D5692">
        <v>103610.92</v>
      </c>
      <c r="E5692">
        <v>0.74</v>
      </c>
      <c r="F5692">
        <v>76672.080799999996</v>
      </c>
      <c r="G5692">
        <v>0.13319640216</v>
      </c>
      <c r="H5692">
        <v>0.05</v>
      </c>
      <c r="I5692">
        <v>0.05</v>
      </c>
      <c r="J5692">
        <v>0.06</v>
      </c>
      <c r="K5692">
        <v>3.125</v>
      </c>
      <c r="L5692">
        <f t="shared" si="616"/>
        <v>1.040740876729089E-6</v>
      </c>
      <c r="M5692" s="7">
        <f t="shared" si="617"/>
        <v>5904786.3307999996</v>
      </c>
      <c r="N5692" s="7">
        <f t="shared" si="618"/>
        <v>6.145352502814732</v>
      </c>
      <c r="O5692">
        <v>1.677</v>
      </c>
      <c r="P5692">
        <v>2.0124</v>
      </c>
      <c r="Q5692">
        <v>1.677</v>
      </c>
      <c r="R5692">
        <v>4.6956000000000007</v>
      </c>
      <c r="S5692" s="7">
        <f t="shared" si="619"/>
        <v>4.4683525028147315</v>
      </c>
      <c r="T5692" s="7">
        <f t="shared" si="620"/>
        <v>4.1329525028147316</v>
      </c>
      <c r="U5692" s="7">
        <f t="shared" si="621"/>
        <v>4.4683525028147315</v>
      </c>
      <c r="V5692" s="7">
        <f t="shared" si="622"/>
        <v>1.4497525028147313</v>
      </c>
    </row>
    <row r="5693" spans="1:22" x14ac:dyDescent="0.2">
      <c r="A5693" t="s">
        <v>5724</v>
      </c>
      <c r="B5693">
        <v>827707060.10000002</v>
      </c>
      <c r="C5693">
        <v>8.2770706009999999E+20</v>
      </c>
      <c r="D5693">
        <v>103211.93</v>
      </c>
      <c r="E5693">
        <v>0.74</v>
      </c>
      <c r="F5693">
        <v>76376.828199999989</v>
      </c>
      <c r="G5693">
        <v>0.13520520216000001</v>
      </c>
      <c r="H5693">
        <v>0.05</v>
      </c>
      <c r="I5693">
        <v>0.05</v>
      </c>
      <c r="J5693">
        <v>7.0000000000000007E-2</v>
      </c>
      <c r="K5693">
        <v>3.125</v>
      </c>
      <c r="L5693">
        <f t="shared" si="616"/>
        <v>1.0390149383238299E-6</v>
      </c>
      <c r="M5693" s="7">
        <f t="shared" si="617"/>
        <v>5882047.8907000003</v>
      </c>
      <c r="N5693" s="7">
        <f t="shared" si="618"/>
        <v>6.1115356263734748</v>
      </c>
      <c r="O5693">
        <v>1.677</v>
      </c>
      <c r="P5693">
        <v>2.3477999999999999</v>
      </c>
      <c r="Q5693">
        <v>1.677</v>
      </c>
      <c r="R5693">
        <v>4.0247999999999999</v>
      </c>
      <c r="S5693" s="7">
        <f t="shared" si="619"/>
        <v>4.4345356263734743</v>
      </c>
      <c r="T5693" s="7">
        <f t="shared" si="620"/>
        <v>3.7637356263734749</v>
      </c>
      <c r="U5693" s="7">
        <f t="shared" si="621"/>
        <v>4.4345356263734743</v>
      </c>
      <c r="V5693" s="7">
        <f t="shared" si="622"/>
        <v>2.0867356263734749</v>
      </c>
    </row>
    <row r="5694" spans="1:22" x14ac:dyDescent="0.2">
      <c r="A5694" t="s">
        <v>5725</v>
      </c>
      <c r="B5694">
        <v>829079708.60000002</v>
      </c>
      <c r="C5694">
        <v>8.2907970860000005E+20</v>
      </c>
      <c r="D5694">
        <v>102812.95</v>
      </c>
      <c r="E5694">
        <v>0.74</v>
      </c>
      <c r="F5694">
        <v>76081.582999999999</v>
      </c>
      <c r="G5694">
        <v>0.11611080216</v>
      </c>
      <c r="H5694">
        <v>0.06</v>
      </c>
      <c r="I5694">
        <v>0.05</v>
      </c>
      <c r="J5694">
        <v>7.0000000000000007E-2</v>
      </c>
      <c r="K5694">
        <v>3.125</v>
      </c>
      <c r="L5694">
        <f t="shared" si="616"/>
        <v>1.0372947149463017E-6</v>
      </c>
      <c r="M5694" s="7">
        <f t="shared" si="617"/>
        <v>5859310.0204999996</v>
      </c>
      <c r="N5694" s="7">
        <f t="shared" si="618"/>
        <v>6.0778313174965559</v>
      </c>
      <c r="O5694">
        <v>1.677</v>
      </c>
      <c r="P5694">
        <v>2.3477999999999999</v>
      </c>
      <c r="Q5694">
        <v>2.0124</v>
      </c>
      <c r="R5694">
        <v>4.6956000000000007</v>
      </c>
      <c r="S5694" s="7">
        <f t="shared" si="619"/>
        <v>4.4008313174965554</v>
      </c>
      <c r="T5694" s="7">
        <f t="shared" si="620"/>
        <v>3.730031317496556</v>
      </c>
      <c r="U5694" s="7">
        <f t="shared" si="621"/>
        <v>4.0654313174965555</v>
      </c>
      <c r="V5694" s="7">
        <f t="shared" si="622"/>
        <v>1.3822313174965553</v>
      </c>
    </row>
    <row r="5695" spans="1:22" x14ac:dyDescent="0.2">
      <c r="A5695" t="s">
        <v>5726</v>
      </c>
      <c r="B5695">
        <v>830452357.10000002</v>
      </c>
      <c r="C5695">
        <v>8.3045235709999999E+20</v>
      </c>
      <c r="D5695">
        <v>102413.96</v>
      </c>
      <c r="E5695">
        <v>0.74</v>
      </c>
      <c r="F5695">
        <v>75786.330400000006</v>
      </c>
      <c r="G5695">
        <v>0.15136199351999999</v>
      </c>
      <c r="H5695">
        <v>7.0000000000000007E-2</v>
      </c>
      <c r="I5695">
        <v>0.05</v>
      </c>
      <c r="J5695">
        <v>7.0000000000000007E-2</v>
      </c>
      <c r="K5695">
        <v>3.125</v>
      </c>
      <c r="L5695">
        <f t="shared" si="616"/>
        <v>1.0355801782575253E-6</v>
      </c>
      <c r="M5695" s="7">
        <f t="shared" si="617"/>
        <v>5836571.5804000003</v>
      </c>
      <c r="N5695" s="7">
        <f t="shared" si="618"/>
        <v>6.0442378376434389</v>
      </c>
      <c r="O5695">
        <v>1.677</v>
      </c>
      <c r="P5695">
        <v>2.3477999999999999</v>
      </c>
      <c r="Q5695">
        <v>2.3477999999999999</v>
      </c>
      <c r="R5695">
        <v>5.7018000000000004</v>
      </c>
      <c r="S5695" s="7">
        <f t="shared" si="619"/>
        <v>4.3672378376434384</v>
      </c>
      <c r="T5695" s="7">
        <f t="shared" si="620"/>
        <v>3.696437837643439</v>
      </c>
      <c r="U5695" s="7">
        <f t="shared" si="621"/>
        <v>3.696437837643439</v>
      </c>
      <c r="V5695" s="7">
        <f t="shared" si="622"/>
        <v>0.34243783764343849</v>
      </c>
    </row>
    <row r="5696" spans="1:22" x14ac:dyDescent="0.2">
      <c r="A5696" t="s">
        <v>5727</v>
      </c>
      <c r="B5696">
        <v>831825005.70000005</v>
      </c>
      <c r="C5696">
        <v>8.3182500569999999E+20</v>
      </c>
      <c r="D5696">
        <v>102014.98</v>
      </c>
      <c r="E5696">
        <v>0.74</v>
      </c>
      <c r="F5696">
        <v>75491.085200000001</v>
      </c>
      <c r="G5696">
        <v>0.16912800648000001</v>
      </c>
      <c r="H5696">
        <v>0.05</v>
      </c>
      <c r="I5696">
        <v>0.05</v>
      </c>
      <c r="J5696">
        <v>0.06</v>
      </c>
      <c r="K5696">
        <v>3.125</v>
      </c>
      <c r="L5696">
        <f t="shared" si="616"/>
        <v>1.0338712999812865E-6</v>
      </c>
      <c r="M5696" s="7">
        <f t="shared" si="617"/>
        <v>5813833.7101999996</v>
      </c>
      <c r="N5696" s="7">
        <f t="shared" si="618"/>
        <v>6.0107558158394996</v>
      </c>
      <c r="O5696">
        <v>1.677</v>
      </c>
      <c r="P5696">
        <v>2.0124</v>
      </c>
      <c r="Q5696">
        <v>1.677</v>
      </c>
      <c r="R5696">
        <v>5.0309999999999997</v>
      </c>
      <c r="S5696" s="7">
        <f t="shared" si="619"/>
        <v>4.3337558158394991</v>
      </c>
      <c r="T5696" s="7">
        <f t="shared" si="620"/>
        <v>3.9983558158394996</v>
      </c>
      <c r="U5696" s="7">
        <f t="shared" si="621"/>
        <v>4.3337558158394991</v>
      </c>
      <c r="V5696" s="7">
        <f t="shared" si="622"/>
        <v>0.97975581583949989</v>
      </c>
    </row>
    <row r="5697" spans="1:22" x14ac:dyDescent="0.2">
      <c r="A5697" t="s">
        <v>5728</v>
      </c>
      <c r="B5697">
        <v>833197654.20000005</v>
      </c>
      <c r="C5697">
        <v>8.3319765420000005E+20</v>
      </c>
      <c r="D5697">
        <v>101615.99</v>
      </c>
      <c r="E5697">
        <v>0.74</v>
      </c>
      <c r="F5697">
        <v>75195.832600000009</v>
      </c>
      <c r="G5697">
        <v>0.14146920539999999</v>
      </c>
      <c r="H5697">
        <v>0.05</v>
      </c>
      <c r="I5697">
        <v>0.05</v>
      </c>
      <c r="J5697">
        <v>0.06</v>
      </c>
      <c r="K5697">
        <v>3.125</v>
      </c>
      <c r="L5697">
        <f t="shared" si="616"/>
        <v>1.0321680524001648E-6</v>
      </c>
      <c r="M5697" s="7">
        <f t="shared" si="617"/>
        <v>5791095.2701000003</v>
      </c>
      <c r="N5697" s="7">
        <f t="shared" si="618"/>
        <v>5.9773835262029236</v>
      </c>
      <c r="O5697">
        <v>1.677</v>
      </c>
      <c r="P5697">
        <v>2.0124</v>
      </c>
      <c r="Q5697">
        <v>1.677</v>
      </c>
      <c r="R5697">
        <v>4.3601999999999999</v>
      </c>
      <c r="S5697" s="7">
        <f t="shared" si="619"/>
        <v>4.3003835262029231</v>
      </c>
      <c r="T5697" s="7">
        <f t="shared" si="620"/>
        <v>3.9649835262029236</v>
      </c>
      <c r="U5697" s="7">
        <f t="shared" si="621"/>
        <v>4.3003835262029231</v>
      </c>
      <c r="V5697" s="7">
        <f t="shared" si="622"/>
        <v>1.6171835262029237</v>
      </c>
    </row>
    <row r="5698" spans="1:22" x14ac:dyDescent="0.2">
      <c r="A5698" t="s">
        <v>5729</v>
      </c>
      <c r="B5698">
        <v>834570302.70000005</v>
      </c>
      <c r="C5698">
        <v>8.3457030269999999E+20</v>
      </c>
      <c r="D5698">
        <v>101217.01</v>
      </c>
      <c r="E5698">
        <v>0.74</v>
      </c>
      <c r="F5698">
        <v>74900.587399999989</v>
      </c>
      <c r="G5698">
        <v>0.1241937140796</v>
      </c>
      <c r="H5698">
        <v>0.04</v>
      </c>
      <c r="I5698">
        <v>0.05</v>
      </c>
      <c r="J5698">
        <v>0.06</v>
      </c>
      <c r="K5698">
        <v>3.125</v>
      </c>
      <c r="L5698">
        <f t="shared" si="616"/>
        <v>1.0304704076070404E-6</v>
      </c>
      <c r="M5698" s="7">
        <f t="shared" si="617"/>
        <v>5768357.3998999996</v>
      </c>
      <c r="N5698" s="7">
        <f t="shared" si="618"/>
        <v>5.9441216010980407</v>
      </c>
      <c r="O5698">
        <v>1.677</v>
      </c>
      <c r="P5698">
        <v>2.0124</v>
      </c>
      <c r="Q5698">
        <v>1.3415999999999999</v>
      </c>
      <c r="R5698">
        <v>4.0247999999999999</v>
      </c>
      <c r="S5698" s="7">
        <f t="shared" si="619"/>
        <v>4.2671216010980402</v>
      </c>
      <c r="T5698" s="7">
        <f t="shared" si="620"/>
        <v>3.9317216010980407</v>
      </c>
      <c r="U5698" s="7">
        <f t="shared" si="621"/>
        <v>4.602521601098041</v>
      </c>
      <c r="V5698" s="7">
        <f t="shared" si="622"/>
        <v>1.9193216010980407</v>
      </c>
    </row>
    <row r="5699" spans="1:22" x14ac:dyDescent="0.2">
      <c r="A5699" t="s">
        <v>5730</v>
      </c>
      <c r="B5699">
        <v>821530141.70000005</v>
      </c>
      <c r="C5699">
        <v>8.2153014170000006E+20</v>
      </c>
      <c r="D5699">
        <v>101320.14</v>
      </c>
      <c r="E5699">
        <v>0</v>
      </c>
      <c r="F5699">
        <v>0</v>
      </c>
      <c r="G5699">
        <v>0.1200449068806</v>
      </c>
      <c r="H5699">
        <v>0.04</v>
      </c>
      <c r="I5699">
        <v>0.05</v>
      </c>
      <c r="J5699">
        <v>7.0000000000000007E-2</v>
      </c>
      <c r="K5699">
        <v>3.125</v>
      </c>
      <c r="L5699">
        <f t="shared" ref="L5699:L5762" si="623">$Y$13/C5699</f>
        <v>1.0468270807695428E-6</v>
      </c>
      <c r="M5699" s="7">
        <f t="shared" ref="M5699:M5762" si="624">((D5699*K5699)*$Y$19)+F5699</f>
        <v>5699257.875</v>
      </c>
      <c r="N5699" s="7">
        <f t="shared" ref="N5699:N5762" si="625">M5699*(L5699)</f>
        <v>5.9661374838390779</v>
      </c>
      <c r="O5699">
        <v>1.677</v>
      </c>
      <c r="P5699">
        <v>2.3477999999999999</v>
      </c>
      <c r="Q5699">
        <v>1.3415999999999999</v>
      </c>
      <c r="R5699">
        <v>5.7018000000000004</v>
      </c>
      <c r="S5699" s="7">
        <f t="shared" ref="S5699:S5762" si="626">N5699-O5699</f>
        <v>4.2891374838390774</v>
      </c>
      <c r="T5699" s="7">
        <f t="shared" ref="T5699:T5762" si="627">N5699-P5699</f>
        <v>3.6183374838390781</v>
      </c>
      <c r="U5699" s="7">
        <f t="shared" ref="U5699:U5762" si="628">N5699-Q5699</f>
        <v>4.6245374838390783</v>
      </c>
      <c r="V5699" s="7">
        <f t="shared" ref="V5699:V5762" si="629">N5699-R5699</f>
        <v>0.26433748383907751</v>
      </c>
    </row>
    <row r="5700" spans="1:22" x14ac:dyDescent="0.2">
      <c r="A5700" t="s">
        <v>5731</v>
      </c>
      <c r="B5700">
        <v>808489980.70000005</v>
      </c>
      <c r="C5700">
        <v>8.0848998069999999E+20</v>
      </c>
      <c r="D5700">
        <v>101423.27</v>
      </c>
      <c r="E5700">
        <v>0</v>
      </c>
      <c r="F5700">
        <v>0</v>
      </c>
      <c r="G5700">
        <v>0.2874839154378</v>
      </c>
      <c r="H5700">
        <v>0.06</v>
      </c>
      <c r="I5700">
        <v>0.05</v>
      </c>
      <c r="J5700">
        <v>7.0000000000000007E-2</v>
      </c>
      <c r="K5700">
        <v>3.125</v>
      </c>
      <c r="L5700">
        <f t="shared" si="623"/>
        <v>1.0637113885510393E-6</v>
      </c>
      <c r="M5700" s="7">
        <f t="shared" si="624"/>
        <v>5705058.9375</v>
      </c>
      <c r="N5700" s="7">
        <f t="shared" si="625"/>
        <v>6.0685361641736417</v>
      </c>
      <c r="O5700">
        <v>1.677</v>
      </c>
      <c r="P5700">
        <v>2.3477999999999999</v>
      </c>
      <c r="Q5700">
        <v>2.0124</v>
      </c>
      <c r="R5700">
        <v>10.732799999999999</v>
      </c>
      <c r="S5700" s="7">
        <f t="shared" si="626"/>
        <v>4.3915361641736421</v>
      </c>
      <c r="T5700" s="7">
        <f t="shared" si="627"/>
        <v>3.7207361641736418</v>
      </c>
      <c r="U5700" s="7">
        <f t="shared" si="628"/>
        <v>4.0561361641736422</v>
      </c>
      <c r="V5700" s="7">
        <f t="shared" si="629"/>
        <v>-4.6642638358263575</v>
      </c>
    </row>
    <row r="5701" spans="1:22" x14ac:dyDescent="0.2">
      <c r="A5701" t="s">
        <v>5732</v>
      </c>
      <c r="B5701">
        <v>795449819.79999995</v>
      </c>
      <c r="C5701">
        <v>7.954498198E+20</v>
      </c>
      <c r="D5701">
        <v>101526.39999999999</v>
      </c>
      <c r="E5701">
        <v>0</v>
      </c>
      <c r="F5701">
        <v>0</v>
      </c>
      <c r="G5701">
        <v>0.24569433472140001</v>
      </c>
      <c r="H5701">
        <v>7.0000000000000007E-2</v>
      </c>
      <c r="I5701">
        <v>0.05</v>
      </c>
      <c r="J5701">
        <v>7.0000000000000007E-2</v>
      </c>
      <c r="K5701">
        <v>3.125</v>
      </c>
      <c r="L5701">
        <f t="shared" si="623"/>
        <v>1.081149280059212E-6</v>
      </c>
      <c r="M5701" s="7">
        <f t="shared" si="624"/>
        <v>5710860</v>
      </c>
      <c r="N5701" s="7">
        <f t="shared" si="625"/>
        <v>6.174292177518951</v>
      </c>
      <c r="O5701">
        <v>1.677</v>
      </c>
      <c r="P5701">
        <v>2.3477999999999999</v>
      </c>
      <c r="Q5701">
        <v>2.3477999999999999</v>
      </c>
      <c r="R5701">
        <v>6.3726000000000003</v>
      </c>
      <c r="S5701" s="7">
        <f t="shared" si="626"/>
        <v>4.4972921775189505</v>
      </c>
      <c r="T5701" s="7">
        <f t="shared" si="627"/>
        <v>3.8264921775189511</v>
      </c>
      <c r="U5701" s="7">
        <f t="shared" si="628"/>
        <v>3.8264921775189511</v>
      </c>
      <c r="V5701" s="7">
        <f t="shared" si="629"/>
        <v>-0.19830782248104928</v>
      </c>
    </row>
    <row r="5702" spans="1:22" x14ac:dyDescent="0.2">
      <c r="A5702" t="s">
        <v>5733</v>
      </c>
      <c r="B5702">
        <v>782409658.79999995</v>
      </c>
      <c r="C5702">
        <v>7.8240965879999994E+20</v>
      </c>
      <c r="D5702">
        <v>101629.54</v>
      </c>
      <c r="E5702">
        <v>0</v>
      </c>
      <c r="F5702">
        <v>0</v>
      </c>
      <c r="G5702">
        <v>0.17821132096020001</v>
      </c>
      <c r="H5702">
        <v>0.06</v>
      </c>
      <c r="I5702">
        <v>0.05</v>
      </c>
      <c r="J5702">
        <v>7.0000000000000007E-2</v>
      </c>
      <c r="K5702">
        <v>3.125</v>
      </c>
      <c r="L5702">
        <f t="shared" si="623"/>
        <v>1.0991684347545021E-6</v>
      </c>
      <c r="M5702" s="7">
        <f t="shared" si="624"/>
        <v>5716661.625</v>
      </c>
      <c r="N5702" s="7">
        <f t="shared" si="625"/>
        <v>6.2835740103723783</v>
      </c>
      <c r="O5702">
        <v>1.677</v>
      </c>
      <c r="P5702">
        <v>2.3477999999999999</v>
      </c>
      <c r="Q5702">
        <v>2.0124</v>
      </c>
      <c r="R5702">
        <v>10.061999999999999</v>
      </c>
      <c r="S5702" s="7">
        <f t="shared" si="626"/>
        <v>4.6065740103723787</v>
      </c>
      <c r="T5702" s="7">
        <f t="shared" si="627"/>
        <v>3.9357740103723784</v>
      </c>
      <c r="U5702" s="7">
        <f t="shared" si="628"/>
        <v>4.2711740103723788</v>
      </c>
      <c r="V5702" s="7">
        <f t="shared" si="629"/>
        <v>-3.7784259896276211</v>
      </c>
    </row>
    <row r="5703" spans="1:22" x14ac:dyDescent="0.2">
      <c r="A5703" t="s">
        <v>5734</v>
      </c>
      <c r="B5703">
        <v>769369497.79999995</v>
      </c>
      <c r="C5703">
        <v>7.6936949780000001E+20</v>
      </c>
      <c r="D5703">
        <v>101732.67</v>
      </c>
      <c r="E5703">
        <v>0</v>
      </c>
      <c r="F5703">
        <v>0</v>
      </c>
      <c r="G5703">
        <v>0.41812437080100001</v>
      </c>
      <c r="H5703">
        <v>0.08</v>
      </c>
      <c r="I5703">
        <v>0.05</v>
      </c>
      <c r="J5703">
        <v>7.0000000000000007E-2</v>
      </c>
      <c r="K5703">
        <v>3.125</v>
      </c>
      <c r="L5703">
        <f t="shared" si="623"/>
        <v>1.1177984082539748E-6</v>
      </c>
      <c r="M5703" s="7">
        <f t="shared" si="624"/>
        <v>5722462.6875</v>
      </c>
      <c r="N5703" s="7">
        <f t="shared" si="625"/>
        <v>6.3965596833802634</v>
      </c>
      <c r="O5703">
        <v>1.677</v>
      </c>
      <c r="P5703">
        <v>2.3477999999999999</v>
      </c>
      <c r="Q5703">
        <v>2.6831999999999998</v>
      </c>
      <c r="R5703">
        <v>17.105399999999999</v>
      </c>
      <c r="S5703" s="7">
        <f t="shared" si="626"/>
        <v>4.7195596833802629</v>
      </c>
      <c r="T5703" s="7">
        <f t="shared" si="627"/>
        <v>4.048759683380263</v>
      </c>
      <c r="U5703" s="7">
        <f t="shared" si="628"/>
        <v>3.7133596833802636</v>
      </c>
      <c r="V5703" s="7">
        <f t="shared" si="629"/>
        <v>-10.708840316619735</v>
      </c>
    </row>
    <row r="5704" spans="1:22" x14ac:dyDescent="0.2">
      <c r="A5704" t="s">
        <v>5735</v>
      </c>
      <c r="B5704">
        <v>756329336.79999995</v>
      </c>
      <c r="C5704">
        <v>7.5632933679999995E+20</v>
      </c>
      <c r="D5704">
        <v>101835.8</v>
      </c>
      <c r="E5704">
        <v>0</v>
      </c>
      <c r="F5704">
        <v>0</v>
      </c>
      <c r="G5704">
        <v>0.3073336932786</v>
      </c>
      <c r="H5704">
        <v>7.0000000000000007E-2</v>
      </c>
      <c r="I5704">
        <v>0.05</v>
      </c>
      <c r="J5704">
        <v>7.0000000000000007E-2</v>
      </c>
      <c r="K5704">
        <v>3.125</v>
      </c>
      <c r="L5704">
        <f t="shared" si="623"/>
        <v>1.1370707946337592E-6</v>
      </c>
      <c r="M5704" s="7">
        <f t="shared" si="624"/>
        <v>5728263.75</v>
      </c>
      <c r="N5704" s="7">
        <f t="shared" si="625"/>
        <v>6.5134414140842569</v>
      </c>
      <c r="O5704">
        <v>1.677</v>
      </c>
      <c r="P5704">
        <v>2.3477999999999999</v>
      </c>
      <c r="Q5704">
        <v>2.3477999999999999</v>
      </c>
      <c r="R5704">
        <v>6.0371999999999986</v>
      </c>
      <c r="S5704" s="7">
        <f t="shared" si="626"/>
        <v>4.8364414140842573</v>
      </c>
      <c r="T5704" s="7">
        <f t="shared" si="627"/>
        <v>4.1656414140842575</v>
      </c>
      <c r="U5704" s="7">
        <f t="shared" si="628"/>
        <v>4.1656414140842575</v>
      </c>
      <c r="V5704" s="7">
        <f t="shared" si="629"/>
        <v>0.47624141408425835</v>
      </c>
    </row>
    <row r="5705" spans="1:22" x14ac:dyDescent="0.2">
      <c r="A5705" t="s">
        <v>5736</v>
      </c>
      <c r="B5705">
        <v>743289175.79999995</v>
      </c>
      <c r="C5705">
        <v>7.4328917579999989E+20</v>
      </c>
      <c r="D5705">
        <v>101938.93</v>
      </c>
      <c r="E5705">
        <v>0</v>
      </c>
      <c r="F5705">
        <v>0</v>
      </c>
      <c r="G5705">
        <v>0.15857989280099999</v>
      </c>
      <c r="H5705">
        <v>0.05</v>
      </c>
      <c r="I5705">
        <v>0.05</v>
      </c>
      <c r="J5705">
        <v>0.06</v>
      </c>
      <c r="K5705">
        <v>3.125</v>
      </c>
      <c r="L5705">
        <f t="shared" si="623"/>
        <v>1.1570194050981365E-6</v>
      </c>
      <c r="M5705" s="7">
        <f t="shared" si="624"/>
        <v>5734064.8125</v>
      </c>
      <c r="N5705" s="7">
        <f t="shared" si="625"/>
        <v>6.6344242581529072</v>
      </c>
      <c r="O5705">
        <v>1.677</v>
      </c>
      <c r="P5705">
        <v>2.0124</v>
      </c>
      <c r="Q5705">
        <v>1.677</v>
      </c>
      <c r="R5705">
        <v>4.6956000000000007</v>
      </c>
      <c r="S5705" s="7">
        <f t="shared" si="626"/>
        <v>4.9574242581529067</v>
      </c>
      <c r="T5705" s="7">
        <f t="shared" si="627"/>
        <v>4.6220242581529067</v>
      </c>
      <c r="U5705" s="7">
        <f t="shared" si="628"/>
        <v>4.9574242581529067</v>
      </c>
      <c r="V5705" s="7">
        <f t="shared" si="629"/>
        <v>1.9388242581529065</v>
      </c>
    </row>
    <row r="5706" spans="1:22" x14ac:dyDescent="0.2">
      <c r="A5706" t="s">
        <v>5737</v>
      </c>
      <c r="B5706">
        <v>730249014.89999998</v>
      </c>
      <c r="C5706">
        <v>7.3024901490000003E+20</v>
      </c>
      <c r="D5706">
        <v>102042.06</v>
      </c>
      <c r="E5706">
        <v>0</v>
      </c>
      <c r="F5706">
        <v>0</v>
      </c>
      <c r="G5706">
        <v>0.13138200216000001</v>
      </c>
      <c r="H5706">
        <v>0.04</v>
      </c>
      <c r="I5706">
        <v>0.05</v>
      </c>
      <c r="J5706">
        <v>0.06</v>
      </c>
      <c r="K5706">
        <v>3.125</v>
      </c>
      <c r="L5706">
        <f t="shared" si="623"/>
        <v>1.1776804657761407E-6</v>
      </c>
      <c r="M5706" s="7">
        <f t="shared" si="624"/>
        <v>5739865.875</v>
      </c>
      <c r="N5706" s="7">
        <f t="shared" si="625"/>
        <v>6.759727917162575</v>
      </c>
      <c r="O5706">
        <v>1.677</v>
      </c>
      <c r="P5706">
        <v>2.0124</v>
      </c>
      <c r="Q5706">
        <v>1.3415999999999999</v>
      </c>
      <c r="R5706">
        <v>4.0247999999999999</v>
      </c>
      <c r="S5706" s="7">
        <f t="shared" si="626"/>
        <v>5.0827279171625754</v>
      </c>
      <c r="T5706" s="7">
        <f t="shared" si="627"/>
        <v>4.7473279171625755</v>
      </c>
      <c r="U5706" s="7">
        <f t="shared" si="628"/>
        <v>5.4181279171625754</v>
      </c>
      <c r="V5706" s="7">
        <f t="shared" si="629"/>
        <v>2.7349279171625751</v>
      </c>
    </row>
    <row r="5707" spans="1:22" x14ac:dyDescent="0.2">
      <c r="A5707" t="s">
        <v>5738</v>
      </c>
      <c r="B5707">
        <v>741916527.29999995</v>
      </c>
      <c r="C5707">
        <v>7.4191652729999996E+20</v>
      </c>
      <c r="D5707">
        <v>102556.59</v>
      </c>
      <c r="E5707">
        <v>0</v>
      </c>
      <c r="F5707">
        <v>0</v>
      </c>
      <c r="G5707">
        <v>0.12040919784</v>
      </c>
      <c r="H5707">
        <v>0.04</v>
      </c>
      <c r="I5707">
        <v>0.05</v>
      </c>
      <c r="J5707">
        <v>0.06</v>
      </c>
      <c r="K5707">
        <v>3.125</v>
      </c>
      <c r="L5707">
        <f t="shared" si="623"/>
        <v>1.1591600515083984E-6</v>
      </c>
      <c r="M5707" s="7">
        <f t="shared" si="624"/>
        <v>5768808.1875</v>
      </c>
      <c r="N5707" s="7">
        <f t="shared" si="625"/>
        <v>6.6869719957645701</v>
      </c>
      <c r="O5707">
        <v>1.677</v>
      </c>
      <c r="P5707">
        <v>2.0124</v>
      </c>
      <c r="Q5707">
        <v>1.3415999999999999</v>
      </c>
      <c r="R5707">
        <v>4.0247999999999999</v>
      </c>
      <c r="S5707" s="7">
        <f t="shared" si="626"/>
        <v>5.0099719957645696</v>
      </c>
      <c r="T5707" s="7">
        <f t="shared" si="627"/>
        <v>4.6745719957645697</v>
      </c>
      <c r="U5707" s="7">
        <f t="shared" si="628"/>
        <v>5.3453719957645704</v>
      </c>
      <c r="V5707" s="7">
        <f t="shared" si="629"/>
        <v>2.6621719957645702</v>
      </c>
    </row>
    <row r="5708" spans="1:22" x14ac:dyDescent="0.2">
      <c r="A5708" t="s">
        <v>5739</v>
      </c>
      <c r="B5708">
        <v>753584039.79999995</v>
      </c>
      <c r="C5708">
        <v>7.5358403979999995E+20</v>
      </c>
      <c r="D5708">
        <v>103071.11</v>
      </c>
      <c r="E5708">
        <v>0</v>
      </c>
      <c r="F5708">
        <v>0</v>
      </c>
      <c r="G5708">
        <v>0.17857800648</v>
      </c>
      <c r="H5708">
        <v>0.05</v>
      </c>
      <c r="I5708">
        <v>0.05</v>
      </c>
      <c r="J5708">
        <v>7.0000000000000007E-2</v>
      </c>
      <c r="K5708">
        <v>3.125</v>
      </c>
      <c r="L5708">
        <f t="shared" si="623"/>
        <v>1.1412131289673315E-6</v>
      </c>
      <c r="M5708" s="7">
        <f t="shared" si="624"/>
        <v>5797749.9375</v>
      </c>
      <c r="N5708" s="7">
        <f t="shared" si="625"/>
        <v>6.6164683471445258</v>
      </c>
      <c r="O5708">
        <v>1.677</v>
      </c>
      <c r="P5708">
        <v>2.3477999999999999</v>
      </c>
      <c r="Q5708">
        <v>1.677</v>
      </c>
      <c r="R5708">
        <v>7.7141999999999999</v>
      </c>
      <c r="S5708" s="7">
        <f t="shared" si="626"/>
        <v>4.9394683471445262</v>
      </c>
      <c r="T5708" s="7">
        <f t="shared" si="627"/>
        <v>4.2686683471445264</v>
      </c>
      <c r="U5708" s="7">
        <f t="shared" si="628"/>
        <v>4.9394683471445262</v>
      </c>
      <c r="V5708" s="7">
        <f t="shared" si="629"/>
        <v>-1.0977316528554741</v>
      </c>
    </row>
    <row r="5709" spans="1:22" x14ac:dyDescent="0.2">
      <c r="A5709" t="s">
        <v>5740</v>
      </c>
      <c r="B5709">
        <v>765251552.20000005</v>
      </c>
      <c r="C5709">
        <v>7.6525155220000001E+20</v>
      </c>
      <c r="D5709">
        <v>103585.64</v>
      </c>
      <c r="E5709">
        <v>0</v>
      </c>
      <c r="F5709">
        <v>0</v>
      </c>
      <c r="G5709">
        <v>0.21389400323999999</v>
      </c>
      <c r="H5709">
        <v>7.0000000000000007E-2</v>
      </c>
      <c r="I5709">
        <v>0.05</v>
      </c>
      <c r="J5709">
        <v>7.0000000000000007E-2</v>
      </c>
      <c r="K5709">
        <v>3.125</v>
      </c>
      <c r="L5709">
        <f t="shared" si="623"/>
        <v>1.1238134669934486E-6</v>
      </c>
      <c r="M5709" s="7">
        <f t="shared" si="624"/>
        <v>5826692.25</v>
      </c>
      <c r="N5709" s="7">
        <f t="shared" si="625"/>
        <v>6.548115218576358</v>
      </c>
      <c r="O5709">
        <v>1.677</v>
      </c>
      <c r="P5709">
        <v>2.3477999999999999</v>
      </c>
      <c r="Q5709">
        <v>2.3477999999999999</v>
      </c>
      <c r="R5709">
        <v>5.3663999999999996</v>
      </c>
      <c r="S5709" s="7">
        <f t="shared" si="626"/>
        <v>4.8711152185763584</v>
      </c>
      <c r="T5709" s="7">
        <f t="shared" si="627"/>
        <v>4.2003152185763586</v>
      </c>
      <c r="U5709" s="7">
        <f t="shared" si="628"/>
        <v>4.2003152185763586</v>
      </c>
      <c r="V5709" s="7">
        <f t="shared" si="629"/>
        <v>1.1817152185763584</v>
      </c>
    </row>
    <row r="5710" spans="1:22" x14ac:dyDescent="0.2">
      <c r="A5710" t="s">
        <v>5741</v>
      </c>
      <c r="B5710">
        <v>776919064.70000005</v>
      </c>
      <c r="C5710">
        <v>7.7691906470000001E+20</v>
      </c>
      <c r="D5710">
        <v>104100.17</v>
      </c>
      <c r="E5710">
        <v>0</v>
      </c>
      <c r="F5710">
        <v>0</v>
      </c>
      <c r="G5710">
        <v>0.15425640216</v>
      </c>
      <c r="H5710">
        <v>0.06</v>
      </c>
      <c r="I5710">
        <v>0.05</v>
      </c>
      <c r="J5710">
        <v>7.0000000000000007E-2</v>
      </c>
      <c r="K5710">
        <v>3.125</v>
      </c>
      <c r="L5710">
        <f t="shared" si="623"/>
        <v>1.1069364095629201E-6</v>
      </c>
      <c r="M5710" s="7">
        <f t="shared" si="624"/>
        <v>5855634.5625</v>
      </c>
      <c r="N5710" s="7">
        <f t="shared" si="625"/>
        <v>6.4818150983262903</v>
      </c>
      <c r="O5710">
        <v>1.677</v>
      </c>
      <c r="P5710">
        <v>2.3477999999999999</v>
      </c>
      <c r="Q5710">
        <v>2.0124</v>
      </c>
      <c r="R5710">
        <v>6.3726000000000003</v>
      </c>
      <c r="S5710" s="7">
        <f t="shared" si="626"/>
        <v>4.8048150983262907</v>
      </c>
      <c r="T5710" s="7">
        <f t="shared" si="627"/>
        <v>4.1340150983262909</v>
      </c>
      <c r="U5710" s="7">
        <f t="shared" si="628"/>
        <v>4.4694150983262908</v>
      </c>
      <c r="V5710" s="7">
        <f t="shared" si="629"/>
        <v>0.10921509832629006</v>
      </c>
    </row>
    <row r="5711" spans="1:22" x14ac:dyDescent="0.2">
      <c r="A5711" t="s">
        <v>5742</v>
      </c>
      <c r="B5711">
        <v>788586577.10000002</v>
      </c>
      <c r="C5711">
        <v>7.8858657710000007E+20</v>
      </c>
      <c r="D5711">
        <v>104614.69</v>
      </c>
      <c r="E5711">
        <v>0</v>
      </c>
      <c r="F5711">
        <v>0</v>
      </c>
      <c r="G5711">
        <v>0.21858119892</v>
      </c>
      <c r="H5711">
        <v>0.08</v>
      </c>
      <c r="I5711">
        <v>0.05</v>
      </c>
      <c r="J5711">
        <v>7.0000000000000007E-2</v>
      </c>
      <c r="K5711">
        <v>3.125</v>
      </c>
      <c r="L5711">
        <f t="shared" si="623"/>
        <v>1.0905587604123573E-6</v>
      </c>
      <c r="M5711" s="7">
        <f t="shared" si="624"/>
        <v>5884576.3125</v>
      </c>
      <c r="N5711" s="7">
        <f t="shared" si="625"/>
        <v>6.417476248911921</v>
      </c>
      <c r="O5711">
        <v>1.677</v>
      </c>
      <c r="P5711">
        <v>2.3477999999999999</v>
      </c>
      <c r="Q5711">
        <v>2.6831999999999998</v>
      </c>
      <c r="R5711">
        <v>8.7203999999999997</v>
      </c>
      <c r="S5711" s="7">
        <f t="shared" si="626"/>
        <v>4.7404762489119214</v>
      </c>
      <c r="T5711" s="7">
        <f t="shared" si="627"/>
        <v>4.0696762489119216</v>
      </c>
      <c r="U5711" s="7">
        <f t="shared" si="628"/>
        <v>3.7342762489119212</v>
      </c>
      <c r="V5711" s="7">
        <f t="shared" si="629"/>
        <v>-2.3029237510880787</v>
      </c>
    </row>
    <row r="5712" spans="1:22" x14ac:dyDescent="0.2">
      <c r="A5712" t="s">
        <v>5743</v>
      </c>
      <c r="B5712">
        <v>800254089.60000002</v>
      </c>
      <c r="C5712">
        <v>8.0025408960000007E+20</v>
      </c>
      <c r="D5712">
        <v>105129.22</v>
      </c>
      <c r="E5712">
        <v>0</v>
      </c>
      <c r="F5712">
        <v>0</v>
      </c>
      <c r="G5712">
        <v>0.21593520216000001</v>
      </c>
      <c r="H5712">
        <v>7.0000000000000007E-2</v>
      </c>
      <c r="I5712">
        <v>0.05</v>
      </c>
      <c r="J5712">
        <v>7.0000000000000007E-2</v>
      </c>
      <c r="K5712">
        <v>3.125</v>
      </c>
      <c r="L5712">
        <f t="shared" si="623"/>
        <v>1.0746586755087542E-6</v>
      </c>
      <c r="M5712" s="7">
        <f t="shared" si="624"/>
        <v>5913518.625</v>
      </c>
      <c r="N5712" s="7">
        <f t="shared" si="625"/>
        <v>6.3550140931388492</v>
      </c>
      <c r="O5712">
        <v>1.677</v>
      </c>
      <c r="P5712">
        <v>2.3477999999999999</v>
      </c>
      <c r="Q5712">
        <v>2.3477999999999999</v>
      </c>
      <c r="R5712">
        <v>5.7018000000000004</v>
      </c>
      <c r="S5712" s="7">
        <f t="shared" si="626"/>
        <v>4.6780140931388488</v>
      </c>
      <c r="T5712" s="7">
        <f t="shared" si="627"/>
        <v>4.0072140931388489</v>
      </c>
      <c r="U5712" s="7">
        <f t="shared" si="628"/>
        <v>4.0072140931388489</v>
      </c>
      <c r="V5712" s="7">
        <f t="shared" si="629"/>
        <v>0.65321409313884882</v>
      </c>
    </row>
    <row r="5713" spans="1:22" x14ac:dyDescent="0.2">
      <c r="A5713" t="s">
        <v>5744</v>
      </c>
      <c r="B5713">
        <v>811921602.10000002</v>
      </c>
      <c r="C5713">
        <v>8.1192160210000006E+20</v>
      </c>
      <c r="D5713">
        <v>105643.74</v>
      </c>
      <c r="E5713">
        <v>0</v>
      </c>
      <c r="F5713">
        <v>0</v>
      </c>
      <c r="G5713">
        <v>0.14968800648</v>
      </c>
      <c r="H5713">
        <v>0.05</v>
      </c>
      <c r="I5713">
        <v>0.05</v>
      </c>
      <c r="J5713">
        <v>0.06</v>
      </c>
      <c r="K5713">
        <v>3.125</v>
      </c>
      <c r="L5713">
        <f t="shared" si="623"/>
        <v>1.0592155668424726E-6</v>
      </c>
      <c r="M5713" s="7">
        <f t="shared" si="624"/>
        <v>5942460.375</v>
      </c>
      <c r="N5713" s="7">
        <f t="shared" si="625"/>
        <v>6.2943465345445571</v>
      </c>
      <c r="O5713">
        <v>1.677</v>
      </c>
      <c r="P5713">
        <v>2.0124</v>
      </c>
      <c r="Q5713">
        <v>1.677</v>
      </c>
      <c r="R5713">
        <v>4.0247999999999999</v>
      </c>
      <c r="S5713" s="7">
        <f t="shared" si="626"/>
        <v>4.6173465345445575</v>
      </c>
      <c r="T5713" s="7">
        <f t="shared" si="627"/>
        <v>4.2819465345445575</v>
      </c>
      <c r="U5713" s="7">
        <f t="shared" si="628"/>
        <v>4.6173465345445575</v>
      </c>
      <c r="V5713" s="7">
        <f t="shared" si="629"/>
        <v>2.2695465345445571</v>
      </c>
    </row>
    <row r="5714" spans="1:22" x14ac:dyDescent="0.2">
      <c r="A5714" t="s">
        <v>5745</v>
      </c>
      <c r="B5714">
        <v>823589114.5</v>
      </c>
      <c r="C5714">
        <v>8.2358911449999999E+20</v>
      </c>
      <c r="D5714">
        <v>106158.27</v>
      </c>
      <c r="E5714">
        <v>0</v>
      </c>
      <c r="F5714">
        <v>0</v>
      </c>
      <c r="G5714">
        <v>0.10965239892</v>
      </c>
      <c r="H5714">
        <v>0.04</v>
      </c>
      <c r="I5714">
        <v>0.05</v>
      </c>
      <c r="J5714">
        <v>7.0000000000000007E-2</v>
      </c>
      <c r="K5714">
        <v>3.125</v>
      </c>
      <c r="L5714">
        <f t="shared" si="623"/>
        <v>1.0442100130501421E-6</v>
      </c>
      <c r="M5714" s="7">
        <f t="shared" si="624"/>
        <v>5971402.6875</v>
      </c>
      <c r="N5714" s="7">
        <f t="shared" si="625"/>
        <v>6.2353984782420291</v>
      </c>
      <c r="O5714">
        <v>1.677</v>
      </c>
      <c r="P5714">
        <v>2.3477999999999999</v>
      </c>
      <c r="Q5714">
        <v>1.3415999999999999</v>
      </c>
      <c r="R5714">
        <v>3.6894</v>
      </c>
      <c r="S5714" s="7">
        <f t="shared" si="626"/>
        <v>4.5583984782420295</v>
      </c>
      <c r="T5714" s="7">
        <f t="shared" si="627"/>
        <v>3.8875984782420292</v>
      </c>
      <c r="U5714" s="7">
        <f t="shared" si="628"/>
        <v>4.8937984782420294</v>
      </c>
      <c r="V5714" s="7">
        <f t="shared" si="629"/>
        <v>2.5459984782420291</v>
      </c>
    </row>
    <row r="5715" spans="1:22" x14ac:dyDescent="0.2">
      <c r="A5715" t="s">
        <v>5746</v>
      </c>
      <c r="B5715">
        <v>813980574.79999995</v>
      </c>
      <c r="C5715">
        <v>8.1398057479999993E+20</v>
      </c>
      <c r="D5715">
        <v>105843.12</v>
      </c>
      <c r="E5715">
        <v>0</v>
      </c>
      <c r="F5715">
        <v>0</v>
      </c>
      <c r="G5715">
        <v>0.10125000000000001</v>
      </c>
      <c r="H5715">
        <v>0.04</v>
      </c>
      <c r="I5715">
        <v>0.05</v>
      </c>
      <c r="J5715">
        <v>0.06</v>
      </c>
      <c r="K5715">
        <v>3.125</v>
      </c>
      <c r="L5715">
        <f t="shared" si="623"/>
        <v>1.0565362695679897E-6</v>
      </c>
      <c r="M5715" s="7">
        <f t="shared" si="624"/>
        <v>5953675.5</v>
      </c>
      <c r="N5715" s="7">
        <f t="shared" si="625"/>
        <v>6.2902741029883362</v>
      </c>
      <c r="O5715">
        <v>1.677</v>
      </c>
      <c r="P5715">
        <v>2.0124</v>
      </c>
      <c r="Q5715">
        <v>1.3415999999999999</v>
      </c>
      <c r="R5715">
        <v>4.6956000000000007</v>
      </c>
      <c r="S5715" s="7">
        <f t="shared" si="626"/>
        <v>4.6132741029883366</v>
      </c>
      <c r="T5715" s="7">
        <f t="shared" si="627"/>
        <v>4.2778741029883367</v>
      </c>
      <c r="U5715" s="7">
        <f t="shared" si="628"/>
        <v>4.9486741029883365</v>
      </c>
      <c r="V5715" s="7">
        <f t="shared" si="629"/>
        <v>1.5946741029883356</v>
      </c>
    </row>
    <row r="5716" spans="1:22" x14ac:dyDescent="0.2">
      <c r="A5716" t="s">
        <v>5747</v>
      </c>
      <c r="B5716">
        <v>804372035.20000005</v>
      </c>
      <c r="C5716">
        <v>8.0437203520000007E+20</v>
      </c>
      <c r="D5716">
        <v>105527.97</v>
      </c>
      <c r="E5716">
        <v>0</v>
      </c>
      <c r="F5716">
        <v>0</v>
      </c>
      <c r="G5716">
        <v>0.21110760108000001</v>
      </c>
      <c r="H5716">
        <v>0.05</v>
      </c>
      <c r="I5716">
        <v>0.05</v>
      </c>
      <c r="J5716">
        <v>7.0000000000000007E-2</v>
      </c>
      <c r="K5716">
        <v>3.125</v>
      </c>
      <c r="L5716">
        <f t="shared" si="623"/>
        <v>1.069157009897999E-6</v>
      </c>
      <c r="M5716" s="7">
        <f t="shared" si="624"/>
        <v>5935948.3125</v>
      </c>
      <c r="N5716" s="7">
        <f t="shared" si="625"/>
        <v>6.3464607487015732</v>
      </c>
      <c r="O5716">
        <v>1.677</v>
      </c>
      <c r="P5716">
        <v>2.3477999999999999</v>
      </c>
      <c r="Q5716">
        <v>1.677</v>
      </c>
      <c r="R5716">
        <v>7.3788</v>
      </c>
      <c r="S5716" s="7">
        <f t="shared" si="626"/>
        <v>4.6694607487015727</v>
      </c>
      <c r="T5716" s="7">
        <f t="shared" si="627"/>
        <v>3.9986607487015733</v>
      </c>
      <c r="U5716" s="7">
        <f t="shared" si="628"/>
        <v>4.6694607487015727</v>
      </c>
      <c r="V5716" s="7">
        <f t="shared" si="629"/>
        <v>-1.0323392512984269</v>
      </c>
    </row>
    <row r="5717" spans="1:22" x14ac:dyDescent="0.2">
      <c r="A5717" t="s">
        <v>5748</v>
      </c>
      <c r="B5717">
        <v>794763495.5</v>
      </c>
      <c r="C5717">
        <v>7.947634955E+20</v>
      </c>
      <c r="D5717">
        <v>105212.82</v>
      </c>
      <c r="E5717">
        <v>0</v>
      </c>
      <c r="F5717">
        <v>0</v>
      </c>
      <c r="G5717">
        <v>0.19338479784000001</v>
      </c>
      <c r="H5717">
        <v>7.0000000000000007E-2</v>
      </c>
      <c r="I5717">
        <v>0.05</v>
      </c>
      <c r="J5717">
        <v>7.0000000000000007E-2</v>
      </c>
      <c r="K5717">
        <v>3.125</v>
      </c>
      <c r="L5717">
        <f t="shared" si="623"/>
        <v>1.0820829150676561E-6</v>
      </c>
      <c r="M5717" s="7">
        <f t="shared" si="624"/>
        <v>5918221.125</v>
      </c>
      <c r="N5717" s="7">
        <f t="shared" si="625"/>
        <v>6.4040059669549834</v>
      </c>
      <c r="O5717">
        <v>1.677</v>
      </c>
      <c r="P5717">
        <v>2.3477999999999999</v>
      </c>
      <c r="Q5717">
        <v>2.3477999999999999</v>
      </c>
      <c r="R5717">
        <v>6.0371999999999986</v>
      </c>
      <c r="S5717" s="7">
        <f t="shared" si="626"/>
        <v>4.7270059669549838</v>
      </c>
      <c r="T5717" s="7">
        <f t="shared" si="627"/>
        <v>4.0562059669549839</v>
      </c>
      <c r="U5717" s="7">
        <f t="shared" si="628"/>
        <v>4.0562059669549839</v>
      </c>
      <c r="V5717" s="7">
        <f t="shared" si="629"/>
        <v>0.3668059669549848</v>
      </c>
    </row>
    <row r="5718" spans="1:22" x14ac:dyDescent="0.2">
      <c r="A5718" t="s">
        <v>5749</v>
      </c>
      <c r="B5718">
        <v>785154955.79999995</v>
      </c>
      <c r="C5718">
        <v>7.8515495579999994E+20</v>
      </c>
      <c r="D5718">
        <v>104897.67</v>
      </c>
      <c r="E5718">
        <v>0</v>
      </c>
      <c r="F5718">
        <v>0</v>
      </c>
      <c r="G5718">
        <v>0.18360000000000001</v>
      </c>
      <c r="H5718">
        <v>7.0000000000000007E-2</v>
      </c>
      <c r="I5718">
        <v>0.05</v>
      </c>
      <c r="J5718">
        <v>7.0000000000000007E-2</v>
      </c>
      <c r="K5718">
        <v>3.125</v>
      </c>
      <c r="L5718">
        <f t="shared" si="623"/>
        <v>1.0953251885466861E-6</v>
      </c>
      <c r="M5718" s="7">
        <f t="shared" si="624"/>
        <v>5900493.9375</v>
      </c>
      <c r="N5718" s="7">
        <f t="shared" si="625"/>
        <v>6.4629596346107654</v>
      </c>
      <c r="O5718">
        <v>1.677</v>
      </c>
      <c r="P5718">
        <v>2.3477999999999999</v>
      </c>
      <c r="Q5718">
        <v>2.3477999999999999</v>
      </c>
      <c r="R5718">
        <v>7.0433999999999992</v>
      </c>
      <c r="S5718" s="7">
        <f t="shared" si="626"/>
        <v>4.7859596346107658</v>
      </c>
      <c r="T5718" s="7">
        <f t="shared" si="627"/>
        <v>4.1151596346107659</v>
      </c>
      <c r="U5718" s="7">
        <f t="shared" si="628"/>
        <v>4.1151596346107659</v>
      </c>
      <c r="V5718" s="7">
        <f t="shared" si="629"/>
        <v>-0.58044036538923383</v>
      </c>
    </row>
    <row r="5719" spans="1:22" x14ac:dyDescent="0.2">
      <c r="A5719" t="s">
        <v>5750</v>
      </c>
      <c r="B5719">
        <v>775546416.20000005</v>
      </c>
      <c r="C5719">
        <v>7.7554641620000008E+20</v>
      </c>
      <c r="D5719">
        <v>104582.51</v>
      </c>
      <c r="E5719">
        <v>0</v>
      </c>
      <c r="F5719">
        <v>0</v>
      </c>
      <c r="G5719">
        <v>0.21496319244000001</v>
      </c>
      <c r="H5719">
        <v>0.08</v>
      </c>
      <c r="I5719">
        <v>0.05</v>
      </c>
      <c r="J5719">
        <v>7.0000000000000007E-2</v>
      </c>
      <c r="K5719">
        <v>3.125</v>
      </c>
      <c r="L5719">
        <f t="shared" si="623"/>
        <v>1.1088955890142633E-6</v>
      </c>
      <c r="M5719" s="7">
        <f t="shared" si="624"/>
        <v>5882766.1875</v>
      </c>
      <c r="N5719" s="7">
        <f t="shared" si="625"/>
        <v>6.5233734765210043</v>
      </c>
      <c r="O5719">
        <v>1.677</v>
      </c>
      <c r="P5719">
        <v>2.3477999999999999</v>
      </c>
      <c r="Q5719">
        <v>2.6831999999999998</v>
      </c>
      <c r="R5719">
        <v>6.3726000000000003</v>
      </c>
      <c r="S5719" s="7">
        <f t="shared" si="626"/>
        <v>4.8463734765210038</v>
      </c>
      <c r="T5719" s="7">
        <f t="shared" si="627"/>
        <v>4.175573476521004</v>
      </c>
      <c r="U5719" s="7">
        <f t="shared" si="628"/>
        <v>3.8401734765210045</v>
      </c>
      <c r="V5719" s="7">
        <f t="shared" si="629"/>
        <v>0.15077347652100404</v>
      </c>
    </row>
    <row r="5720" spans="1:22" x14ac:dyDescent="0.2">
      <c r="A5720" t="s">
        <v>5751</v>
      </c>
      <c r="B5720">
        <v>765937876.5</v>
      </c>
      <c r="C5720">
        <v>7.6593787650000001E+20</v>
      </c>
      <c r="D5720">
        <v>104267.36</v>
      </c>
      <c r="E5720">
        <v>0</v>
      </c>
      <c r="F5720">
        <v>0</v>
      </c>
      <c r="G5720">
        <v>0.18044640215999999</v>
      </c>
      <c r="H5720">
        <v>7.0000000000000007E-2</v>
      </c>
      <c r="I5720">
        <v>0.05</v>
      </c>
      <c r="J5720">
        <v>7.0000000000000007E-2</v>
      </c>
      <c r="K5720">
        <v>3.125</v>
      </c>
      <c r="L5720">
        <f t="shared" si="623"/>
        <v>1.1228064656233253E-6</v>
      </c>
      <c r="M5720" s="7">
        <f t="shared" si="624"/>
        <v>5865039</v>
      </c>
      <c r="N5720" s="7">
        <f t="shared" si="625"/>
        <v>6.5853037103329619</v>
      </c>
      <c r="O5720">
        <v>1.677</v>
      </c>
      <c r="P5720">
        <v>2.3477999999999999</v>
      </c>
      <c r="Q5720">
        <v>2.3477999999999999</v>
      </c>
      <c r="R5720">
        <v>4.6956000000000007</v>
      </c>
      <c r="S5720" s="7">
        <f t="shared" si="626"/>
        <v>4.9083037103329623</v>
      </c>
      <c r="T5720" s="7">
        <f t="shared" si="627"/>
        <v>4.2375037103329625</v>
      </c>
      <c r="U5720" s="7">
        <f t="shared" si="628"/>
        <v>4.2375037103329625</v>
      </c>
      <c r="V5720" s="7">
        <f t="shared" si="629"/>
        <v>1.8897037103329613</v>
      </c>
    </row>
    <row r="5721" spans="1:22" x14ac:dyDescent="0.2">
      <c r="A5721" t="s">
        <v>5752</v>
      </c>
      <c r="B5721">
        <v>756329336.79999995</v>
      </c>
      <c r="C5721">
        <v>7.5632933679999995E+20</v>
      </c>
      <c r="D5721">
        <v>103952.21</v>
      </c>
      <c r="E5721">
        <v>0</v>
      </c>
      <c r="F5721">
        <v>0</v>
      </c>
      <c r="G5721">
        <v>0.13833719568</v>
      </c>
      <c r="H5721">
        <v>0.06</v>
      </c>
      <c r="I5721">
        <v>0.05</v>
      </c>
      <c r="J5721">
        <v>0.06</v>
      </c>
      <c r="K5721">
        <v>3.125</v>
      </c>
      <c r="L5721">
        <f t="shared" si="623"/>
        <v>1.1370707946337592E-6</v>
      </c>
      <c r="M5721" s="7">
        <f t="shared" si="624"/>
        <v>5847311.8125</v>
      </c>
      <c r="N5721" s="7">
        <f t="shared" si="625"/>
        <v>6.6488074891107418</v>
      </c>
      <c r="O5721">
        <v>1.677</v>
      </c>
      <c r="P5721">
        <v>2.0124</v>
      </c>
      <c r="Q5721">
        <v>2.0124</v>
      </c>
      <c r="R5721">
        <v>4.0247999999999999</v>
      </c>
      <c r="S5721" s="7">
        <f t="shared" si="626"/>
        <v>4.9718074891107413</v>
      </c>
      <c r="T5721" s="7">
        <f t="shared" si="627"/>
        <v>4.6364074891107414</v>
      </c>
      <c r="U5721" s="7">
        <f t="shared" si="628"/>
        <v>4.6364074891107414</v>
      </c>
      <c r="V5721" s="7">
        <f t="shared" si="629"/>
        <v>2.6240074891107419</v>
      </c>
    </row>
    <row r="5722" spans="1:22" x14ac:dyDescent="0.2">
      <c r="A5722" t="s">
        <v>5753</v>
      </c>
      <c r="B5722">
        <v>746720797.20000005</v>
      </c>
      <c r="C5722">
        <v>7.4672079720000009E+20</v>
      </c>
      <c r="D5722">
        <v>103637.06</v>
      </c>
      <c r="E5722">
        <v>0</v>
      </c>
      <c r="F5722">
        <v>0</v>
      </c>
      <c r="G5722">
        <v>0.11759039675999999</v>
      </c>
      <c r="H5722">
        <v>0.04</v>
      </c>
      <c r="I5722">
        <v>0.05</v>
      </c>
      <c r="J5722">
        <v>0.06</v>
      </c>
      <c r="K5722">
        <v>3.125</v>
      </c>
      <c r="L5722">
        <f t="shared" si="623"/>
        <v>1.1517022201936333E-6</v>
      </c>
      <c r="M5722" s="7">
        <f t="shared" si="624"/>
        <v>5829584.625</v>
      </c>
      <c r="N5722" s="7">
        <f t="shared" si="625"/>
        <v>6.7139455554191692</v>
      </c>
      <c r="O5722">
        <v>1.677</v>
      </c>
      <c r="P5722">
        <v>2.0124</v>
      </c>
      <c r="Q5722">
        <v>1.3415999999999999</v>
      </c>
      <c r="R5722">
        <v>3.6894</v>
      </c>
      <c r="S5722" s="7">
        <f t="shared" si="626"/>
        <v>5.0369455554191696</v>
      </c>
      <c r="T5722" s="7">
        <f t="shared" si="627"/>
        <v>4.7015455554191696</v>
      </c>
      <c r="U5722" s="7">
        <f t="shared" si="628"/>
        <v>5.3723455554191695</v>
      </c>
      <c r="V5722" s="7">
        <f t="shared" si="629"/>
        <v>3.0245455554191691</v>
      </c>
    </row>
    <row r="5723" spans="1:22" x14ac:dyDescent="0.2">
      <c r="A5723" t="s">
        <v>5754</v>
      </c>
      <c r="B5723">
        <v>749466094.20000005</v>
      </c>
      <c r="C5723">
        <v>7.4946609420000009E+20</v>
      </c>
      <c r="D5723">
        <v>103676.22</v>
      </c>
      <c r="E5723">
        <v>0</v>
      </c>
      <c r="F5723">
        <v>0</v>
      </c>
      <c r="G5723">
        <v>0.10539719568</v>
      </c>
      <c r="H5723">
        <v>0.04</v>
      </c>
      <c r="I5723">
        <v>0.05</v>
      </c>
      <c r="J5723">
        <v>0.06</v>
      </c>
      <c r="K5723">
        <v>3.125</v>
      </c>
      <c r="L5723">
        <f t="shared" si="623"/>
        <v>1.1474835308166766E-6</v>
      </c>
      <c r="M5723" s="7">
        <f t="shared" si="624"/>
        <v>5831787.375</v>
      </c>
      <c r="N5723" s="7">
        <f t="shared" si="625"/>
        <v>6.6918799680371182</v>
      </c>
      <c r="O5723">
        <v>1.677</v>
      </c>
      <c r="P5723">
        <v>2.0124</v>
      </c>
      <c r="Q5723">
        <v>1.3415999999999999</v>
      </c>
      <c r="R5723">
        <v>3.6894</v>
      </c>
      <c r="S5723" s="7">
        <f t="shared" si="626"/>
        <v>5.0148799680371177</v>
      </c>
      <c r="T5723" s="7">
        <f t="shared" si="627"/>
        <v>4.6794799680371177</v>
      </c>
      <c r="U5723" s="7">
        <f t="shared" si="628"/>
        <v>5.3502799680371185</v>
      </c>
      <c r="V5723" s="7">
        <f t="shared" si="629"/>
        <v>3.0024799680371181</v>
      </c>
    </row>
    <row r="5724" spans="1:22" x14ac:dyDescent="0.2">
      <c r="A5724" t="s">
        <v>5755</v>
      </c>
      <c r="B5724">
        <v>752211391.29999995</v>
      </c>
      <c r="C5724">
        <v>7.5221139129999989E+20</v>
      </c>
      <c r="D5724">
        <v>103715.39</v>
      </c>
      <c r="E5724">
        <v>0</v>
      </c>
      <c r="F5724">
        <v>0</v>
      </c>
      <c r="G5724">
        <v>0.14752800648</v>
      </c>
      <c r="H5724">
        <v>0.05</v>
      </c>
      <c r="I5724">
        <v>0.05</v>
      </c>
      <c r="J5724">
        <v>7.0000000000000007E-2</v>
      </c>
      <c r="K5724">
        <v>3.125</v>
      </c>
      <c r="L5724">
        <f t="shared" si="623"/>
        <v>1.1432956346403048E-6</v>
      </c>
      <c r="M5724" s="7">
        <f t="shared" si="624"/>
        <v>5833990.6875</v>
      </c>
      <c r="N5724" s="7">
        <f t="shared" si="625"/>
        <v>6.6699760855509407</v>
      </c>
      <c r="O5724">
        <v>1.677</v>
      </c>
      <c r="P5724">
        <v>2.3477999999999999</v>
      </c>
      <c r="Q5724">
        <v>1.677</v>
      </c>
      <c r="R5724">
        <v>5.7018000000000004</v>
      </c>
      <c r="S5724" s="7">
        <f t="shared" si="626"/>
        <v>4.9929760855509411</v>
      </c>
      <c r="T5724" s="7">
        <f t="shared" si="627"/>
        <v>4.3221760855509412</v>
      </c>
      <c r="U5724" s="7">
        <f t="shared" si="628"/>
        <v>4.9929760855509411</v>
      </c>
      <c r="V5724" s="7">
        <f t="shared" si="629"/>
        <v>0.96817608555094026</v>
      </c>
    </row>
    <row r="5725" spans="1:22" x14ac:dyDescent="0.2">
      <c r="A5725" t="s">
        <v>5756</v>
      </c>
      <c r="B5725">
        <v>754956688.29999995</v>
      </c>
      <c r="C5725">
        <v>7.5495668829999989E+20</v>
      </c>
      <c r="D5725">
        <v>103754.55</v>
      </c>
      <c r="E5725">
        <v>0</v>
      </c>
      <c r="F5725">
        <v>0</v>
      </c>
      <c r="G5725">
        <v>0.14141520216</v>
      </c>
      <c r="H5725">
        <v>7.0000000000000007E-2</v>
      </c>
      <c r="I5725">
        <v>0.05</v>
      </c>
      <c r="J5725">
        <v>7.0000000000000007E-2</v>
      </c>
      <c r="K5725">
        <v>3.125</v>
      </c>
      <c r="L5725">
        <f t="shared" si="623"/>
        <v>1.1391381960421266E-6</v>
      </c>
      <c r="M5725" s="7">
        <f t="shared" si="624"/>
        <v>5836193.4375</v>
      </c>
      <c r="N5725" s="7">
        <f t="shared" si="625"/>
        <v>6.6482308641466483</v>
      </c>
      <c r="O5725">
        <v>1.677</v>
      </c>
      <c r="P5725">
        <v>2.3477999999999999</v>
      </c>
      <c r="Q5725">
        <v>2.3477999999999999</v>
      </c>
      <c r="R5725">
        <v>3.3540000000000001</v>
      </c>
      <c r="S5725" s="7">
        <f t="shared" si="626"/>
        <v>4.9712308641466478</v>
      </c>
      <c r="T5725" s="7">
        <f t="shared" si="627"/>
        <v>4.300430864146648</v>
      </c>
      <c r="U5725" s="7">
        <f t="shared" si="628"/>
        <v>4.300430864146648</v>
      </c>
      <c r="V5725" s="7">
        <f t="shared" si="629"/>
        <v>3.2942308641466482</v>
      </c>
    </row>
    <row r="5726" spans="1:22" x14ac:dyDescent="0.2">
      <c r="A5726" t="s">
        <v>5757</v>
      </c>
      <c r="B5726">
        <v>757701985.29999995</v>
      </c>
      <c r="C5726">
        <v>7.5770198530000001E+20</v>
      </c>
      <c r="D5726">
        <v>103793.71</v>
      </c>
      <c r="E5726">
        <v>0</v>
      </c>
      <c r="F5726">
        <v>0</v>
      </c>
      <c r="G5726">
        <v>9.0136798919999997E-2</v>
      </c>
      <c r="H5726">
        <v>7.0000000000000007E-2</v>
      </c>
      <c r="I5726">
        <v>0.05</v>
      </c>
      <c r="J5726">
        <v>7.0000000000000007E-2</v>
      </c>
      <c r="K5726">
        <v>3.125</v>
      </c>
      <c r="L5726">
        <f t="shared" si="623"/>
        <v>1.135010883810073E-6</v>
      </c>
      <c r="M5726" s="7">
        <f t="shared" si="624"/>
        <v>5838396.1875</v>
      </c>
      <c r="N5726" s="7">
        <f t="shared" si="625"/>
        <v>6.6266432168077358</v>
      </c>
      <c r="O5726">
        <v>1.677</v>
      </c>
      <c r="P5726">
        <v>2.3477999999999999</v>
      </c>
      <c r="Q5726">
        <v>2.3477999999999999</v>
      </c>
      <c r="R5726">
        <v>2.3477999999999999</v>
      </c>
      <c r="S5726" s="7">
        <f t="shared" si="626"/>
        <v>4.9496432168077362</v>
      </c>
      <c r="T5726" s="7">
        <f t="shared" si="627"/>
        <v>4.2788432168077364</v>
      </c>
      <c r="U5726" s="7">
        <f t="shared" si="628"/>
        <v>4.2788432168077364</v>
      </c>
      <c r="V5726" s="7">
        <f t="shared" si="629"/>
        <v>4.2788432168077364</v>
      </c>
    </row>
    <row r="5727" spans="1:22" x14ac:dyDescent="0.2">
      <c r="A5727" t="s">
        <v>5758</v>
      </c>
      <c r="B5727">
        <v>760447282.39999998</v>
      </c>
      <c r="C5727">
        <v>7.6044728239999995E+20</v>
      </c>
      <c r="D5727">
        <v>103832.88</v>
      </c>
      <c r="E5727">
        <v>0</v>
      </c>
      <c r="F5727">
        <v>0</v>
      </c>
      <c r="G5727">
        <v>9.0385202159999997E-2</v>
      </c>
      <c r="H5727">
        <v>0.08</v>
      </c>
      <c r="I5727">
        <v>0.05</v>
      </c>
      <c r="J5727">
        <v>7.0000000000000007E-2</v>
      </c>
      <c r="K5727">
        <v>3.125</v>
      </c>
      <c r="L5727">
        <f t="shared" si="623"/>
        <v>1.1309133715170998E-6</v>
      </c>
      <c r="M5727" s="7">
        <f t="shared" si="624"/>
        <v>5840599.5</v>
      </c>
      <c r="N5727" s="7">
        <f t="shared" si="625"/>
        <v>6.6052120722260872</v>
      </c>
      <c r="O5727">
        <v>1.677</v>
      </c>
      <c r="P5727">
        <v>2.3477999999999999</v>
      </c>
      <c r="Q5727">
        <v>2.6831999999999998</v>
      </c>
      <c r="R5727">
        <v>3.0186000000000002</v>
      </c>
      <c r="S5727" s="7">
        <f t="shared" si="626"/>
        <v>4.9282120722260867</v>
      </c>
      <c r="T5727" s="7">
        <f t="shared" si="627"/>
        <v>4.2574120722260869</v>
      </c>
      <c r="U5727" s="7">
        <f t="shared" si="628"/>
        <v>3.9220120722260874</v>
      </c>
      <c r="V5727" s="7">
        <f t="shared" si="629"/>
        <v>3.586612072226087</v>
      </c>
    </row>
    <row r="5728" spans="1:22" x14ac:dyDescent="0.2">
      <c r="A5728" t="s">
        <v>5759</v>
      </c>
      <c r="B5728">
        <v>763192579.39999998</v>
      </c>
      <c r="C5728">
        <v>7.6319257939999995E+20</v>
      </c>
      <c r="D5728">
        <v>103872.04</v>
      </c>
      <c r="E5728">
        <v>0</v>
      </c>
      <c r="F5728">
        <v>0</v>
      </c>
      <c r="G5728">
        <v>8.4110396759999997E-2</v>
      </c>
      <c r="H5728">
        <v>0.06</v>
      </c>
      <c r="I5728">
        <v>0.05</v>
      </c>
      <c r="J5728">
        <v>7.0000000000000007E-2</v>
      </c>
      <c r="K5728">
        <v>3.125</v>
      </c>
      <c r="L5728">
        <f t="shared" si="623"/>
        <v>1.1268453378780324E-6</v>
      </c>
      <c r="M5728" s="7">
        <f t="shared" si="624"/>
        <v>5842802.25</v>
      </c>
      <c r="N5728" s="7">
        <f t="shared" si="625"/>
        <v>6.583934475555778</v>
      </c>
      <c r="O5728">
        <v>1.677</v>
      </c>
      <c r="P5728">
        <v>2.3477999999999999</v>
      </c>
      <c r="Q5728">
        <v>2.0124</v>
      </c>
      <c r="R5728">
        <v>2.0124</v>
      </c>
      <c r="S5728" s="7">
        <f t="shared" si="626"/>
        <v>4.9069344755557776</v>
      </c>
      <c r="T5728" s="7">
        <f t="shared" si="627"/>
        <v>4.2361344755557777</v>
      </c>
      <c r="U5728" s="7">
        <f t="shared" si="628"/>
        <v>4.5715344755557776</v>
      </c>
      <c r="V5728" s="7">
        <f t="shared" si="629"/>
        <v>4.5715344755557776</v>
      </c>
    </row>
    <row r="5729" spans="1:22" x14ac:dyDescent="0.2">
      <c r="A5729" t="s">
        <v>5760</v>
      </c>
      <c r="B5729">
        <v>765937876.5</v>
      </c>
      <c r="C5729">
        <v>7.6593787650000001E+20</v>
      </c>
      <c r="D5729">
        <v>103911.21</v>
      </c>
      <c r="E5729">
        <v>0</v>
      </c>
      <c r="F5729">
        <v>0</v>
      </c>
      <c r="G5729">
        <v>6.042600108E-2</v>
      </c>
      <c r="H5729">
        <v>0.05</v>
      </c>
      <c r="I5729">
        <v>0.05</v>
      </c>
      <c r="J5729">
        <v>0.06</v>
      </c>
      <c r="K5729">
        <v>3.125</v>
      </c>
      <c r="L5729">
        <f t="shared" si="623"/>
        <v>1.1228064656233253E-6</v>
      </c>
      <c r="M5729" s="7">
        <f t="shared" si="624"/>
        <v>5845005.5625</v>
      </c>
      <c r="N5729" s="7">
        <f t="shared" si="625"/>
        <v>6.5628100371793012</v>
      </c>
      <c r="O5729">
        <v>1.677</v>
      </c>
      <c r="P5729">
        <v>2.0124</v>
      </c>
      <c r="Q5729">
        <v>1.677</v>
      </c>
      <c r="R5729">
        <v>1.3415999999999999</v>
      </c>
      <c r="S5729" s="7">
        <f t="shared" si="626"/>
        <v>4.8858100371793007</v>
      </c>
      <c r="T5729" s="7">
        <f t="shared" si="627"/>
        <v>4.5504100371793008</v>
      </c>
      <c r="U5729" s="7">
        <f t="shared" si="628"/>
        <v>4.8858100371793007</v>
      </c>
      <c r="V5729" s="7">
        <f t="shared" si="629"/>
        <v>5.2212100371793015</v>
      </c>
    </row>
    <row r="5730" spans="1:22" x14ac:dyDescent="0.2">
      <c r="A5730" t="s">
        <v>5761</v>
      </c>
      <c r="B5730">
        <v>768683173.5</v>
      </c>
      <c r="C5730">
        <v>7.6868317350000001E+20</v>
      </c>
      <c r="D5730">
        <v>103950.37</v>
      </c>
      <c r="E5730">
        <v>0</v>
      </c>
      <c r="F5730">
        <v>0</v>
      </c>
      <c r="G5730">
        <v>4.3200000000000002E-2</v>
      </c>
      <c r="H5730">
        <v>0.04</v>
      </c>
      <c r="I5730">
        <v>0.05</v>
      </c>
      <c r="J5730">
        <v>0.06</v>
      </c>
      <c r="K5730">
        <v>3.125</v>
      </c>
      <c r="L5730">
        <f t="shared" si="623"/>
        <v>1.1187964426022394E-6</v>
      </c>
      <c r="M5730" s="7">
        <f t="shared" si="624"/>
        <v>5847208.3125</v>
      </c>
      <c r="N5730" s="7">
        <f t="shared" si="625"/>
        <v>6.5418358591792432</v>
      </c>
      <c r="O5730">
        <v>1.677</v>
      </c>
      <c r="P5730">
        <v>2.0124</v>
      </c>
      <c r="Q5730">
        <v>1.3415999999999999</v>
      </c>
      <c r="R5730">
        <v>1.3415999999999999</v>
      </c>
      <c r="S5730" s="7">
        <f t="shared" si="626"/>
        <v>4.8648358591792427</v>
      </c>
      <c r="T5730" s="7">
        <f t="shared" si="627"/>
        <v>4.5294358591792427</v>
      </c>
      <c r="U5730" s="7">
        <f t="shared" si="628"/>
        <v>5.2002358591792435</v>
      </c>
      <c r="V5730" s="7">
        <f t="shared" si="629"/>
        <v>5.2002358591792435</v>
      </c>
    </row>
    <row r="5731" spans="1:22" x14ac:dyDescent="0.2">
      <c r="A5731" t="s">
        <v>5762</v>
      </c>
      <c r="B5731">
        <v>760447282.39999998</v>
      </c>
      <c r="C5731">
        <v>7.6044728239999995E+20</v>
      </c>
      <c r="D5731">
        <v>104063.45</v>
      </c>
      <c r="E5731">
        <v>0</v>
      </c>
      <c r="F5731">
        <v>0</v>
      </c>
      <c r="G5731">
        <v>3.8998801079999999E-2</v>
      </c>
      <c r="H5731">
        <v>0.04</v>
      </c>
      <c r="I5731">
        <v>0.05</v>
      </c>
      <c r="J5731">
        <v>0.06</v>
      </c>
      <c r="K5731">
        <v>3.125</v>
      </c>
      <c r="L5731">
        <f t="shared" si="623"/>
        <v>1.1309133715170998E-6</v>
      </c>
      <c r="M5731" s="7">
        <f t="shared" si="624"/>
        <v>5853569.0625</v>
      </c>
      <c r="N5731" s="7">
        <f t="shared" si="625"/>
        <v>6.6198795238800638</v>
      </c>
      <c r="O5731">
        <v>1.677</v>
      </c>
      <c r="P5731">
        <v>2.0124</v>
      </c>
      <c r="Q5731">
        <v>1.3415999999999999</v>
      </c>
      <c r="R5731">
        <v>1.3415999999999999</v>
      </c>
      <c r="S5731" s="7">
        <f t="shared" si="626"/>
        <v>4.9428795238800642</v>
      </c>
      <c r="T5731" s="7">
        <f t="shared" si="627"/>
        <v>4.6074795238800643</v>
      </c>
      <c r="U5731" s="7">
        <f t="shared" si="628"/>
        <v>5.2782795238800642</v>
      </c>
      <c r="V5731" s="7">
        <f t="shared" si="629"/>
        <v>5.2782795238800642</v>
      </c>
    </row>
    <row r="5732" spans="1:22" x14ac:dyDescent="0.2">
      <c r="A5732" t="s">
        <v>5763</v>
      </c>
      <c r="B5732">
        <v>752211391.29999995</v>
      </c>
      <c r="C5732">
        <v>7.5221139129999989E+20</v>
      </c>
      <c r="D5732">
        <v>104176.53</v>
      </c>
      <c r="E5732">
        <v>0</v>
      </c>
      <c r="F5732">
        <v>0</v>
      </c>
      <c r="G5732">
        <v>7.5902398920000003E-2</v>
      </c>
      <c r="H5732">
        <v>0.05</v>
      </c>
      <c r="I5732">
        <v>0.05</v>
      </c>
      <c r="J5732">
        <v>7.0000000000000007E-2</v>
      </c>
      <c r="K5732">
        <v>3.125</v>
      </c>
      <c r="L5732">
        <f t="shared" si="623"/>
        <v>1.1432956346403048E-6</v>
      </c>
      <c r="M5732" s="7">
        <f t="shared" si="624"/>
        <v>5859929.8125</v>
      </c>
      <c r="N5732" s="7">
        <f t="shared" si="625"/>
        <v>6.6996321739298299</v>
      </c>
      <c r="O5732">
        <v>1.677</v>
      </c>
      <c r="P5732">
        <v>2.3477999999999999</v>
      </c>
      <c r="Q5732">
        <v>1.677</v>
      </c>
      <c r="R5732">
        <v>2.0124</v>
      </c>
      <c r="S5732" s="7">
        <f t="shared" si="626"/>
        <v>5.0226321739298303</v>
      </c>
      <c r="T5732" s="7">
        <f t="shared" si="627"/>
        <v>4.3518321739298305</v>
      </c>
      <c r="U5732" s="7">
        <f t="shared" si="628"/>
        <v>5.0226321739298303</v>
      </c>
      <c r="V5732" s="7">
        <f t="shared" si="629"/>
        <v>4.6872321739298304</v>
      </c>
    </row>
    <row r="5733" spans="1:22" x14ac:dyDescent="0.2">
      <c r="A5733" t="s">
        <v>5764</v>
      </c>
      <c r="B5733">
        <v>743975500.10000002</v>
      </c>
      <c r="C5733">
        <v>7.4397550010000002E+20</v>
      </c>
      <c r="D5733">
        <v>104289.61</v>
      </c>
      <c r="E5733">
        <v>0</v>
      </c>
      <c r="F5733">
        <v>0</v>
      </c>
      <c r="G5733">
        <v>5.0824801080000002E-2</v>
      </c>
      <c r="H5733">
        <v>7.0000000000000007E-2</v>
      </c>
      <c r="I5733">
        <v>0.05</v>
      </c>
      <c r="J5733">
        <v>7.0000000000000007E-2</v>
      </c>
      <c r="K5733">
        <v>3.125</v>
      </c>
      <c r="L5733">
        <f t="shared" si="623"/>
        <v>1.1559520439643574E-6</v>
      </c>
      <c r="M5733" s="7">
        <f t="shared" si="624"/>
        <v>5866290.5625</v>
      </c>
      <c r="N5733" s="7">
        <f t="shared" si="625"/>
        <v>6.7811505662106946</v>
      </c>
      <c r="O5733">
        <v>1.677</v>
      </c>
      <c r="P5733">
        <v>2.3477999999999999</v>
      </c>
      <c r="Q5733">
        <v>2.3477999999999999</v>
      </c>
      <c r="R5733">
        <v>1.3415999999999999</v>
      </c>
      <c r="S5733" s="7">
        <f t="shared" si="626"/>
        <v>5.104150566210695</v>
      </c>
      <c r="T5733" s="7">
        <f t="shared" si="627"/>
        <v>4.4333505662106951</v>
      </c>
      <c r="U5733" s="7">
        <f t="shared" si="628"/>
        <v>4.4333505662106951</v>
      </c>
      <c r="V5733" s="7">
        <f t="shared" si="629"/>
        <v>5.4395505662106949</v>
      </c>
    </row>
    <row r="5734" spans="1:22" x14ac:dyDescent="0.2">
      <c r="A5734" t="s">
        <v>5765</v>
      </c>
      <c r="B5734">
        <v>735739609</v>
      </c>
      <c r="C5734">
        <v>7.3573960899999996E+20</v>
      </c>
      <c r="D5734">
        <v>104402.68</v>
      </c>
      <c r="E5734">
        <v>0</v>
      </c>
      <c r="F5734">
        <v>0</v>
      </c>
      <c r="G5734">
        <v>2.7129601079999999E-2</v>
      </c>
      <c r="H5734">
        <v>7.0000000000000007E-2</v>
      </c>
      <c r="I5734">
        <v>0.05</v>
      </c>
      <c r="J5734">
        <v>7.0000000000000007E-2</v>
      </c>
      <c r="K5734">
        <v>3.125</v>
      </c>
      <c r="L5734">
        <f t="shared" si="623"/>
        <v>1.1688918055790035E-6</v>
      </c>
      <c r="M5734" s="7">
        <f t="shared" si="624"/>
        <v>5872650.75</v>
      </c>
      <c r="N5734" s="7">
        <f t="shared" si="625"/>
        <v>6.8644933387023892</v>
      </c>
      <c r="O5734">
        <v>1.677</v>
      </c>
      <c r="P5734">
        <v>2.3477999999999999</v>
      </c>
      <c r="Q5734">
        <v>2.3477999999999999</v>
      </c>
      <c r="R5734">
        <v>1.0062</v>
      </c>
      <c r="S5734" s="7">
        <f t="shared" si="626"/>
        <v>5.1874933387023887</v>
      </c>
      <c r="T5734" s="7">
        <f t="shared" si="627"/>
        <v>4.5166933387023889</v>
      </c>
      <c r="U5734" s="7">
        <f t="shared" si="628"/>
        <v>4.5166933387023889</v>
      </c>
      <c r="V5734" s="7">
        <f t="shared" si="629"/>
        <v>5.8582933387023894</v>
      </c>
    </row>
    <row r="5735" spans="1:22" x14ac:dyDescent="0.2">
      <c r="A5735" t="s">
        <v>5766</v>
      </c>
      <c r="B5735">
        <v>727503717.79999995</v>
      </c>
      <c r="C5735">
        <v>7.2750371779999996E+20</v>
      </c>
      <c r="D5735">
        <v>104515.76</v>
      </c>
      <c r="E5735">
        <v>0</v>
      </c>
      <c r="F5735">
        <v>0</v>
      </c>
      <c r="G5735">
        <v>2.1600000000000001E-2</v>
      </c>
      <c r="H5735">
        <v>0.08</v>
      </c>
      <c r="I5735">
        <v>0.05</v>
      </c>
      <c r="J5735">
        <v>7.0000000000000007E-2</v>
      </c>
      <c r="K5735">
        <v>3.125</v>
      </c>
      <c r="L5735">
        <f t="shared" si="623"/>
        <v>1.1821245430891736E-6</v>
      </c>
      <c r="M5735" s="7">
        <f t="shared" si="624"/>
        <v>5879011.5</v>
      </c>
      <c r="N5735" s="7">
        <f t="shared" si="625"/>
        <v>6.9497237832534973</v>
      </c>
      <c r="O5735">
        <v>1.677</v>
      </c>
      <c r="P5735">
        <v>2.3477999999999999</v>
      </c>
      <c r="Q5735">
        <v>2.6831999999999998</v>
      </c>
      <c r="R5735">
        <v>1.0062</v>
      </c>
      <c r="S5735" s="7">
        <f t="shared" si="626"/>
        <v>5.2727237832534968</v>
      </c>
      <c r="T5735" s="7">
        <f t="shared" si="627"/>
        <v>4.6019237832534969</v>
      </c>
      <c r="U5735" s="7">
        <f t="shared" si="628"/>
        <v>4.266523783253497</v>
      </c>
      <c r="V5735" s="7">
        <f t="shared" si="629"/>
        <v>5.9435237832534975</v>
      </c>
    </row>
    <row r="5736" spans="1:22" x14ac:dyDescent="0.2">
      <c r="A5736" t="s">
        <v>5767</v>
      </c>
      <c r="B5736">
        <v>719267826.70000005</v>
      </c>
      <c r="C5736">
        <v>7.1926782670000003E+20</v>
      </c>
      <c r="D5736">
        <v>104628.84</v>
      </c>
      <c r="E5736">
        <v>0</v>
      </c>
      <c r="F5736">
        <v>0</v>
      </c>
      <c r="G5736">
        <v>2.226960108E-2</v>
      </c>
      <c r="H5736">
        <v>7.0000000000000007E-2</v>
      </c>
      <c r="I5736">
        <v>0.05</v>
      </c>
      <c r="J5736">
        <v>7.0000000000000007E-2</v>
      </c>
      <c r="K5736">
        <v>3.125</v>
      </c>
      <c r="L5736">
        <f t="shared" si="623"/>
        <v>1.1956603202254701E-6</v>
      </c>
      <c r="M5736" s="7">
        <f t="shared" si="624"/>
        <v>5885372.25</v>
      </c>
      <c r="N5736" s="7">
        <f t="shared" si="625"/>
        <v>7.0369060690810956</v>
      </c>
      <c r="O5736">
        <v>1.677</v>
      </c>
      <c r="P5736">
        <v>2.3477999999999999</v>
      </c>
      <c r="Q5736">
        <v>2.3477999999999999</v>
      </c>
      <c r="R5736">
        <v>0.67079999999999995</v>
      </c>
      <c r="S5736" s="7">
        <f t="shared" si="626"/>
        <v>5.3599060690810951</v>
      </c>
      <c r="T5736" s="7">
        <f t="shared" si="627"/>
        <v>4.6891060690810953</v>
      </c>
      <c r="U5736" s="7">
        <f t="shared" si="628"/>
        <v>4.6891060690810953</v>
      </c>
      <c r="V5736" s="7">
        <f t="shared" si="629"/>
        <v>6.3661060690810958</v>
      </c>
    </row>
    <row r="5737" spans="1:22" x14ac:dyDescent="0.2">
      <c r="A5737" t="s">
        <v>5768</v>
      </c>
      <c r="B5737">
        <v>711031935.5</v>
      </c>
      <c r="C5737">
        <v>7.1103193550000003E+20</v>
      </c>
      <c r="D5737">
        <v>104741.92</v>
      </c>
      <c r="E5737">
        <v>0</v>
      </c>
      <c r="F5737">
        <v>0</v>
      </c>
      <c r="G5737">
        <v>1.41479999999999E-2</v>
      </c>
      <c r="H5737">
        <v>0.06</v>
      </c>
      <c r="I5737">
        <v>0.05</v>
      </c>
      <c r="J5737">
        <v>7.0000000000000007E-2</v>
      </c>
      <c r="K5737">
        <v>3.125</v>
      </c>
      <c r="L5737">
        <f t="shared" si="623"/>
        <v>1.2095096676568334E-6</v>
      </c>
      <c r="M5737" s="7">
        <f t="shared" si="624"/>
        <v>5891733</v>
      </c>
      <c r="N5737" s="7">
        <f t="shared" si="625"/>
        <v>7.1261080227527982</v>
      </c>
      <c r="O5737">
        <v>1.677</v>
      </c>
      <c r="P5737">
        <v>2.3477999999999999</v>
      </c>
      <c r="Q5737">
        <v>2.0124</v>
      </c>
      <c r="R5737">
        <v>0.67079999999999995</v>
      </c>
      <c r="S5737" s="7">
        <f t="shared" si="626"/>
        <v>5.4491080227527977</v>
      </c>
      <c r="T5737" s="7">
        <f t="shared" si="627"/>
        <v>4.7783080227527979</v>
      </c>
      <c r="U5737" s="7">
        <f t="shared" si="628"/>
        <v>5.1137080227527978</v>
      </c>
      <c r="V5737" s="7">
        <f t="shared" si="629"/>
        <v>6.4553080227527984</v>
      </c>
    </row>
    <row r="5738" spans="1:22" x14ac:dyDescent="0.2">
      <c r="A5738" t="s">
        <v>5769</v>
      </c>
      <c r="B5738">
        <v>702796044.39999998</v>
      </c>
      <c r="C5738">
        <v>7.0279604439999998E+20</v>
      </c>
      <c r="D5738">
        <v>104855</v>
      </c>
      <c r="E5738">
        <v>0</v>
      </c>
      <c r="F5738">
        <v>0</v>
      </c>
      <c r="G5738">
        <v>2.2917598920000001E-2</v>
      </c>
      <c r="H5738">
        <v>0.04</v>
      </c>
      <c r="I5738">
        <v>0.05</v>
      </c>
      <c r="J5738">
        <v>0.06</v>
      </c>
      <c r="K5738">
        <v>3.125</v>
      </c>
      <c r="L5738">
        <f t="shared" si="623"/>
        <v>1.2236836089967044E-6</v>
      </c>
      <c r="M5738" s="7">
        <f t="shared" si="624"/>
        <v>5898093.75</v>
      </c>
      <c r="N5738" s="7">
        <f t="shared" si="625"/>
        <v>7.2174006462009057</v>
      </c>
      <c r="O5738">
        <v>1.677</v>
      </c>
      <c r="P5738">
        <v>2.0124</v>
      </c>
      <c r="Q5738">
        <v>1.3415999999999999</v>
      </c>
      <c r="R5738">
        <v>1.0062</v>
      </c>
      <c r="S5738" s="7">
        <f t="shared" si="626"/>
        <v>5.5404006462009061</v>
      </c>
      <c r="T5738" s="7">
        <f t="shared" si="627"/>
        <v>5.2050006462009062</v>
      </c>
      <c r="U5738" s="7">
        <f t="shared" si="628"/>
        <v>5.875800646200906</v>
      </c>
      <c r="V5738" s="7">
        <f t="shared" si="629"/>
        <v>6.211200646200906</v>
      </c>
    </row>
    <row r="5739" spans="1:22" x14ac:dyDescent="0.2">
      <c r="A5739" t="s">
        <v>5770</v>
      </c>
      <c r="B5739">
        <v>708972962.70000005</v>
      </c>
      <c r="C5739">
        <v>7.089729627000001E+20</v>
      </c>
      <c r="D5739">
        <v>104838.42</v>
      </c>
      <c r="E5739">
        <v>0</v>
      </c>
      <c r="F5739">
        <v>0</v>
      </c>
      <c r="G5739">
        <v>2.65572E-2</v>
      </c>
      <c r="H5739">
        <v>0.04</v>
      </c>
      <c r="I5739">
        <v>0.05</v>
      </c>
      <c r="J5739">
        <v>0.06</v>
      </c>
      <c r="K5739">
        <v>3.125</v>
      </c>
      <c r="L5739">
        <f t="shared" si="623"/>
        <v>1.213022280461641E-6</v>
      </c>
      <c r="M5739" s="7">
        <f t="shared" si="624"/>
        <v>5897161.125</v>
      </c>
      <c r="N5739" s="7">
        <f t="shared" si="625"/>
        <v>7.1533878360972363</v>
      </c>
      <c r="O5739">
        <v>1.677</v>
      </c>
      <c r="P5739">
        <v>2.0124</v>
      </c>
      <c r="Q5739">
        <v>1.3415999999999999</v>
      </c>
      <c r="R5739">
        <v>1.0062</v>
      </c>
      <c r="S5739" s="7">
        <f t="shared" si="626"/>
        <v>5.4763878360972367</v>
      </c>
      <c r="T5739" s="7">
        <f t="shared" si="627"/>
        <v>5.1409878360972368</v>
      </c>
      <c r="U5739" s="7">
        <f t="shared" si="628"/>
        <v>5.8117878360972366</v>
      </c>
      <c r="V5739" s="7">
        <f t="shared" si="629"/>
        <v>6.1471878360972365</v>
      </c>
    </row>
    <row r="5740" spans="1:22" x14ac:dyDescent="0.2">
      <c r="A5740" t="s">
        <v>5771</v>
      </c>
      <c r="B5740">
        <v>715149881.10000002</v>
      </c>
      <c r="C5740">
        <v>7.1514988110000003E+20</v>
      </c>
      <c r="D5740">
        <v>104821.84</v>
      </c>
      <c r="E5740">
        <v>0</v>
      </c>
      <c r="F5740">
        <v>0</v>
      </c>
      <c r="G5740">
        <v>5.0911198919999998E-2</v>
      </c>
      <c r="H5740">
        <v>0.05</v>
      </c>
      <c r="I5740">
        <v>0.05</v>
      </c>
      <c r="J5740">
        <v>0.06</v>
      </c>
      <c r="K5740">
        <v>3.125</v>
      </c>
      <c r="L5740">
        <f t="shared" si="623"/>
        <v>1.2025451205797592E-6</v>
      </c>
      <c r="M5740" s="7">
        <f t="shared" si="624"/>
        <v>5896228.5</v>
      </c>
      <c r="N5740" s="7">
        <f t="shared" si="625"/>
        <v>7.0904808124983125</v>
      </c>
      <c r="O5740">
        <v>1.677</v>
      </c>
      <c r="P5740">
        <v>2.0124</v>
      </c>
      <c r="Q5740">
        <v>1.677</v>
      </c>
      <c r="R5740">
        <v>2.3477999999999999</v>
      </c>
      <c r="S5740" s="7">
        <f t="shared" si="626"/>
        <v>5.413480812498312</v>
      </c>
      <c r="T5740" s="7">
        <f t="shared" si="627"/>
        <v>5.0780808124983121</v>
      </c>
      <c r="U5740" s="7">
        <f t="shared" si="628"/>
        <v>5.413480812498312</v>
      </c>
      <c r="V5740" s="7">
        <f t="shared" si="629"/>
        <v>4.7426808124983122</v>
      </c>
    </row>
    <row r="5741" spans="1:22" x14ac:dyDescent="0.2">
      <c r="A5741" t="s">
        <v>5772</v>
      </c>
      <c r="B5741">
        <v>721326799.5</v>
      </c>
      <c r="C5741">
        <v>7.2132679949999997E+20</v>
      </c>
      <c r="D5741">
        <v>104805.26</v>
      </c>
      <c r="E5741">
        <v>0</v>
      </c>
      <c r="F5741">
        <v>0</v>
      </c>
      <c r="G5741">
        <v>8.5503597840000001E-2</v>
      </c>
      <c r="H5741">
        <v>0.06</v>
      </c>
      <c r="I5741">
        <v>0.05</v>
      </c>
      <c r="J5741">
        <v>7.0000000000000007E-2</v>
      </c>
      <c r="K5741">
        <v>3.125</v>
      </c>
      <c r="L5741">
        <f t="shared" si="623"/>
        <v>1.1922473982612648E-6</v>
      </c>
      <c r="M5741" s="7">
        <f t="shared" si="624"/>
        <v>5895295.875</v>
      </c>
      <c r="N5741" s="7">
        <f t="shared" si="625"/>
        <v>7.028651168949116</v>
      </c>
      <c r="O5741">
        <v>1.677</v>
      </c>
      <c r="P5741">
        <v>2.3477999999999999</v>
      </c>
      <c r="Q5741">
        <v>2.0124</v>
      </c>
      <c r="R5741">
        <v>3.0186000000000002</v>
      </c>
      <c r="S5741" s="7">
        <f t="shared" si="626"/>
        <v>5.3516511689491164</v>
      </c>
      <c r="T5741" s="7">
        <f t="shared" si="627"/>
        <v>4.6808511689491166</v>
      </c>
      <c r="U5741" s="7">
        <f t="shared" si="628"/>
        <v>5.0162511689491165</v>
      </c>
      <c r="V5741" s="7">
        <f t="shared" si="629"/>
        <v>4.0100511689491158</v>
      </c>
    </row>
    <row r="5742" spans="1:22" x14ac:dyDescent="0.2">
      <c r="A5742" t="s">
        <v>5773</v>
      </c>
      <c r="B5742">
        <v>727503717.79999995</v>
      </c>
      <c r="C5742">
        <v>7.2750371779999996E+20</v>
      </c>
      <c r="D5742">
        <v>104788.68</v>
      </c>
      <c r="E5742">
        <v>0</v>
      </c>
      <c r="F5742">
        <v>0</v>
      </c>
      <c r="G5742">
        <v>8.8538403239999994E-2</v>
      </c>
      <c r="H5742">
        <v>0.06</v>
      </c>
      <c r="I5742">
        <v>0.05</v>
      </c>
      <c r="J5742">
        <v>7.0000000000000007E-2</v>
      </c>
      <c r="K5742">
        <v>3.125</v>
      </c>
      <c r="L5742">
        <f t="shared" si="623"/>
        <v>1.1821245430891736E-6</v>
      </c>
      <c r="M5742" s="7">
        <f t="shared" si="624"/>
        <v>5894363.25</v>
      </c>
      <c r="N5742" s="7">
        <f t="shared" si="625"/>
        <v>6.9678714637078665</v>
      </c>
      <c r="O5742">
        <v>1.677</v>
      </c>
      <c r="P5742">
        <v>2.3477999999999999</v>
      </c>
      <c r="Q5742">
        <v>2.0124</v>
      </c>
      <c r="R5742">
        <v>3.6894</v>
      </c>
      <c r="S5742" s="7">
        <f t="shared" si="626"/>
        <v>5.290871463707866</v>
      </c>
      <c r="T5742" s="7">
        <f t="shared" si="627"/>
        <v>4.6200714637078661</v>
      </c>
      <c r="U5742" s="7">
        <f t="shared" si="628"/>
        <v>4.9554714637078661</v>
      </c>
      <c r="V5742" s="7">
        <f t="shared" si="629"/>
        <v>3.2784714637078665</v>
      </c>
    </row>
    <row r="5743" spans="1:22" x14ac:dyDescent="0.2">
      <c r="A5743" t="s">
        <v>5774</v>
      </c>
      <c r="B5743">
        <v>733680636.20000005</v>
      </c>
      <c r="C5743">
        <v>7.3368063620000003E+20</v>
      </c>
      <c r="D5743">
        <v>104772.1</v>
      </c>
      <c r="E5743">
        <v>0</v>
      </c>
      <c r="F5743">
        <v>0</v>
      </c>
      <c r="G5743">
        <v>0.13403880107999999</v>
      </c>
      <c r="H5743">
        <v>7.0000000000000007E-2</v>
      </c>
      <c r="I5743">
        <v>0.05</v>
      </c>
      <c r="J5743">
        <v>7.0000000000000007E-2</v>
      </c>
      <c r="K5743">
        <v>3.125</v>
      </c>
      <c r="L5743">
        <f t="shared" si="623"/>
        <v>1.1721721380766625E-6</v>
      </c>
      <c r="M5743" s="7">
        <f t="shared" si="624"/>
        <v>5893430.625</v>
      </c>
      <c r="N5743" s="7">
        <f t="shared" si="625"/>
        <v>6.908115176312732</v>
      </c>
      <c r="O5743">
        <v>1.677</v>
      </c>
      <c r="P5743">
        <v>2.3477999999999999</v>
      </c>
      <c r="Q5743">
        <v>2.3477999999999999</v>
      </c>
      <c r="R5743">
        <v>5.3663999999999996</v>
      </c>
      <c r="S5743" s="7">
        <f t="shared" si="626"/>
        <v>5.2311151763127324</v>
      </c>
      <c r="T5743" s="7">
        <f t="shared" si="627"/>
        <v>4.5603151763127325</v>
      </c>
      <c r="U5743" s="7">
        <f t="shared" si="628"/>
        <v>4.5603151763127325</v>
      </c>
      <c r="V5743" s="7">
        <f t="shared" si="629"/>
        <v>1.5417151763127324</v>
      </c>
    </row>
    <row r="5744" spans="1:22" x14ac:dyDescent="0.2">
      <c r="A5744" t="s">
        <v>5775</v>
      </c>
      <c r="B5744">
        <v>739857554.5</v>
      </c>
      <c r="C5744">
        <v>7.3985755450000002E+20</v>
      </c>
      <c r="D5744">
        <v>104755.52</v>
      </c>
      <c r="E5744">
        <v>0</v>
      </c>
      <c r="F5744">
        <v>0</v>
      </c>
      <c r="G5744">
        <v>0.15589800647999999</v>
      </c>
      <c r="H5744">
        <v>0.06</v>
      </c>
      <c r="I5744">
        <v>0.05</v>
      </c>
      <c r="J5744">
        <v>0.06</v>
      </c>
      <c r="K5744">
        <v>3.125</v>
      </c>
      <c r="L5744">
        <f t="shared" si="623"/>
        <v>1.1623859143821178E-6</v>
      </c>
      <c r="M5744" s="7">
        <f t="shared" si="624"/>
        <v>5892498</v>
      </c>
      <c r="N5744" s="7">
        <f t="shared" si="625"/>
        <v>6.8493566757247999</v>
      </c>
      <c r="O5744">
        <v>1.677</v>
      </c>
      <c r="P5744">
        <v>2.0124</v>
      </c>
      <c r="Q5744">
        <v>2.0124</v>
      </c>
      <c r="R5744">
        <v>4.6956000000000007</v>
      </c>
      <c r="S5744" s="7">
        <f t="shared" si="626"/>
        <v>5.1723566757247994</v>
      </c>
      <c r="T5744" s="7">
        <f t="shared" si="627"/>
        <v>4.8369566757247995</v>
      </c>
      <c r="U5744" s="7">
        <f t="shared" si="628"/>
        <v>4.8369566757247995</v>
      </c>
      <c r="V5744" s="7">
        <f t="shared" si="629"/>
        <v>2.1537566757247992</v>
      </c>
    </row>
    <row r="5745" spans="1:22" x14ac:dyDescent="0.2">
      <c r="A5745" t="s">
        <v>5776</v>
      </c>
      <c r="B5745">
        <v>746034472.89999998</v>
      </c>
      <c r="C5745">
        <v>7.4603447289999996E+20</v>
      </c>
      <c r="D5745">
        <v>104738.94</v>
      </c>
      <c r="E5745">
        <v>0</v>
      </c>
      <c r="F5745">
        <v>0</v>
      </c>
      <c r="G5745">
        <v>0.13446</v>
      </c>
      <c r="H5745">
        <v>0.05</v>
      </c>
      <c r="I5745">
        <v>0.05</v>
      </c>
      <c r="J5745">
        <v>0.06</v>
      </c>
      <c r="K5745">
        <v>3.125</v>
      </c>
      <c r="L5745">
        <f t="shared" si="623"/>
        <v>1.1527617439137779E-6</v>
      </c>
      <c r="M5745" s="7">
        <f t="shared" si="624"/>
        <v>5891565.375</v>
      </c>
      <c r="N5745" s="7">
        <f t="shared" si="625"/>
        <v>6.7915711760670305</v>
      </c>
      <c r="O5745">
        <v>1.677</v>
      </c>
      <c r="P5745">
        <v>2.0124</v>
      </c>
      <c r="Q5745">
        <v>1.677</v>
      </c>
      <c r="R5745">
        <v>4.6956000000000007</v>
      </c>
      <c r="S5745" s="7">
        <f t="shared" si="626"/>
        <v>5.1145711760670309</v>
      </c>
      <c r="T5745" s="7">
        <f t="shared" si="627"/>
        <v>4.779171176067031</v>
      </c>
      <c r="U5745" s="7">
        <f t="shared" si="628"/>
        <v>5.1145711760670309</v>
      </c>
      <c r="V5745" s="7">
        <f t="shared" si="629"/>
        <v>2.0959711760670299</v>
      </c>
    </row>
    <row r="5746" spans="1:22" x14ac:dyDescent="0.2">
      <c r="A5746" t="s">
        <v>5777</v>
      </c>
      <c r="B5746">
        <v>752211391.29999995</v>
      </c>
      <c r="C5746">
        <v>7.5221139129999989E+20</v>
      </c>
      <c r="D5746">
        <v>104722.36</v>
      </c>
      <c r="E5746">
        <v>0</v>
      </c>
      <c r="F5746">
        <v>0</v>
      </c>
      <c r="G5746">
        <v>0.12505320108000001</v>
      </c>
      <c r="H5746">
        <v>0.04</v>
      </c>
      <c r="I5746">
        <v>0.05</v>
      </c>
      <c r="J5746">
        <v>0.06</v>
      </c>
      <c r="K5746">
        <v>3.125</v>
      </c>
      <c r="L5746">
        <f t="shared" si="623"/>
        <v>1.1432956346403048E-6</v>
      </c>
      <c r="M5746" s="7">
        <f t="shared" si="624"/>
        <v>5890632.75</v>
      </c>
      <c r="N5746" s="7">
        <f t="shared" si="625"/>
        <v>6.7347347083442139</v>
      </c>
      <c r="O5746">
        <v>1.677</v>
      </c>
      <c r="P5746">
        <v>2.0124</v>
      </c>
      <c r="Q5746">
        <v>1.3415999999999999</v>
      </c>
      <c r="R5746">
        <v>4.0247999999999999</v>
      </c>
      <c r="S5746" s="7">
        <f t="shared" si="626"/>
        <v>5.0577347083442135</v>
      </c>
      <c r="T5746" s="7">
        <f t="shared" si="627"/>
        <v>4.7223347083442135</v>
      </c>
      <c r="U5746" s="7">
        <f t="shared" si="628"/>
        <v>5.3931347083442143</v>
      </c>
      <c r="V5746" s="7">
        <f t="shared" si="629"/>
        <v>2.709934708344214</v>
      </c>
    </row>
    <row r="5747" spans="1:22" x14ac:dyDescent="0.2">
      <c r="A5747" t="s">
        <v>5778</v>
      </c>
      <c r="B5747">
        <v>763385250.89999998</v>
      </c>
      <c r="C5747">
        <v>7.6338525089999998E+20</v>
      </c>
      <c r="D5747">
        <v>104456.14</v>
      </c>
      <c r="E5747">
        <v>0.24</v>
      </c>
      <c r="F5747">
        <v>25069.473600000001</v>
      </c>
      <c r="G5747">
        <v>0.1138644</v>
      </c>
      <c r="H5747">
        <v>0.04</v>
      </c>
      <c r="I5747">
        <v>0.05</v>
      </c>
      <c r="J5747">
        <v>0.06</v>
      </c>
      <c r="K5747">
        <v>3.125</v>
      </c>
      <c r="L5747">
        <f t="shared" si="623"/>
        <v>1.126560932355053E-6</v>
      </c>
      <c r="M5747" s="7">
        <f t="shared" si="624"/>
        <v>5900727.3486000001</v>
      </c>
      <c r="N5747" s="7">
        <f t="shared" si="625"/>
        <v>6.6475289034117759</v>
      </c>
      <c r="O5747">
        <v>1.677</v>
      </c>
      <c r="P5747">
        <v>2.0124</v>
      </c>
      <c r="Q5747">
        <v>1.3415999999999999</v>
      </c>
      <c r="R5747">
        <v>3.6894</v>
      </c>
      <c r="S5747" s="7">
        <f t="shared" si="626"/>
        <v>4.9705289034117754</v>
      </c>
      <c r="T5747" s="7">
        <f t="shared" si="627"/>
        <v>4.6351289034117755</v>
      </c>
      <c r="U5747" s="7">
        <f t="shared" si="628"/>
        <v>5.3059289034117763</v>
      </c>
      <c r="V5747" s="7">
        <f t="shared" si="629"/>
        <v>2.9581289034117759</v>
      </c>
    </row>
    <row r="5748" spans="1:22" x14ac:dyDescent="0.2">
      <c r="A5748" t="s">
        <v>5779</v>
      </c>
      <c r="B5748">
        <v>774559110.60000002</v>
      </c>
      <c r="C5748">
        <v>7.7455911060000001E+20</v>
      </c>
      <c r="D5748">
        <v>104189.93</v>
      </c>
      <c r="E5748">
        <v>0.24</v>
      </c>
      <c r="F5748">
        <v>25005.583200000001</v>
      </c>
      <c r="G5748">
        <v>0.1142856</v>
      </c>
      <c r="H5748">
        <v>0.04</v>
      </c>
      <c r="I5748">
        <v>0.05</v>
      </c>
      <c r="J5748">
        <v>0.06</v>
      </c>
      <c r="K5748">
        <v>3.125</v>
      </c>
      <c r="L5748">
        <f t="shared" si="623"/>
        <v>1.1103090625760176E-6</v>
      </c>
      <c r="M5748" s="7">
        <f t="shared" si="624"/>
        <v>5885689.1457000002</v>
      </c>
      <c r="N5748" s="7">
        <f t="shared" si="625"/>
        <v>6.534933997976009</v>
      </c>
      <c r="O5748">
        <v>1.677</v>
      </c>
      <c r="P5748">
        <v>2.0124</v>
      </c>
      <c r="Q5748">
        <v>1.3415999999999999</v>
      </c>
      <c r="R5748">
        <v>4.3601999999999999</v>
      </c>
      <c r="S5748" s="7">
        <f t="shared" si="626"/>
        <v>4.8579339979760086</v>
      </c>
      <c r="T5748" s="7">
        <f t="shared" si="627"/>
        <v>4.5225339979760086</v>
      </c>
      <c r="U5748" s="7">
        <f t="shared" si="628"/>
        <v>5.1933339979760094</v>
      </c>
      <c r="V5748" s="7">
        <f t="shared" si="629"/>
        <v>2.1747339979760092</v>
      </c>
    </row>
    <row r="5749" spans="1:22" x14ac:dyDescent="0.2">
      <c r="A5749" t="s">
        <v>5780</v>
      </c>
      <c r="B5749">
        <v>785732970.29999995</v>
      </c>
      <c r="C5749">
        <v>7.8573297029999991E+20</v>
      </c>
      <c r="D5749">
        <v>103923.71</v>
      </c>
      <c r="E5749">
        <v>0.24</v>
      </c>
      <c r="F5749">
        <v>24941.690399999999</v>
      </c>
      <c r="G5749">
        <v>0.11395080216</v>
      </c>
      <c r="H5749">
        <v>0.05</v>
      </c>
      <c r="I5749">
        <v>0.05</v>
      </c>
      <c r="J5749">
        <v>7.0000000000000007E-2</v>
      </c>
      <c r="K5749">
        <v>3.125</v>
      </c>
      <c r="L5749">
        <f t="shared" si="623"/>
        <v>1.0945194264555862E-6</v>
      </c>
      <c r="M5749" s="7">
        <f t="shared" si="624"/>
        <v>5870650.3778999997</v>
      </c>
      <c r="N5749" s="7">
        <f t="shared" si="625"/>
        <v>6.4255408845403785</v>
      </c>
      <c r="O5749">
        <v>1.677</v>
      </c>
      <c r="P5749">
        <v>2.3477999999999999</v>
      </c>
      <c r="Q5749">
        <v>1.677</v>
      </c>
      <c r="R5749">
        <v>3.3540000000000001</v>
      </c>
      <c r="S5749" s="7">
        <f t="shared" si="626"/>
        <v>4.7485408845403789</v>
      </c>
      <c r="T5749" s="7">
        <f t="shared" si="627"/>
        <v>4.0777408845403791</v>
      </c>
      <c r="U5749" s="7">
        <f t="shared" si="628"/>
        <v>4.7485408845403789</v>
      </c>
      <c r="V5749" s="7">
        <f t="shared" si="629"/>
        <v>3.0715408845403784</v>
      </c>
    </row>
    <row r="5750" spans="1:22" x14ac:dyDescent="0.2">
      <c r="A5750" t="s">
        <v>5781</v>
      </c>
      <c r="B5750">
        <v>796906829.89999998</v>
      </c>
      <c r="C5750">
        <v>7.969068299E+20</v>
      </c>
      <c r="D5750">
        <v>103657.49</v>
      </c>
      <c r="E5750">
        <v>0.24</v>
      </c>
      <c r="F5750">
        <v>24877.797600000002</v>
      </c>
      <c r="G5750">
        <v>9.7221596760000001E-2</v>
      </c>
      <c r="H5750">
        <v>0.06</v>
      </c>
      <c r="I5750">
        <v>0.05</v>
      </c>
      <c r="J5750">
        <v>7.0000000000000007E-2</v>
      </c>
      <c r="K5750">
        <v>3.125</v>
      </c>
      <c r="L5750">
        <f t="shared" si="623"/>
        <v>1.0791725804482278E-6</v>
      </c>
      <c r="M5750" s="7">
        <f t="shared" si="624"/>
        <v>5855611.6101000002</v>
      </c>
      <c r="N5750" s="7">
        <f t="shared" si="625"/>
        <v>6.3192154913742193</v>
      </c>
      <c r="O5750">
        <v>1.677</v>
      </c>
      <c r="P5750">
        <v>2.3477999999999999</v>
      </c>
      <c r="Q5750">
        <v>2.0124</v>
      </c>
      <c r="R5750">
        <v>4.0247999999999999</v>
      </c>
      <c r="S5750" s="7">
        <f t="shared" si="626"/>
        <v>4.6422154913742197</v>
      </c>
      <c r="T5750" s="7">
        <f t="shared" si="627"/>
        <v>3.9714154913742195</v>
      </c>
      <c r="U5750" s="7">
        <f t="shared" si="628"/>
        <v>4.3068154913742198</v>
      </c>
      <c r="V5750" s="7">
        <f t="shared" si="629"/>
        <v>2.2944154913742194</v>
      </c>
    </row>
    <row r="5751" spans="1:22" x14ac:dyDescent="0.2">
      <c r="A5751" t="s">
        <v>5782</v>
      </c>
      <c r="B5751">
        <v>808080689.60000002</v>
      </c>
      <c r="C5751">
        <v>8.0808068960000003E+20</v>
      </c>
      <c r="D5751">
        <v>103391.28</v>
      </c>
      <c r="E5751">
        <v>0.24</v>
      </c>
      <c r="F5751">
        <v>24813.907200000001</v>
      </c>
      <c r="G5751">
        <v>0.13599359784000001</v>
      </c>
      <c r="H5751">
        <v>7.0000000000000007E-2</v>
      </c>
      <c r="I5751">
        <v>0.05</v>
      </c>
      <c r="J5751">
        <v>7.0000000000000007E-2</v>
      </c>
      <c r="K5751">
        <v>3.125</v>
      </c>
      <c r="L5751">
        <f t="shared" si="623"/>
        <v>1.0642501560403579E-6</v>
      </c>
      <c r="M5751" s="7">
        <f t="shared" si="624"/>
        <v>5840573.4072000002</v>
      </c>
      <c r="N5751" s="7">
        <f t="shared" si="625"/>
        <v>6.2158311599777649</v>
      </c>
      <c r="O5751">
        <v>1.677</v>
      </c>
      <c r="P5751">
        <v>2.3477999999999999</v>
      </c>
      <c r="Q5751">
        <v>2.3477999999999999</v>
      </c>
      <c r="R5751">
        <v>4.0247999999999999</v>
      </c>
      <c r="S5751" s="7">
        <f t="shared" si="626"/>
        <v>4.5388311599777644</v>
      </c>
      <c r="T5751" s="7">
        <f t="shared" si="627"/>
        <v>3.868031159977765</v>
      </c>
      <c r="U5751" s="7">
        <f t="shared" si="628"/>
        <v>3.868031159977765</v>
      </c>
      <c r="V5751" s="7">
        <f t="shared" si="629"/>
        <v>2.191031159977765</v>
      </c>
    </row>
    <row r="5752" spans="1:22" x14ac:dyDescent="0.2">
      <c r="A5752" t="s">
        <v>5783</v>
      </c>
      <c r="B5752">
        <v>819254549.29999995</v>
      </c>
      <c r="C5752">
        <v>8.1925454929999993E+20</v>
      </c>
      <c r="D5752">
        <v>103125.06</v>
      </c>
      <c r="E5752">
        <v>0.24</v>
      </c>
      <c r="F5752">
        <v>24750.0144</v>
      </c>
      <c r="G5752">
        <v>8.9110802160000002E-2</v>
      </c>
      <c r="H5752">
        <v>0.06</v>
      </c>
      <c r="I5752">
        <v>0.05</v>
      </c>
      <c r="J5752">
        <v>0.06</v>
      </c>
      <c r="K5752">
        <v>3.125</v>
      </c>
      <c r="L5752">
        <f t="shared" si="623"/>
        <v>1.0497347872340953E-6</v>
      </c>
      <c r="M5752" s="7">
        <f t="shared" si="624"/>
        <v>5825534.6393999998</v>
      </c>
      <c r="N5752" s="7">
        <f t="shared" si="625"/>
        <v>6.1152663652154109</v>
      </c>
      <c r="O5752">
        <v>1.677</v>
      </c>
      <c r="P5752">
        <v>2.0124</v>
      </c>
      <c r="Q5752">
        <v>2.0124</v>
      </c>
      <c r="R5752">
        <v>2.0124</v>
      </c>
      <c r="S5752" s="7">
        <f t="shared" si="626"/>
        <v>4.4382663652154104</v>
      </c>
      <c r="T5752" s="7">
        <f t="shared" si="627"/>
        <v>4.1028663652154105</v>
      </c>
      <c r="U5752" s="7">
        <f t="shared" si="628"/>
        <v>4.1028663652154105</v>
      </c>
      <c r="V5752" s="7">
        <f t="shared" si="629"/>
        <v>4.1028663652154105</v>
      </c>
    </row>
    <row r="5753" spans="1:22" x14ac:dyDescent="0.2">
      <c r="A5753" t="s">
        <v>5784</v>
      </c>
      <c r="B5753">
        <v>830428408.89999998</v>
      </c>
      <c r="C5753">
        <v>8.3042840890000002E+20</v>
      </c>
      <c r="D5753">
        <v>102858.85</v>
      </c>
      <c r="E5753">
        <v>0.24</v>
      </c>
      <c r="F5753">
        <v>24686.124</v>
      </c>
      <c r="G5753">
        <v>4.6742398919999997E-2</v>
      </c>
      <c r="H5753">
        <v>0.05</v>
      </c>
      <c r="I5753">
        <v>0.05</v>
      </c>
      <c r="J5753">
        <v>0.06</v>
      </c>
      <c r="K5753">
        <v>3.125</v>
      </c>
      <c r="L5753">
        <f t="shared" si="623"/>
        <v>1.0356100426997325E-6</v>
      </c>
      <c r="M5753" s="7">
        <f t="shared" si="624"/>
        <v>5810496.4364999998</v>
      </c>
      <c r="N5753" s="7">
        <f t="shared" si="625"/>
        <v>6.0174084627104083</v>
      </c>
      <c r="O5753">
        <v>1.677</v>
      </c>
      <c r="P5753">
        <v>2.0124</v>
      </c>
      <c r="Q5753">
        <v>1.677</v>
      </c>
      <c r="R5753">
        <v>1.3415999999999999</v>
      </c>
      <c r="S5753" s="7">
        <f t="shared" si="626"/>
        <v>4.3404084627104087</v>
      </c>
      <c r="T5753" s="7">
        <f t="shared" si="627"/>
        <v>4.0050084627104088</v>
      </c>
      <c r="U5753" s="7">
        <f t="shared" si="628"/>
        <v>4.3404084627104087</v>
      </c>
      <c r="V5753" s="7">
        <f t="shared" si="629"/>
        <v>4.6758084627104086</v>
      </c>
    </row>
    <row r="5754" spans="1:22" x14ac:dyDescent="0.2">
      <c r="A5754" t="s">
        <v>5785</v>
      </c>
      <c r="B5754">
        <v>841602268.60000002</v>
      </c>
      <c r="C5754">
        <v>8.4160226860000005E+20</v>
      </c>
      <c r="D5754">
        <v>102592.63</v>
      </c>
      <c r="E5754">
        <v>0.24</v>
      </c>
      <c r="F5754">
        <v>24622.231199999998</v>
      </c>
      <c r="G5754">
        <v>3.6772651914199997E-2</v>
      </c>
      <c r="H5754">
        <v>0.04</v>
      </c>
      <c r="I5754">
        <v>0.05</v>
      </c>
      <c r="J5754">
        <v>0.06</v>
      </c>
      <c r="K5754">
        <v>3.125</v>
      </c>
      <c r="L5754">
        <f t="shared" si="623"/>
        <v>1.0218603633645196E-6</v>
      </c>
      <c r="M5754" s="7">
        <f t="shared" si="624"/>
        <v>5795457.6687000003</v>
      </c>
      <c r="N5754" s="7">
        <f t="shared" si="625"/>
        <v>5.922148479201474</v>
      </c>
      <c r="O5754">
        <v>1.677</v>
      </c>
      <c r="P5754">
        <v>2.0124</v>
      </c>
      <c r="Q5754">
        <v>1.3415999999999999</v>
      </c>
      <c r="R5754">
        <v>0.67079999999999995</v>
      </c>
      <c r="S5754" s="7">
        <f t="shared" si="626"/>
        <v>4.2451484792014735</v>
      </c>
      <c r="T5754" s="7">
        <f t="shared" si="627"/>
        <v>3.9097484792014741</v>
      </c>
      <c r="U5754" s="7">
        <f t="shared" si="628"/>
        <v>4.5805484792014743</v>
      </c>
      <c r="V5754" s="7">
        <f t="shared" si="629"/>
        <v>5.2513484792014742</v>
      </c>
    </row>
    <row r="5755" spans="1:22" x14ac:dyDescent="0.2">
      <c r="A5755" t="s">
        <v>5786</v>
      </c>
      <c r="B5755">
        <v>835820064.89999998</v>
      </c>
      <c r="C5755">
        <v>8.3582006489999999E+20</v>
      </c>
      <c r="D5755">
        <v>102531.3</v>
      </c>
      <c r="E5755">
        <v>0</v>
      </c>
      <c r="F5755">
        <v>0</v>
      </c>
      <c r="G5755">
        <v>1.05332899999999E-2</v>
      </c>
      <c r="H5755">
        <v>0.04</v>
      </c>
      <c r="I5755">
        <v>0.05</v>
      </c>
      <c r="J5755">
        <v>0.06</v>
      </c>
      <c r="K5755">
        <v>3.125</v>
      </c>
      <c r="L5755">
        <f t="shared" si="623"/>
        <v>1.0289295939585909E-6</v>
      </c>
      <c r="M5755" s="7">
        <f t="shared" si="624"/>
        <v>5767385.625</v>
      </c>
      <c r="N5755" s="7">
        <f t="shared" si="625"/>
        <v>5.9342337493338642</v>
      </c>
      <c r="O5755">
        <v>1.677</v>
      </c>
      <c r="P5755">
        <v>2.0124</v>
      </c>
      <c r="Q5755">
        <v>1.3415999999999999</v>
      </c>
      <c r="R5755">
        <v>1.3415999999999999</v>
      </c>
      <c r="S5755" s="7">
        <f t="shared" si="626"/>
        <v>4.2572337493338637</v>
      </c>
      <c r="T5755" s="7">
        <f t="shared" si="627"/>
        <v>3.9218337493338642</v>
      </c>
      <c r="U5755" s="7">
        <f t="shared" si="628"/>
        <v>4.5926337493338645</v>
      </c>
      <c r="V5755" s="7">
        <f t="shared" si="629"/>
        <v>4.5926337493338645</v>
      </c>
    </row>
    <row r="5756" spans="1:22" x14ac:dyDescent="0.2">
      <c r="A5756" t="s">
        <v>5787</v>
      </c>
      <c r="B5756">
        <v>830037861.29999995</v>
      </c>
      <c r="C5756">
        <v>8.300378613E+20</v>
      </c>
      <c r="D5756">
        <v>102469.98</v>
      </c>
      <c r="E5756">
        <v>0</v>
      </c>
      <c r="F5756">
        <v>0</v>
      </c>
      <c r="G5756">
        <v>5.3552912914199897E-2</v>
      </c>
      <c r="H5756">
        <v>0.05</v>
      </c>
      <c r="I5756">
        <v>0.05</v>
      </c>
      <c r="J5756">
        <v>7.0000000000000007E-2</v>
      </c>
      <c r="K5756">
        <v>3.125</v>
      </c>
      <c r="L5756">
        <f t="shared" si="623"/>
        <v>1.036097315673135E-6</v>
      </c>
      <c r="M5756" s="7">
        <f t="shared" si="624"/>
        <v>5763936.375</v>
      </c>
      <c r="N5756" s="7">
        <f t="shared" si="625"/>
        <v>5.9719990058482404</v>
      </c>
      <c r="O5756">
        <v>1.677</v>
      </c>
      <c r="P5756">
        <v>2.3477999999999999</v>
      </c>
      <c r="Q5756">
        <v>1.677</v>
      </c>
      <c r="R5756">
        <v>1.3415999999999999</v>
      </c>
      <c r="S5756" s="7">
        <f t="shared" si="626"/>
        <v>4.2949990058482399</v>
      </c>
      <c r="T5756" s="7">
        <f t="shared" si="627"/>
        <v>3.6241990058482405</v>
      </c>
      <c r="U5756" s="7">
        <f t="shared" si="628"/>
        <v>4.2949990058482399</v>
      </c>
      <c r="V5756" s="7">
        <f t="shared" si="629"/>
        <v>4.6303990058482407</v>
      </c>
    </row>
    <row r="5757" spans="1:22" x14ac:dyDescent="0.2">
      <c r="A5757" t="s">
        <v>5788</v>
      </c>
      <c r="B5757">
        <v>824255657.60000002</v>
      </c>
      <c r="C5757">
        <v>8.2425565760000007E+20</v>
      </c>
      <c r="D5757">
        <v>102408.65</v>
      </c>
      <c r="E5757">
        <v>0</v>
      </c>
      <c r="F5757">
        <v>0</v>
      </c>
      <c r="G5757">
        <v>4.25086019142E-2</v>
      </c>
      <c r="H5757">
        <v>7.0000000000000007E-2</v>
      </c>
      <c r="I5757">
        <v>0.05</v>
      </c>
      <c r="J5757">
        <v>7.0000000000000007E-2</v>
      </c>
      <c r="K5757">
        <v>3.125</v>
      </c>
      <c r="L5757">
        <f t="shared" si="623"/>
        <v>1.0433656015223206E-6</v>
      </c>
      <c r="M5757" s="7">
        <f t="shared" si="624"/>
        <v>5760486.5625</v>
      </c>
      <c r="N5757" s="7">
        <f t="shared" si="625"/>
        <v>6.0102935273440572</v>
      </c>
      <c r="O5757">
        <v>1.677</v>
      </c>
      <c r="P5757">
        <v>2.3477999999999999</v>
      </c>
      <c r="Q5757">
        <v>2.3477999999999999</v>
      </c>
      <c r="R5757">
        <v>1.3415999999999999</v>
      </c>
      <c r="S5757" s="7">
        <f t="shared" si="626"/>
        <v>4.3332935273440576</v>
      </c>
      <c r="T5757" s="7">
        <f t="shared" si="627"/>
        <v>3.6624935273440573</v>
      </c>
      <c r="U5757" s="7">
        <f t="shared" si="628"/>
        <v>3.6624935273440573</v>
      </c>
      <c r="V5757" s="7">
        <f t="shared" si="629"/>
        <v>4.6686935273440575</v>
      </c>
    </row>
    <row r="5758" spans="1:22" x14ac:dyDescent="0.2">
      <c r="A5758" t="s">
        <v>5789</v>
      </c>
      <c r="B5758">
        <v>818473453.89999998</v>
      </c>
      <c r="C5758">
        <v>8.184734539E+20</v>
      </c>
      <c r="D5758">
        <v>102347.32</v>
      </c>
      <c r="E5758">
        <v>0</v>
      </c>
      <c r="F5758">
        <v>0</v>
      </c>
      <c r="G5758">
        <v>3.7460965914199999E-2</v>
      </c>
      <c r="H5758">
        <v>0.06</v>
      </c>
      <c r="I5758">
        <v>0.05</v>
      </c>
      <c r="J5758">
        <v>7.0000000000000007E-2</v>
      </c>
      <c r="K5758">
        <v>3.125</v>
      </c>
      <c r="L5758">
        <f t="shared" si="623"/>
        <v>1.0507365827225395E-6</v>
      </c>
      <c r="M5758" s="7">
        <f t="shared" si="624"/>
        <v>5757036.75</v>
      </c>
      <c r="N5758" s="7">
        <f t="shared" si="625"/>
        <v>6.0491291213030749</v>
      </c>
      <c r="O5758">
        <v>1.677</v>
      </c>
      <c r="P5758">
        <v>2.3477999999999999</v>
      </c>
      <c r="Q5758">
        <v>2.0124</v>
      </c>
      <c r="R5758">
        <v>1.677</v>
      </c>
      <c r="S5758" s="7">
        <f t="shared" si="626"/>
        <v>4.3721291213030753</v>
      </c>
      <c r="T5758" s="7">
        <f t="shared" si="627"/>
        <v>3.701329121303075</v>
      </c>
      <c r="U5758" s="7">
        <f t="shared" si="628"/>
        <v>4.0367291213030754</v>
      </c>
      <c r="V5758" s="7">
        <f t="shared" si="629"/>
        <v>4.3721291213030753</v>
      </c>
    </row>
    <row r="5759" spans="1:22" x14ac:dyDescent="0.2">
      <c r="A5759" t="s">
        <v>5790</v>
      </c>
      <c r="B5759">
        <v>812691250.20000005</v>
      </c>
      <c r="C5759">
        <v>8.1269125020000007E+20</v>
      </c>
      <c r="D5759">
        <v>102285.99</v>
      </c>
      <c r="E5759">
        <v>0</v>
      </c>
      <c r="F5759">
        <v>0</v>
      </c>
      <c r="G5759">
        <v>5.2144999999999997E-2</v>
      </c>
      <c r="H5759">
        <v>0.08</v>
      </c>
      <c r="I5759">
        <v>0.05</v>
      </c>
      <c r="J5759">
        <v>7.0000000000000007E-2</v>
      </c>
      <c r="K5759">
        <v>3.125</v>
      </c>
      <c r="L5759">
        <f t="shared" si="623"/>
        <v>1.058212451270218E-6</v>
      </c>
      <c r="M5759" s="7">
        <f t="shared" si="624"/>
        <v>5753586.9375</v>
      </c>
      <c r="N5759" s="7">
        <f t="shared" si="625"/>
        <v>6.0885173367281817</v>
      </c>
      <c r="O5759">
        <v>1.677</v>
      </c>
      <c r="P5759">
        <v>2.3477999999999999</v>
      </c>
      <c r="Q5759">
        <v>2.6831999999999998</v>
      </c>
      <c r="R5759">
        <v>2.0124</v>
      </c>
      <c r="S5759" s="7">
        <f t="shared" si="626"/>
        <v>4.4115173367281812</v>
      </c>
      <c r="T5759" s="7">
        <f t="shared" si="627"/>
        <v>3.7407173367281819</v>
      </c>
      <c r="U5759" s="7">
        <f t="shared" si="628"/>
        <v>3.4053173367281819</v>
      </c>
      <c r="V5759" s="7">
        <f t="shared" si="629"/>
        <v>4.0761173367281813</v>
      </c>
    </row>
    <row r="5760" spans="1:22" x14ac:dyDescent="0.2">
      <c r="A5760" t="s">
        <v>5791</v>
      </c>
      <c r="B5760">
        <v>806909046.60000002</v>
      </c>
      <c r="C5760">
        <v>8.0690904660000008E+20</v>
      </c>
      <c r="D5760">
        <v>102224.66</v>
      </c>
      <c r="E5760">
        <v>0</v>
      </c>
      <c r="F5760">
        <v>0</v>
      </c>
      <c r="G5760">
        <v>5.2468300042899998E-2</v>
      </c>
      <c r="H5760">
        <v>0.06</v>
      </c>
      <c r="I5760">
        <v>0.05</v>
      </c>
      <c r="J5760">
        <v>7.0000000000000007E-2</v>
      </c>
      <c r="K5760">
        <v>3.125</v>
      </c>
      <c r="L5760">
        <f t="shared" si="623"/>
        <v>1.0657954618599265E-6</v>
      </c>
      <c r="M5760" s="7">
        <f t="shared" si="624"/>
        <v>5750137.125</v>
      </c>
      <c r="N5760" s="7">
        <f t="shared" si="625"/>
        <v>6.1284700528972849</v>
      </c>
      <c r="O5760">
        <v>1.677</v>
      </c>
      <c r="P5760">
        <v>2.3477999999999999</v>
      </c>
      <c r="Q5760">
        <v>2.0124</v>
      </c>
      <c r="R5760">
        <v>1.3415999999999999</v>
      </c>
      <c r="S5760" s="7">
        <f t="shared" si="626"/>
        <v>4.4514700528972853</v>
      </c>
      <c r="T5760" s="7">
        <f t="shared" si="627"/>
        <v>3.780670052897285</v>
      </c>
      <c r="U5760" s="7">
        <f t="shared" si="628"/>
        <v>4.1160700528972853</v>
      </c>
      <c r="V5760" s="7">
        <f t="shared" si="629"/>
        <v>4.7868700528972852</v>
      </c>
    </row>
    <row r="5761" spans="1:22" x14ac:dyDescent="0.2">
      <c r="A5761" t="s">
        <v>5792</v>
      </c>
      <c r="B5761">
        <v>801126842.89999998</v>
      </c>
      <c r="C5761">
        <v>8.0112684290000001E+20</v>
      </c>
      <c r="D5761">
        <v>102163.34</v>
      </c>
      <c r="E5761">
        <v>0</v>
      </c>
      <c r="F5761">
        <v>0</v>
      </c>
      <c r="G5761">
        <v>4.0182935957099902E-2</v>
      </c>
      <c r="H5761">
        <v>0.06</v>
      </c>
      <c r="I5761">
        <v>0.05</v>
      </c>
      <c r="J5761">
        <v>0.06</v>
      </c>
      <c r="K5761">
        <v>3.125</v>
      </c>
      <c r="L5761">
        <f t="shared" si="623"/>
        <v>1.0734879346782153E-6</v>
      </c>
      <c r="M5761" s="7">
        <f t="shared" si="624"/>
        <v>5746687.875</v>
      </c>
      <c r="N5761" s="7">
        <f t="shared" si="625"/>
        <v>6.1690000981740916</v>
      </c>
      <c r="O5761">
        <v>1.677</v>
      </c>
      <c r="P5761">
        <v>2.0124</v>
      </c>
      <c r="Q5761">
        <v>2.0124</v>
      </c>
      <c r="R5761">
        <v>1.3415999999999999</v>
      </c>
      <c r="S5761" s="7">
        <f t="shared" si="626"/>
        <v>4.492000098174092</v>
      </c>
      <c r="T5761" s="7">
        <f t="shared" si="627"/>
        <v>4.156600098174092</v>
      </c>
      <c r="U5761" s="7">
        <f t="shared" si="628"/>
        <v>4.156600098174092</v>
      </c>
      <c r="V5761" s="7">
        <f t="shared" si="629"/>
        <v>4.8274000981740919</v>
      </c>
    </row>
    <row r="5762" spans="1:22" x14ac:dyDescent="0.2">
      <c r="A5762" t="s">
        <v>5793</v>
      </c>
      <c r="B5762">
        <v>795344639.20000005</v>
      </c>
      <c r="C5762">
        <v>7.9534463920000008E+20</v>
      </c>
      <c r="D5762">
        <v>102102.01</v>
      </c>
      <c r="E5762">
        <v>0</v>
      </c>
      <c r="F5762">
        <v>0</v>
      </c>
      <c r="G5762">
        <v>4.1072398919999899E-2</v>
      </c>
      <c r="H5762">
        <v>0.04</v>
      </c>
      <c r="I5762">
        <v>0.05</v>
      </c>
      <c r="J5762">
        <v>0.06</v>
      </c>
      <c r="K5762">
        <v>3.125</v>
      </c>
      <c r="L5762">
        <f t="shared" si="623"/>
        <v>1.0812922569831283E-6</v>
      </c>
      <c r="M5762" s="7">
        <f t="shared" si="624"/>
        <v>5743238.0625</v>
      </c>
      <c r="N5762" s="7">
        <f t="shared" si="625"/>
        <v>6.2101188469920334</v>
      </c>
      <c r="O5762">
        <v>1.677</v>
      </c>
      <c r="P5762">
        <v>2.0124</v>
      </c>
      <c r="Q5762">
        <v>1.3415999999999999</v>
      </c>
      <c r="R5762">
        <v>1.3415999999999999</v>
      </c>
      <c r="S5762" s="7">
        <f t="shared" si="626"/>
        <v>4.5331188469920338</v>
      </c>
      <c r="T5762" s="7">
        <f t="shared" si="627"/>
        <v>4.1977188469920339</v>
      </c>
      <c r="U5762" s="7">
        <f t="shared" si="628"/>
        <v>4.8685188469920337</v>
      </c>
      <c r="V5762" s="7">
        <f t="shared" si="629"/>
        <v>4.8685188469920337</v>
      </c>
    </row>
    <row r="5763" spans="1:22" x14ac:dyDescent="0.2">
      <c r="A5763" t="s">
        <v>5794</v>
      </c>
      <c r="B5763">
        <v>800046845.70000005</v>
      </c>
      <c r="C5763">
        <v>8.0004684570000006E+20</v>
      </c>
      <c r="D5763">
        <v>102004.61</v>
      </c>
      <c r="E5763">
        <v>0.01</v>
      </c>
      <c r="F5763">
        <v>1020.0461</v>
      </c>
      <c r="G5763">
        <v>4.4128801080000002E-2</v>
      </c>
      <c r="H5763">
        <v>0.04</v>
      </c>
      <c r="I5763">
        <v>0.05</v>
      </c>
      <c r="J5763">
        <v>0.06</v>
      </c>
      <c r="K5763">
        <v>3.125</v>
      </c>
      <c r="L5763">
        <f t="shared" ref="L5763:L5826" si="630">$Y$13/C5763</f>
        <v>1.0749370547765162E-6</v>
      </c>
      <c r="M5763" s="7">
        <f t="shared" ref="M5763:M5826" si="631">((D5763*K5763)*$Y$19)+F5763</f>
        <v>5738779.3585999999</v>
      </c>
      <c r="N5763" s="7">
        <f t="shared" ref="N5763:N5826" si="632">M5763*(L5763)</f>
        <v>6.1688265817457486</v>
      </c>
      <c r="O5763">
        <v>1.677</v>
      </c>
      <c r="P5763">
        <v>2.0124</v>
      </c>
      <c r="Q5763">
        <v>1.3415999999999999</v>
      </c>
      <c r="R5763">
        <v>2.0124</v>
      </c>
      <c r="S5763" s="7">
        <f t="shared" ref="S5763:S5826" si="633">N5763-O5763</f>
        <v>4.4918265817457481</v>
      </c>
      <c r="T5763" s="7">
        <f t="shared" ref="T5763:T5826" si="634">N5763-P5763</f>
        <v>4.1564265817457482</v>
      </c>
      <c r="U5763" s="7">
        <f t="shared" ref="U5763:U5826" si="635">N5763-Q5763</f>
        <v>4.8272265817457489</v>
      </c>
      <c r="V5763" s="7">
        <f t="shared" ref="V5763:V5826" si="636">N5763-R5763</f>
        <v>4.1564265817457482</v>
      </c>
    </row>
    <row r="5764" spans="1:22" x14ac:dyDescent="0.2">
      <c r="A5764" t="s">
        <v>5795</v>
      </c>
      <c r="B5764">
        <v>804749052.20000005</v>
      </c>
      <c r="C5764">
        <v>8.0474905220000003E+20</v>
      </c>
      <c r="D5764">
        <v>101907.21</v>
      </c>
      <c r="E5764">
        <v>0.01</v>
      </c>
      <c r="F5764">
        <v>1019.0721</v>
      </c>
      <c r="G5764">
        <v>0.11433960324</v>
      </c>
      <c r="H5764">
        <v>0.06</v>
      </c>
      <c r="I5764">
        <v>0.05</v>
      </c>
      <c r="J5764">
        <v>7.0000000000000007E-2</v>
      </c>
      <c r="K5764">
        <v>3.125</v>
      </c>
      <c r="L5764">
        <f t="shared" si="630"/>
        <v>1.0686561203756084E-6</v>
      </c>
      <c r="M5764" s="7">
        <f t="shared" si="631"/>
        <v>5733299.6346000005</v>
      </c>
      <c r="N5764" s="7">
        <f t="shared" si="632"/>
        <v>6.1269257444625298</v>
      </c>
      <c r="O5764">
        <v>1.677</v>
      </c>
      <c r="P5764">
        <v>2.3477999999999999</v>
      </c>
      <c r="Q5764">
        <v>2.0124</v>
      </c>
      <c r="R5764">
        <v>4.0247999999999999</v>
      </c>
      <c r="S5764" s="7">
        <f t="shared" si="633"/>
        <v>4.4499257444625293</v>
      </c>
      <c r="T5764" s="7">
        <f t="shared" si="634"/>
        <v>3.7791257444625299</v>
      </c>
      <c r="U5764" s="7">
        <f t="shared" si="635"/>
        <v>4.1145257444625294</v>
      </c>
      <c r="V5764" s="7">
        <f t="shared" si="636"/>
        <v>2.1021257444625299</v>
      </c>
    </row>
    <row r="5765" spans="1:22" x14ac:dyDescent="0.2">
      <c r="A5765" t="s">
        <v>5796</v>
      </c>
      <c r="B5765">
        <v>809451258.70000005</v>
      </c>
      <c r="C5765">
        <v>8.094512587E+20</v>
      </c>
      <c r="D5765">
        <v>101809.81</v>
      </c>
      <c r="E5765">
        <v>0.01</v>
      </c>
      <c r="F5765">
        <v>1018.0981</v>
      </c>
      <c r="G5765">
        <v>0.12189960324</v>
      </c>
      <c r="H5765">
        <v>7.0000000000000007E-2</v>
      </c>
      <c r="I5765">
        <v>0.05</v>
      </c>
      <c r="J5765">
        <v>7.0000000000000007E-2</v>
      </c>
      <c r="K5765">
        <v>3.125</v>
      </c>
      <c r="L5765">
        <f t="shared" si="630"/>
        <v>1.0624481594866906E-6</v>
      </c>
      <c r="M5765" s="7">
        <f t="shared" si="631"/>
        <v>5727819.9106000001</v>
      </c>
      <c r="N5765" s="7">
        <f t="shared" si="632"/>
        <v>6.0855117218881905</v>
      </c>
      <c r="O5765">
        <v>1.677</v>
      </c>
      <c r="P5765">
        <v>2.3477999999999999</v>
      </c>
      <c r="Q5765">
        <v>2.3477999999999999</v>
      </c>
      <c r="R5765">
        <v>4.0247999999999999</v>
      </c>
      <c r="S5765" s="7">
        <f t="shared" si="633"/>
        <v>4.4085117218881908</v>
      </c>
      <c r="T5765" s="7">
        <f t="shared" si="634"/>
        <v>3.7377117218881906</v>
      </c>
      <c r="U5765" s="7">
        <f t="shared" si="635"/>
        <v>3.7377117218881906</v>
      </c>
      <c r="V5765" s="7">
        <f t="shared" si="636"/>
        <v>2.0607117218881905</v>
      </c>
    </row>
    <row r="5766" spans="1:22" x14ac:dyDescent="0.2">
      <c r="A5766" t="s">
        <v>5797</v>
      </c>
      <c r="B5766">
        <v>814153465.10000002</v>
      </c>
      <c r="C5766">
        <v>8.1415346510000003E+20</v>
      </c>
      <c r="D5766">
        <v>101712.42</v>
      </c>
      <c r="E5766">
        <v>0.01</v>
      </c>
      <c r="F5766">
        <v>1017.1242</v>
      </c>
      <c r="G5766">
        <v>0.11770919784</v>
      </c>
      <c r="H5766">
        <v>7.0000000000000007E-2</v>
      </c>
      <c r="I5766">
        <v>0.05</v>
      </c>
      <c r="J5766">
        <v>7.0000000000000007E-2</v>
      </c>
      <c r="K5766">
        <v>3.125</v>
      </c>
      <c r="L5766">
        <f t="shared" si="630"/>
        <v>1.0563119078469669E-6</v>
      </c>
      <c r="M5766" s="7">
        <f t="shared" si="631"/>
        <v>5722340.7492000004</v>
      </c>
      <c r="N5766" s="7">
        <f t="shared" si="632"/>
        <v>6.0445766741378941</v>
      </c>
      <c r="O5766">
        <v>1.677</v>
      </c>
      <c r="P5766">
        <v>2.3477999999999999</v>
      </c>
      <c r="Q5766">
        <v>2.3477999999999999</v>
      </c>
      <c r="R5766">
        <v>4.6956000000000007</v>
      </c>
      <c r="S5766" s="7">
        <f t="shared" si="633"/>
        <v>4.3675766741378936</v>
      </c>
      <c r="T5766" s="7">
        <f t="shared" si="634"/>
        <v>3.6967766741378942</v>
      </c>
      <c r="U5766" s="7">
        <f t="shared" si="635"/>
        <v>3.6967766741378942</v>
      </c>
      <c r="V5766" s="7">
        <f t="shared" si="636"/>
        <v>1.3489766741378935</v>
      </c>
    </row>
    <row r="5767" spans="1:22" x14ac:dyDescent="0.2">
      <c r="A5767" t="s">
        <v>5798</v>
      </c>
      <c r="B5767">
        <v>818855671.60000002</v>
      </c>
      <c r="C5767">
        <v>8.1885567160000001E+20</v>
      </c>
      <c r="D5767">
        <v>101615.02</v>
      </c>
      <c r="E5767">
        <v>0.01</v>
      </c>
      <c r="F5767">
        <v>1016.1502</v>
      </c>
      <c r="G5767">
        <v>0.14070239892</v>
      </c>
      <c r="H5767">
        <v>0.08</v>
      </c>
      <c r="I5767">
        <v>0.05</v>
      </c>
      <c r="J5767">
        <v>7.0000000000000007E-2</v>
      </c>
      <c r="K5767">
        <v>3.125</v>
      </c>
      <c r="L5767">
        <f t="shared" si="630"/>
        <v>1.0502461298455761E-6</v>
      </c>
      <c r="M5767" s="7">
        <f t="shared" si="631"/>
        <v>5716861.0252</v>
      </c>
      <c r="N5767" s="7">
        <f t="shared" si="632"/>
        <v>6.0041111665813123</v>
      </c>
      <c r="O5767">
        <v>1.677</v>
      </c>
      <c r="P5767">
        <v>2.3477999999999999</v>
      </c>
      <c r="Q5767">
        <v>2.6831999999999998</v>
      </c>
      <c r="R5767">
        <v>4.3601999999999999</v>
      </c>
      <c r="S5767" s="7">
        <f t="shared" si="633"/>
        <v>4.3271111665813127</v>
      </c>
      <c r="T5767" s="7">
        <f t="shared" si="634"/>
        <v>3.6563111665813124</v>
      </c>
      <c r="U5767" s="7">
        <f t="shared" si="635"/>
        <v>3.3209111665813125</v>
      </c>
      <c r="V5767" s="7">
        <f t="shared" si="636"/>
        <v>1.6439111665813124</v>
      </c>
    </row>
    <row r="5768" spans="1:22" x14ac:dyDescent="0.2">
      <c r="A5768" t="s">
        <v>5799</v>
      </c>
      <c r="B5768">
        <v>823557878.10000002</v>
      </c>
      <c r="C5768">
        <v>8.2355787809999998E+20</v>
      </c>
      <c r="D5768">
        <v>101517.62</v>
      </c>
      <c r="E5768">
        <v>0.01</v>
      </c>
      <c r="F5768">
        <v>1015.1762</v>
      </c>
      <c r="G5768">
        <v>0.11895119892</v>
      </c>
      <c r="H5768">
        <v>0.06</v>
      </c>
      <c r="I5768">
        <v>0.05</v>
      </c>
      <c r="J5768">
        <v>7.0000000000000007E-2</v>
      </c>
      <c r="K5768">
        <v>3.125</v>
      </c>
      <c r="L5768">
        <f t="shared" si="630"/>
        <v>1.0442496184774217E-6</v>
      </c>
      <c r="M5768" s="7">
        <f t="shared" si="631"/>
        <v>5711381.3011999996</v>
      </c>
      <c r="N5768" s="7">
        <f t="shared" si="632"/>
        <v>5.9641077447571798</v>
      </c>
      <c r="O5768">
        <v>1.677</v>
      </c>
      <c r="P5768">
        <v>2.3477999999999999</v>
      </c>
      <c r="Q5768">
        <v>2.0124</v>
      </c>
      <c r="R5768">
        <v>2.6831999999999998</v>
      </c>
      <c r="S5768" s="7">
        <f t="shared" si="633"/>
        <v>4.2871077447571793</v>
      </c>
      <c r="T5768" s="7">
        <f t="shared" si="634"/>
        <v>3.6163077447571799</v>
      </c>
      <c r="U5768" s="7">
        <f t="shared" si="635"/>
        <v>3.9517077447571798</v>
      </c>
      <c r="V5768" s="7">
        <f t="shared" si="636"/>
        <v>3.2809077447571799</v>
      </c>
    </row>
    <row r="5769" spans="1:22" x14ac:dyDescent="0.2">
      <c r="A5769" t="s">
        <v>5800</v>
      </c>
      <c r="B5769">
        <v>828260084.60000002</v>
      </c>
      <c r="C5769">
        <v>8.2826008460000009E+20</v>
      </c>
      <c r="D5769">
        <v>101420.22</v>
      </c>
      <c r="E5769">
        <v>0.01</v>
      </c>
      <c r="F5769">
        <v>1014.2021999999999</v>
      </c>
      <c r="G5769">
        <v>6.6981600000000002E-2</v>
      </c>
      <c r="H5769">
        <v>0.06</v>
      </c>
      <c r="I5769">
        <v>0.05</v>
      </c>
      <c r="J5769">
        <v>0.06</v>
      </c>
      <c r="K5769">
        <v>3.125</v>
      </c>
      <c r="L5769">
        <f t="shared" si="630"/>
        <v>1.0383211940188188E-6</v>
      </c>
      <c r="M5769" s="7">
        <f t="shared" si="631"/>
        <v>5705901.5772000002</v>
      </c>
      <c r="N5769" s="7">
        <f t="shared" si="632"/>
        <v>5.9245585385921657</v>
      </c>
      <c r="O5769">
        <v>1.677</v>
      </c>
      <c r="P5769">
        <v>2.0124</v>
      </c>
      <c r="Q5769">
        <v>2.0124</v>
      </c>
      <c r="R5769">
        <v>3.0186000000000002</v>
      </c>
      <c r="S5769" s="7">
        <f t="shared" si="633"/>
        <v>4.2475585385921661</v>
      </c>
      <c r="T5769" s="7">
        <f t="shared" si="634"/>
        <v>3.9121585385921658</v>
      </c>
      <c r="U5769" s="7">
        <f t="shared" si="635"/>
        <v>3.9121585385921658</v>
      </c>
      <c r="V5769" s="7">
        <f t="shared" si="636"/>
        <v>2.9059585385921656</v>
      </c>
    </row>
    <row r="5770" spans="1:22" x14ac:dyDescent="0.2">
      <c r="A5770" t="s">
        <v>5801</v>
      </c>
      <c r="B5770">
        <v>832962291.10000002</v>
      </c>
      <c r="C5770">
        <v>8.3296229110000006E+20</v>
      </c>
      <c r="D5770">
        <v>101322.82</v>
      </c>
      <c r="E5770">
        <v>0.01</v>
      </c>
      <c r="F5770">
        <v>1013.2282</v>
      </c>
      <c r="G5770">
        <v>9.0061198920000002E-2</v>
      </c>
      <c r="H5770">
        <v>0.04</v>
      </c>
      <c r="I5770">
        <v>0.05</v>
      </c>
      <c r="J5770">
        <v>0.06</v>
      </c>
      <c r="K5770">
        <v>3.125</v>
      </c>
      <c r="L5770">
        <f t="shared" si="630"/>
        <v>1.0324597033850047E-6</v>
      </c>
      <c r="M5770" s="7">
        <f t="shared" si="631"/>
        <v>5700421.8531999998</v>
      </c>
      <c r="N5770" s="7">
        <f t="shared" si="632"/>
        <v>5.8854558557242704</v>
      </c>
      <c r="O5770">
        <v>1.677</v>
      </c>
      <c r="P5770">
        <v>2.0124</v>
      </c>
      <c r="Q5770">
        <v>1.3415999999999999</v>
      </c>
      <c r="R5770">
        <v>2.6831999999999998</v>
      </c>
      <c r="S5770" s="7">
        <f t="shared" si="633"/>
        <v>4.2084558557242708</v>
      </c>
      <c r="T5770" s="7">
        <f t="shared" si="634"/>
        <v>3.8730558557242705</v>
      </c>
      <c r="U5770" s="7">
        <f t="shared" si="635"/>
        <v>4.5438558557242708</v>
      </c>
      <c r="V5770" s="7">
        <f t="shared" si="636"/>
        <v>3.2022558557242706</v>
      </c>
    </row>
    <row r="5771" spans="1:22" x14ac:dyDescent="0.2">
      <c r="A5771" t="s">
        <v>5802</v>
      </c>
      <c r="B5771">
        <v>826244853.20000005</v>
      </c>
      <c r="C5771">
        <v>8.2624485319999999E+20</v>
      </c>
      <c r="D5771">
        <v>101620.54</v>
      </c>
      <c r="E5771">
        <v>0.02</v>
      </c>
      <c r="F5771">
        <v>2032.4108000000001</v>
      </c>
      <c r="G5771">
        <v>8.1874797839999999E-2</v>
      </c>
      <c r="H5771">
        <v>0.04</v>
      </c>
      <c r="I5771">
        <v>0.05</v>
      </c>
      <c r="J5771">
        <v>0.06</v>
      </c>
      <c r="K5771">
        <v>3.125</v>
      </c>
      <c r="L5771">
        <f t="shared" si="630"/>
        <v>1.0408536847996912E-6</v>
      </c>
      <c r="M5771" s="7">
        <f t="shared" si="631"/>
        <v>5718187.7857999997</v>
      </c>
      <c r="N5771" s="7">
        <f t="shared" si="632"/>
        <v>5.9517968272265174</v>
      </c>
      <c r="O5771">
        <v>1.677</v>
      </c>
      <c r="P5771">
        <v>2.0124</v>
      </c>
      <c r="Q5771">
        <v>1.3415999999999999</v>
      </c>
      <c r="R5771">
        <v>3.3540000000000001</v>
      </c>
      <c r="S5771" s="7">
        <f t="shared" si="633"/>
        <v>4.2747968272265169</v>
      </c>
      <c r="T5771" s="7">
        <f t="shared" si="634"/>
        <v>3.9393968272265174</v>
      </c>
      <c r="U5771" s="7">
        <f t="shared" si="635"/>
        <v>4.6101968272265177</v>
      </c>
      <c r="V5771" s="7">
        <f t="shared" si="636"/>
        <v>2.5977968272265173</v>
      </c>
    </row>
    <row r="5772" spans="1:22" x14ac:dyDescent="0.2">
      <c r="A5772" t="s">
        <v>5803</v>
      </c>
      <c r="B5772">
        <v>819527415.39999998</v>
      </c>
      <c r="C5772">
        <v>8.195274154E+20</v>
      </c>
      <c r="D5772">
        <v>101918.26</v>
      </c>
      <c r="E5772">
        <v>0.02</v>
      </c>
      <c r="F5772">
        <v>2038.3652</v>
      </c>
      <c r="G5772">
        <v>0.15273359784000001</v>
      </c>
      <c r="H5772">
        <v>0.05</v>
      </c>
      <c r="I5772">
        <v>0.05</v>
      </c>
      <c r="J5772">
        <v>7.0000000000000007E-2</v>
      </c>
      <c r="K5772">
        <v>3.125</v>
      </c>
      <c r="L5772">
        <f t="shared" si="630"/>
        <v>1.0493852723404573E-6</v>
      </c>
      <c r="M5772" s="7">
        <f t="shared" si="631"/>
        <v>5734940.4901999999</v>
      </c>
      <c r="N5772" s="7">
        <f t="shared" si="632"/>
        <v>6.0181620881648428</v>
      </c>
      <c r="O5772">
        <v>1.677</v>
      </c>
      <c r="P5772">
        <v>2.3477999999999999</v>
      </c>
      <c r="Q5772">
        <v>1.677</v>
      </c>
      <c r="R5772">
        <v>4.6956000000000007</v>
      </c>
      <c r="S5772" s="7">
        <f t="shared" si="633"/>
        <v>4.3411620881648432</v>
      </c>
      <c r="T5772" s="7">
        <f t="shared" si="634"/>
        <v>3.6703620881648429</v>
      </c>
      <c r="U5772" s="7">
        <f t="shared" si="635"/>
        <v>4.3411620881648432</v>
      </c>
      <c r="V5772" s="7">
        <f t="shared" si="636"/>
        <v>1.3225620881648421</v>
      </c>
    </row>
    <row r="5773" spans="1:22" x14ac:dyDescent="0.2">
      <c r="A5773" t="s">
        <v>5804</v>
      </c>
      <c r="B5773">
        <v>812809977.60000002</v>
      </c>
      <c r="C5773">
        <v>8.128099776E+20</v>
      </c>
      <c r="D5773">
        <v>102215.97</v>
      </c>
      <c r="E5773">
        <v>0.02</v>
      </c>
      <c r="F5773">
        <v>2044.3194000000001</v>
      </c>
      <c r="G5773">
        <v>0.11345400324</v>
      </c>
      <c r="H5773">
        <v>7.0000000000000007E-2</v>
      </c>
      <c r="I5773">
        <v>0.05</v>
      </c>
      <c r="J5773">
        <v>7.0000000000000007E-2</v>
      </c>
      <c r="K5773">
        <v>3.125</v>
      </c>
      <c r="L5773">
        <f t="shared" si="630"/>
        <v>1.0580578778564442E-6</v>
      </c>
      <c r="M5773" s="7">
        <f t="shared" si="631"/>
        <v>5751692.6319000004</v>
      </c>
      <c r="N5773" s="7">
        <f t="shared" si="632"/>
        <v>6.085623700190661</v>
      </c>
      <c r="O5773">
        <v>1.677</v>
      </c>
      <c r="P5773">
        <v>2.3477999999999999</v>
      </c>
      <c r="Q5773">
        <v>2.3477999999999999</v>
      </c>
      <c r="R5773">
        <v>3.0186000000000002</v>
      </c>
      <c r="S5773" s="7">
        <f t="shared" si="633"/>
        <v>4.4086237001906614</v>
      </c>
      <c r="T5773" s="7">
        <f t="shared" si="634"/>
        <v>3.7378237001906611</v>
      </c>
      <c r="U5773" s="7">
        <f t="shared" si="635"/>
        <v>3.7378237001906611</v>
      </c>
      <c r="V5773" s="7">
        <f t="shared" si="636"/>
        <v>3.0670237001906608</v>
      </c>
    </row>
    <row r="5774" spans="1:22" x14ac:dyDescent="0.2">
      <c r="A5774" t="s">
        <v>5805</v>
      </c>
      <c r="B5774">
        <v>806092539.70000005</v>
      </c>
      <c r="C5774">
        <v>8.0609253970000006E+20</v>
      </c>
      <c r="D5774">
        <v>102513.69</v>
      </c>
      <c r="E5774">
        <v>0.02</v>
      </c>
      <c r="F5774">
        <v>2050.2737999999999</v>
      </c>
      <c r="G5774">
        <v>9.2372398920000001E-2</v>
      </c>
      <c r="H5774">
        <v>0.06</v>
      </c>
      <c r="I5774">
        <v>0.05</v>
      </c>
      <c r="J5774">
        <v>7.0000000000000007E-2</v>
      </c>
      <c r="K5774">
        <v>3.125</v>
      </c>
      <c r="L5774">
        <f t="shared" si="630"/>
        <v>1.0668750269293677E-6</v>
      </c>
      <c r="M5774" s="7">
        <f t="shared" si="631"/>
        <v>5768445.3362999996</v>
      </c>
      <c r="N5774" s="7">
        <f t="shared" si="632"/>
        <v>6.1542102735056474</v>
      </c>
      <c r="O5774">
        <v>1.677</v>
      </c>
      <c r="P5774">
        <v>2.3477999999999999</v>
      </c>
      <c r="Q5774">
        <v>2.0124</v>
      </c>
      <c r="R5774">
        <v>3.6894</v>
      </c>
      <c r="S5774" s="7">
        <f t="shared" si="633"/>
        <v>4.4772102735056478</v>
      </c>
      <c r="T5774" s="7">
        <f t="shared" si="634"/>
        <v>3.8064102735056475</v>
      </c>
      <c r="U5774" s="7">
        <f t="shared" si="635"/>
        <v>4.1418102735056479</v>
      </c>
      <c r="V5774" s="7">
        <f t="shared" si="636"/>
        <v>2.4648102735056474</v>
      </c>
    </row>
    <row r="5775" spans="1:22" x14ac:dyDescent="0.2">
      <c r="A5775" t="s">
        <v>5806</v>
      </c>
      <c r="B5775">
        <v>799375101.89999998</v>
      </c>
      <c r="C5775">
        <v>7.9937510189999994E+20</v>
      </c>
      <c r="D5775">
        <v>102811.41</v>
      </c>
      <c r="E5775">
        <v>0.02</v>
      </c>
      <c r="F5775">
        <v>2056.2282</v>
      </c>
      <c r="G5775">
        <v>0.14288400324</v>
      </c>
      <c r="H5775">
        <v>0.09</v>
      </c>
      <c r="I5775">
        <v>0.05</v>
      </c>
      <c r="J5775">
        <v>7.0000000000000007E-2</v>
      </c>
      <c r="K5775">
        <v>3.125</v>
      </c>
      <c r="L5775">
        <f t="shared" si="630"/>
        <v>1.0758403632486219E-6</v>
      </c>
      <c r="M5775" s="7">
        <f t="shared" si="631"/>
        <v>5785198.0406999998</v>
      </c>
      <c r="N5775" s="7">
        <f t="shared" si="632"/>
        <v>6.2239495615719029</v>
      </c>
      <c r="O5775">
        <v>1.677</v>
      </c>
      <c r="P5775">
        <v>2.3477999999999999</v>
      </c>
      <c r="Q5775">
        <v>3.0186000000000002</v>
      </c>
      <c r="R5775">
        <v>5.3663999999999996</v>
      </c>
      <c r="S5775" s="7">
        <f t="shared" si="633"/>
        <v>4.5469495615719033</v>
      </c>
      <c r="T5775" s="7">
        <f t="shared" si="634"/>
        <v>3.876149561571903</v>
      </c>
      <c r="U5775" s="7">
        <f t="shared" si="635"/>
        <v>3.2053495615719028</v>
      </c>
      <c r="V5775" s="7">
        <f t="shared" si="636"/>
        <v>0.85754956157190332</v>
      </c>
    </row>
    <row r="5776" spans="1:22" x14ac:dyDescent="0.2">
      <c r="A5776" t="s">
        <v>5807</v>
      </c>
      <c r="B5776">
        <v>792657664.10000002</v>
      </c>
      <c r="C5776">
        <v>7.9265766410000007E+20</v>
      </c>
      <c r="D5776">
        <v>103109.12</v>
      </c>
      <c r="E5776">
        <v>0.02</v>
      </c>
      <c r="F5776">
        <v>2062.1824000000001</v>
      </c>
      <c r="G5776">
        <v>0.14973119892</v>
      </c>
      <c r="H5776">
        <v>7.0000000000000007E-2</v>
      </c>
      <c r="I5776">
        <v>0.05</v>
      </c>
      <c r="J5776">
        <v>7.0000000000000007E-2</v>
      </c>
      <c r="K5776">
        <v>3.125</v>
      </c>
      <c r="L5776">
        <f t="shared" si="630"/>
        <v>1.0849576544200349E-6</v>
      </c>
      <c r="M5776" s="7">
        <f t="shared" si="631"/>
        <v>5801950.1824000003</v>
      </c>
      <c r="N5776" s="7">
        <f t="shared" si="632"/>
        <v>6.2948702609585974</v>
      </c>
      <c r="O5776">
        <v>1.677</v>
      </c>
      <c r="P5776">
        <v>2.3477999999999999</v>
      </c>
      <c r="Q5776">
        <v>2.3477999999999999</v>
      </c>
      <c r="R5776">
        <v>3.6894</v>
      </c>
      <c r="S5776" s="7">
        <f t="shared" si="633"/>
        <v>4.6178702609585969</v>
      </c>
      <c r="T5776" s="7">
        <f t="shared" si="634"/>
        <v>3.9470702609585975</v>
      </c>
      <c r="U5776" s="7">
        <f t="shared" si="635"/>
        <v>3.9470702609585975</v>
      </c>
      <c r="V5776" s="7">
        <f t="shared" si="636"/>
        <v>2.6054702609585974</v>
      </c>
    </row>
    <row r="5777" spans="1:22" x14ac:dyDescent="0.2">
      <c r="A5777" t="s">
        <v>5808</v>
      </c>
      <c r="B5777">
        <v>785940226.20000005</v>
      </c>
      <c r="C5777">
        <v>7.859402262E+20</v>
      </c>
      <c r="D5777">
        <v>103406.84</v>
      </c>
      <c r="E5777">
        <v>0.02</v>
      </c>
      <c r="F5777">
        <v>2068.1368000000002</v>
      </c>
      <c r="G5777">
        <v>0.11567880108</v>
      </c>
      <c r="H5777">
        <v>0.06</v>
      </c>
      <c r="I5777">
        <v>0.05</v>
      </c>
      <c r="J5777">
        <v>7.0000000000000007E-2</v>
      </c>
      <c r="K5777">
        <v>3.125</v>
      </c>
      <c r="L5777">
        <f t="shared" si="630"/>
        <v>1.0942307968610756E-6</v>
      </c>
      <c r="M5777" s="7">
        <f t="shared" si="631"/>
        <v>5818702.8868000004</v>
      </c>
      <c r="N5777" s="7">
        <f t="shared" si="632"/>
        <v>6.3670038965210054</v>
      </c>
      <c r="O5777">
        <v>1.677</v>
      </c>
      <c r="P5777">
        <v>2.3477999999999999</v>
      </c>
      <c r="Q5777">
        <v>2.0124</v>
      </c>
      <c r="R5777">
        <v>3.0186000000000002</v>
      </c>
      <c r="S5777" s="7">
        <f t="shared" si="633"/>
        <v>4.6900038965210058</v>
      </c>
      <c r="T5777" s="7">
        <f t="shared" si="634"/>
        <v>4.019203896521006</v>
      </c>
      <c r="U5777" s="7">
        <f t="shared" si="635"/>
        <v>4.3546038965210059</v>
      </c>
      <c r="V5777" s="7">
        <f t="shared" si="636"/>
        <v>3.3484038965210052</v>
      </c>
    </row>
    <row r="5778" spans="1:22" x14ac:dyDescent="0.2">
      <c r="A5778" t="s">
        <v>5809</v>
      </c>
      <c r="B5778">
        <v>779222788.39999998</v>
      </c>
      <c r="C5778">
        <v>7.7922278840000001E+20</v>
      </c>
      <c r="D5778">
        <v>103704.56</v>
      </c>
      <c r="E5778">
        <v>0.02</v>
      </c>
      <c r="F5778">
        <v>2074.0911999999998</v>
      </c>
      <c r="G5778">
        <v>9.0601198920000001E-2</v>
      </c>
      <c r="H5778">
        <v>0.04</v>
      </c>
      <c r="I5778">
        <v>0.05</v>
      </c>
      <c r="J5778">
        <v>0.06</v>
      </c>
      <c r="K5778">
        <v>3.125</v>
      </c>
      <c r="L5778">
        <f t="shared" si="630"/>
        <v>1.1036638209283665E-6</v>
      </c>
      <c r="M5778" s="7">
        <f t="shared" si="631"/>
        <v>5835455.5911999997</v>
      </c>
      <c r="N5778" s="7">
        <f t="shared" si="632"/>
        <v>6.4403812146415911</v>
      </c>
      <c r="O5778">
        <v>1.677</v>
      </c>
      <c r="P5778">
        <v>2.0124</v>
      </c>
      <c r="Q5778">
        <v>1.3415999999999999</v>
      </c>
      <c r="R5778">
        <v>2.6831999999999998</v>
      </c>
      <c r="S5778" s="7">
        <f t="shared" si="633"/>
        <v>4.7633812146415906</v>
      </c>
      <c r="T5778" s="7">
        <f t="shared" si="634"/>
        <v>4.4279812146415907</v>
      </c>
      <c r="U5778" s="7">
        <f t="shared" si="635"/>
        <v>5.0987812146415914</v>
      </c>
      <c r="V5778" s="7">
        <f t="shared" si="636"/>
        <v>3.7571812146415913</v>
      </c>
    </row>
    <row r="5779" spans="1:22" x14ac:dyDescent="0.2">
      <c r="A5779" t="s">
        <v>5810</v>
      </c>
      <c r="B5779">
        <v>765787912.70000005</v>
      </c>
      <c r="C5779">
        <v>7.6578791270000008E+20</v>
      </c>
      <c r="D5779">
        <v>103834.49</v>
      </c>
      <c r="E5779">
        <v>0</v>
      </c>
      <c r="F5779">
        <v>0</v>
      </c>
      <c r="G5779">
        <v>8.2425600000000002E-2</v>
      </c>
      <c r="H5779">
        <v>0.04</v>
      </c>
      <c r="I5779">
        <v>0.05</v>
      </c>
      <c r="J5779">
        <v>0.06</v>
      </c>
      <c r="K5779">
        <v>3.125</v>
      </c>
      <c r="L5779">
        <f t="shared" si="630"/>
        <v>1.123026344158174E-6</v>
      </c>
      <c r="M5779" s="7">
        <f t="shared" si="631"/>
        <v>5840690.0625</v>
      </c>
      <c r="N5779" s="7">
        <f t="shared" si="632"/>
        <v>6.5592488082503522</v>
      </c>
      <c r="O5779">
        <v>1.677</v>
      </c>
      <c r="P5779">
        <v>2.0124</v>
      </c>
      <c r="Q5779">
        <v>1.3415999999999999</v>
      </c>
      <c r="R5779">
        <v>4.0247999999999999</v>
      </c>
      <c r="S5779" s="7">
        <f t="shared" si="633"/>
        <v>4.8822488082503526</v>
      </c>
      <c r="T5779" s="7">
        <f t="shared" si="634"/>
        <v>4.5468488082503526</v>
      </c>
      <c r="U5779" s="7">
        <f t="shared" si="635"/>
        <v>5.2176488082503525</v>
      </c>
      <c r="V5779" s="7">
        <f t="shared" si="636"/>
        <v>2.5344488082503522</v>
      </c>
    </row>
    <row r="5780" spans="1:22" x14ac:dyDescent="0.2">
      <c r="A5780" t="s">
        <v>5811</v>
      </c>
      <c r="B5780">
        <v>752353037.10000002</v>
      </c>
      <c r="C5780">
        <v>7.5235303710000008E+20</v>
      </c>
      <c r="D5780">
        <v>103964.41</v>
      </c>
      <c r="E5780">
        <v>0</v>
      </c>
      <c r="F5780">
        <v>0</v>
      </c>
      <c r="G5780">
        <v>0.14049719567999999</v>
      </c>
      <c r="H5780">
        <v>0.05</v>
      </c>
      <c r="I5780">
        <v>0.05</v>
      </c>
      <c r="J5780">
        <v>7.0000000000000007E-2</v>
      </c>
      <c r="K5780">
        <v>3.125</v>
      </c>
      <c r="L5780">
        <f t="shared" si="630"/>
        <v>1.1430803859248486E-6</v>
      </c>
      <c r="M5780" s="7">
        <f t="shared" si="631"/>
        <v>5847998.0625</v>
      </c>
      <c r="N5780" s="7">
        <f t="shared" si="632"/>
        <v>6.6847318821702668</v>
      </c>
      <c r="O5780">
        <v>1.677</v>
      </c>
      <c r="P5780">
        <v>2.3477999999999999</v>
      </c>
      <c r="Q5780">
        <v>1.677</v>
      </c>
      <c r="R5780">
        <v>5.0309999999999997</v>
      </c>
      <c r="S5780" s="7">
        <f t="shared" si="633"/>
        <v>5.0077318821702672</v>
      </c>
      <c r="T5780" s="7">
        <f t="shared" si="634"/>
        <v>4.3369318821702674</v>
      </c>
      <c r="U5780" s="7">
        <f t="shared" si="635"/>
        <v>5.0077318821702672</v>
      </c>
      <c r="V5780" s="7">
        <f t="shared" si="636"/>
        <v>1.6537318821702671</v>
      </c>
    </row>
    <row r="5781" spans="1:22" x14ac:dyDescent="0.2">
      <c r="A5781" t="s">
        <v>5812</v>
      </c>
      <c r="B5781">
        <v>738918161.39999998</v>
      </c>
      <c r="C5781">
        <v>7.3891816140000002E+20</v>
      </c>
      <c r="D5781">
        <v>104094.34</v>
      </c>
      <c r="E5781">
        <v>0</v>
      </c>
      <c r="F5781">
        <v>0</v>
      </c>
      <c r="G5781">
        <v>0.13501080216</v>
      </c>
      <c r="H5781">
        <v>7.0000000000000007E-2</v>
      </c>
      <c r="I5781">
        <v>0.05</v>
      </c>
      <c r="J5781">
        <v>7.0000000000000007E-2</v>
      </c>
      <c r="K5781">
        <v>3.125</v>
      </c>
      <c r="L5781">
        <f t="shared" si="630"/>
        <v>1.1638636657280028E-6</v>
      </c>
      <c r="M5781" s="7">
        <f t="shared" si="631"/>
        <v>5855306.625</v>
      </c>
      <c r="N5781" s="7">
        <f t="shared" si="632"/>
        <v>6.8147786325339599</v>
      </c>
      <c r="O5781">
        <v>1.677</v>
      </c>
      <c r="P5781">
        <v>2.3477999999999999</v>
      </c>
      <c r="Q5781">
        <v>2.3477999999999999</v>
      </c>
      <c r="R5781">
        <v>4.0247999999999999</v>
      </c>
      <c r="S5781" s="7">
        <f t="shared" si="633"/>
        <v>5.1377786325339603</v>
      </c>
      <c r="T5781" s="7">
        <f t="shared" si="634"/>
        <v>4.4669786325339604</v>
      </c>
      <c r="U5781" s="7">
        <f t="shared" si="635"/>
        <v>4.4669786325339604</v>
      </c>
      <c r="V5781" s="7">
        <f t="shared" si="636"/>
        <v>2.7899786325339599</v>
      </c>
    </row>
    <row r="5782" spans="1:22" x14ac:dyDescent="0.2">
      <c r="A5782" t="s">
        <v>5813</v>
      </c>
      <c r="B5782">
        <v>725483285.79999995</v>
      </c>
      <c r="C5782">
        <v>7.254832857999999E+20</v>
      </c>
      <c r="D5782">
        <v>104224.26</v>
      </c>
      <c r="E5782">
        <v>0</v>
      </c>
      <c r="F5782">
        <v>0</v>
      </c>
      <c r="G5782">
        <v>0.1183356</v>
      </c>
      <c r="H5782">
        <v>7.0000000000000007E-2</v>
      </c>
      <c r="I5782">
        <v>0.05</v>
      </c>
      <c r="J5782">
        <v>7.0000000000000007E-2</v>
      </c>
      <c r="K5782">
        <v>3.125</v>
      </c>
      <c r="L5782">
        <f t="shared" si="630"/>
        <v>1.1854166964738088E-6</v>
      </c>
      <c r="M5782" s="7">
        <f t="shared" si="631"/>
        <v>5862614.625</v>
      </c>
      <c r="N5782" s="7">
        <f t="shared" si="632"/>
        <v>6.949641261466537</v>
      </c>
      <c r="O5782">
        <v>1.677</v>
      </c>
      <c r="P5782">
        <v>2.3477999999999999</v>
      </c>
      <c r="Q5782">
        <v>2.3477999999999999</v>
      </c>
      <c r="R5782">
        <v>5.0309999999999997</v>
      </c>
      <c r="S5782" s="7">
        <f t="shared" si="633"/>
        <v>5.2726412614665374</v>
      </c>
      <c r="T5782" s="7">
        <f t="shared" si="634"/>
        <v>4.6018412614665376</v>
      </c>
      <c r="U5782" s="7">
        <f t="shared" si="635"/>
        <v>4.6018412614665376</v>
      </c>
      <c r="V5782" s="7">
        <f t="shared" si="636"/>
        <v>1.9186412614665374</v>
      </c>
    </row>
    <row r="5783" spans="1:22" x14ac:dyDescent="0.2">
      <c r="A5783" t="s">
        <v>5814</v>
      </c>
      <c r="B5783">
        <v>712048410.10000002</v>
      </c>
      <c r="C5783">
        <v>7.1204841009999997E+20</v>
      </c>
      <c r="D5783">
        <v>104354.19</v>
      </c>
      <c r="E5783">
        <v>0</v>
      </c>
      <c r="F5783">
        <v>0</v>
      </c>
      <c r="G5783">
        <v>0.15771239892</v>
      </c>
      <c r="H5783">
        <v>0.08</v>
      </c>
      <c r="I5783">
        <v>0.05</v>
      </c>
      <c r="J5783">
        <v>7.0000000000000007E-2</v>
      </c>
      <c r="K5783">
        <v>3.125</v>
      </c>
      <c r="L5783">
        <f t="shared" si="630"/>
        <v>1.2077830493002881E-6</v>
      </c>
      <c r="M5783" s="7">
        <f t="shared" si="631"/>
        <v>5869923.1875</v>
      </c>
      <c r="N5783" s="7">
        <f t="shared" si="632"/>
        <v>7.0895937265572169</v>
      </c>
      <c r="O5783">
        <v>1.677</v>
      </c>
      <c r="P5783">
        <v>2.3477999999999999</v>
      </c>
      <c r="Q5783">
        <v>2.6831999999999998</v>
      </c>
      <c r="R5783">
        <v>6.0371999999999986</v>
      </c>
      <c r="S5783" s="7">
        <f t="shared" si="633"/>
        <v>5.4125937265572173</v>
      </c>
      <c r="T5783" s="7">
        <f t="shared" si="634"/>
        <v>4.7417937265572174</v>
      </c>
      <c r="U5783" s="7">
        <f t="shared" si="635"/>
        <v>4.4063937265572175</v>
      </c>
      <c r="V5783" s="7">
        <f t="shared" si="636"/>
        <v>1.0523937265572183</v>
      </c>
    </row>
    <row r="5784" spans="1:22" x14ac:dyDescent="0.2">
      <c r="A5784" t="s">
        <v>5815</v>
      </c>
      <c r="B5784">
        <v>698613534.39999998</v>
      </c>
      <c r="C5784">
        <v>6.9861353440000003E+20</v>
      </c>
      <c r="D5784">
        <v>104484.12</v>
      </c>
      <c r="E5784">
        <v>0</v>
      </c>
      <c r="F5784">
        <v>0</v>
      </c>
      <c r="G5784">
        <v>0.16425719568</v>
      </c>
      <c r="H5784">
        <v>7.0000000000000007E-2</v>
      </c>
      <c r="I5784">
        <v>0.05</v>
      </c>
      <c r="J5784">
        <v>7.0000000000000007E-2</v>
      </c>
      <c r="K5784">
        <v>3.125</v>
      </c>
      <c r="L5784">
        <f t="shared" si="630"/>
        <v>1.2310096464687099E-6</v>
      </c>
      <c r="M5784" s="7">
        <f t="shared" si="631"/>
        <v>5877231.75</v>
      </c>
      <c r="N5784" s="7">
        <f t="shared" si="632"/>
        <v>7.2349289787821771</v>
      </c>
      <c r="O5784">
        <v>1.677</v>
      </c>
      <c r="P5784">
        <v>2.3477999999999999</v>
      </c>
      <c r="Q5784">
        <v>2.3477999999999999</v>
      </c>
      <c r="R5784">
        <v>4.6956000000000007</v>
      </c>
      <c r="S5784" s="7">
        <f t="shared" si="633"/>
        <v>5.5579289787821775</v>
      </c>
      <c r="T5784" s="7">
        <f t="shared" si="634"/>
        <v>4.8871289787821777</v>
      </c>
      <c r="U5784" s="7">
        <f t="shared" si="635"/>
        <v>4.8871289787821777</v>
      </c>
      <c r="V5784" s="7">
        <f t="shared" si="636"/>
        <v>2.5393289787821764</v>
      </c>
    </row>
    <row r="5785" spans="1:22" x14ac:dyDescent="0.2">
      <c r="A5785" t="s">
        <v>5816</v>
      </c>
      <c r="B5785">
        <v>685178658.79999995</v>
      </c>
      <c r="C5785">
        <v>6.8517865879999991E+20</v>
      </c>
      <c r="D5785">
        <v>104614.04</v>
      </c>
      <c r="E5785">
        <v>0</v>
      </c>
      <c r="F5785">
        <v>0</v>
      </c>
      <c r="G5785">
        <v>0.12876840324</v>
      </c>
      <c r="H5785">
        <v>0.05</v>
      </c>
      <c r="I5785">
        <v>0.05</v>
      </c>
      <c r="J5785">
        <v>0.06</v>
      </c>
      <c r="K5785">
        <v>3.125</v>
      </c>
      <c r="L5785">
        <f t="shared" si="630"/>
        <v>1.2551470904043869E-6</v>
      </c>
      <c r="M5785" s="7">
        <f t="shared" si="631"/>
        <v>5884539.75</v>
      </c>
      <c r="N5785" s="7">
        <f t="shared" si="632"/>
        <v>7.3859629455814577</v>
      </c>
      <c r="O5785">
        <v>1.677</v>
      </c>
      <c r="P5785">
        <v>2.0124</v>
      </c>
      <c r="Q5785">
        <v>1.677</v>
      </c>
      <c r="R5785">
        <v>4.0247999999999999</v>
      </c>
      <c r="S5785" s="7">
        <f t="shared" si="633"/>
        <v>5.7089629455814581</v>
      </c>
      <c r="T5785" s="7">
        <f t="shared" si="634"/>
        <v>5.3735629455814582</v>
      </c>
      <c r="U5785" s="7">
        <f t="shared" si="635"/>
        <v>5.7089629455814581</v>
      </c>
      <c r="V5785" s="7">
        <f t="shared" si="636"/>
        <v>3.3611629455814578</v>
      </c>
    </row>
    <row r="5786" spans="1:22" x14ac:dyDescent="0.2">
      <c r="A5786" t="s">
        <v>5817</v>
      </c>
      <c r="B5786">
        <v>671743783.10000002</v>
      </c>
      <c r="C5786">
        <v>6.7174378309999998E+20</v>
      </c>
      <c r="D5786">
        <v>104743.97</v>
      </c>
      <c r="E5786">
        <v>0</v>
      </c>
      <c r="F5786">
        <v>0</v>
      </c>
      <c r="G5786">
        <v>0.10253520216000001</v>
      </c>
      <c r="H5786">
        <v>0.04</v>
      </c>
      <c r="I5786">
        <v>0.05</v>
      </c>
      <c r="J5786">
        <v>0.06</v>
      </c>
      <c r="K5786">
        <v>3.125</v>
      </c>
      <c r="L5786">
        <f t="shared" si="630"/>
        <v>1.280250032283477E-6</v>
      </c>
      <c r="M5786" s="7">
        <f t="shared" si="631"/>
        <v>5891848.3125</v>
      </c>
      <c r="N5786" s="7">
        <f t="shared" si="632"/>
        <v>7.5430389922874745</v>
      </c>
      <c r="O5786">
        <v>1.677</v>
      </c>
      <c r="P5786">
        <v>2.0124</v>
      </c>
      <c r="Q5786">
        <v>1.3415999999999999</v>
      </c>
      <c r="R5786">
        <v>3.3540000000000001</v>
      </c>
      <c r="S5786" s="7">
        <f t="shared" si="633"/>
        <v>5.8660389922874749</v>
      </c>
      <c r="T5786" s="7">
        <f t="shared" si="634"/>
        <v>5.530638992287475</v>
      </c>
      <c r="U5786" s="7">
        <f t="shared" si="635"/>
        <v>6.2014389922874749</v>
      </c>
      <c r="V5786" s="7">
        <f t="shared" si="636"/>
        <v>4.1890389922874744</v>
      </c>
    </row>
    <row r="5787" spans="1:22" x14ac:dyDescent="0.2">
      <c r="A5787" t="s">
        <v>5818</v>
      </c>
      <c r="B5787">
        <v>711376666.29999995</v>
      </c>
      <c r="C5787">
        <v>7.1137666629999998E+20</v>
      </c>
      <c r="D5787">
        <v>104451.78</v>
      </c>
      <c r="E5787">
        <v>0</v>
      </c>
      <c r="F5787">
        <v>0</v>
      </c>
      <c r="G5787">
        <v>8.7944400000000006E-2</v>
      </c>
      <c r="H5787">
        <v>0.04</v>
      </c>
      <c r="I5787">
        <v>0.05</v>
      </c>
      <c r="J5787">
        <v>0.06</v>
      </c>
      <c r="K5787">
        <v>3.125</v>
      </c>
      <c r="L5787">
        <f t="shared" si="630"/>
        <v>1.2089235432376734E-6</v>
      </c>
      <c r="M5787" s="7">
        <f t="shared" si="631"/>
        <v>5875412.625</v>
      </c>
      <c r="N5787" s="7">
        <f t="shared" si="632"/>
        <v>7.1029246485983597</v>
      </c>
      <c r="O5787">
        <v>1.677</v>
      </c>
      <c r="P5787">
        <v>2.0124</v>
      </c>
      <c r="Q5787">
        <v>1.3415999999999999</v>
      </c>
      <c r="R5787">
        <v>3.6894</v>
      </c>
      <c r="S5787" s="7">
        <f t="shared" si="633"/>
        <v>5.4259246485983592</v>
      </c>
      <c r="T5787" s="7">
        <f t="shared" si="634"/>
        <v>5.0905246485983593</v>
      </c>
      <c r="U5787" s="7">
        <f t="shared" si="635"/>
        <v>5.76132464859836</v>
      </c>
      <c r="V5787" s="7">
        <f t="shared" si="636"/>
        <v>3.4135246485983597</v>
      </c>
    </row>
    <row r="5788" spans="1:22" x14ac:dyDescent="0.2">
      <c r="A5788" t="s">
        <v>5819</v>
      </c>
      <c r="B5788">
        <v>751009549.5</v>
      </c>
      <c r="C5788">
        <v>7.5100954949999998E+20</v>
      </c>
      <c r="D5788">
        <v>104159.6</v>
      </c>
      <c r="E5788">
        <v>0</v>
      </c>
      <c r="F5788">
        <v>0</v>
      </c>
      <c r="G5788">
        <v>0.16629839567999999</v>
      </c>
      <c r="H5788">
        <v>0.06</v>
      </c>
      <c r="I5788">
        <v>0.05</v>
      </c>
      <c r="J5788">
        <v>7.0000000000000007E-2</v>
      </c>
      <c r="K5788">
        <v>3.125</v>
      </c>
      <c r="L5788">
        <f t="shared" si="630"/>
        <v>1.1451252524985371E-6</v>
      </c>
      <c r="M5788" s="7">
        <f t="shared" si="631"/>
        <v>5858977.5</v>
      </c>
      <c r="N5788" s="7">
        <f t="shared" si="632"/>
        <v>6.7092630890707472</v>
      </c>
      <c r="O5788">
        <v>1.677</v>
      </c>
      <c r="P5788">
        <v>2.3477999999999999</v>
      </c>
      <c r="Q5788">
        <v>2.0124</v>
      </c>
      <c r="R5788">
        <v>5.7018000000000004</v>
      </c>
      <c r="S5788" s="7">
        <f t="shared" si="633"/>
        <v>5.0322630890707476</v>
      </c>
      <c r="T5788" s="7">
        <f t="shared" si="634"/>
        <v>4.3614630890707478</v>
      </c>
      <c r="U5788" s="7">
        <f t="shared" si="635"/>
        <v>4.6968630890707477</v>
      </c>
      <c r="V5788" s="7">
        <f t="shared" si="636"/>
        <v>1.0074630890707468</v>
      </c>
    </row>
    <row r="5789" spans="1:22" x14ac:dyDescent="0.2">
      <c r="A5789" t="s">
        <v>5820</v>
      </c>
      <c r="B5789">
        <v>790642432.70000005</v>
      </c>
      <c r="C5789">
        <v>7.9064243270000011E+20</v>
      </c>
      <c r="D5789">
        <v>103867.41</v>
      </c>
      <c r="E5789">
        <v>0</v>
      </c>
      <c r="F5789">
        <v>0</v>
      </c>
      <c r="G5789">
        <v>0.14050800648</v>
      </c>
      <c r="H5789">
        <v>7.0000000000000007E-2</v>
      </c>
      <c r="I5789">
        <v>0.05</v>
      </c>
      <c r="J5789">
        <v>7.0000000000000007E-2</v>
      </c>
      <c r="K5789">
        <v>3.125</v>
      </c>
      <c r="L5789">
        <f t="shared" si="630"/>
        <v>1.087723052079494E-6</v>
      </c>
      <c r="M5789" s="7">
        <f t="shared" si="631"/>
        <v>5842541.8125</v>
      </c>
      <c r="N5789" s="7">
        <f t="shared" si="632"/>
        <v>6.3550674121945585</v>
      </c>
      <c r="O5789">
        <v>1.677</v>
      </c>
      <c r="P5789">
        <v>2.3477999999999999</v>
      </c>
      <c r="Q5789">
        <v>2.3477999999999999</v>
      </c>
      <c r="R5789">
        <v>4.3601999999999999</v>
      </c>
      <c r="S5789" s="7">
        <f t="shared" si="633"/>
        <v>4.678067412194558</v>
      </c>
      <c r="T5789" s="7">
        <f t="shared" si="634"/>
        <v>4.0072674121945582</v>
      </c>
      <c r="U5789" s="7">
        <f t="shared" si="635"/>
        <v>4.0072674121945582</v>
      </c>
      <c r="V5789" s="7">
        <f t="shared" si="636"/>
        <v>1.9948674121945587</v>
      </c>
    </row>
    <row r="5790" spans="1:22" x14ac:dyDescent="0.2">
      <c r="A5790" t="s">
        <v>5821</v>
      </c>
      <c r="B5790">
        <v>830275315.89999998</v>
      </c>
      <c r="C5790">
        <v>8.3027531589999998E+20</v>
      </c>
      <c r="D5790">
        <v>103575.22</v>
      </c>
      <c r="E5790">
        <v>0</v>
      </c>
      <c r="F5790">
        <v>0</v>
      </c>
      <c r="G5790">
        <v>0.13088520215999999</v>
      </c>
      <c r="H5790">
        <v>7.0000000000000007E-2</v>
      </c>
      <c r="I5790">
        <v>0.05</v>
      </c>
      <c r="J5790">
        <v>7.0000000000000007E-2</v>
      </c>
      <c r="K5790">
        <v>3.125</v>
      </c>
      <c r="L5790">
        <f t="shared" si="630"/>
        <v>1.0358009970075759E-6</v>
      </c>
      <c r="M5790" s="7">
        <f t="shared" si="631"/>
        <v>5826106.125</v>
      </c>
      <c r="N5790" s="7">
        <f t="shared" si="632"/>
        <v>6.0346865329469441</v>
      </c>
      <c r="O5790">
        <v>1.677</v>
      </c>
      <c r="P5790">
        <v>2.3477999999999999</v>
      </c>
      <c r="Q5790">
        <v>2.3477999999999999</v>
      </c>
      <c r="R5790">
        <v>5.3663999999999996</v>
      </c>
      <c r="S5790" s="7">
        <f t="shared" si="633"/>
        <v>4.3576865329469445</v>
      </c>
      <c r="T5790" s="7">
        <f t="shared" si="634"/>
        <v>3.6868865329469442</v>
      </c>
      <c r="U5790" s="7">
        <f t="shared" si="635"/>
        <v>3.6868865329469442</v>
      </c>
      <c r="V5790" s="7">
        <f t="shared" si="636"/>
        <v>0.66828653294694451</v>
      </c>
    </row>
    <row r="5791" spans="1:22" x14ac:dyDescent="0.2">
      <c r="A5791" t="s">
        <v>5822</v>
      </c>
      <c r="B5791">
        <v>869908199.10000002</v>
      </c>
      <c r="C5791">
        <v>8.6990819909999998E+20</v>
      </c>
      <c r="D5791">
        <v>103283.03</v>
      </c>
      <c r="E5791">
        <v>0</v>
      </c>
      <c r="F5791">
        <v>0</v>
      </c>
      <c r="G5791">
        <v>0.18172079460000001</v>
      </c>
      <c r="H5791">
        <v>0.08</v>
      </c>
      <c r="I5791">
        <v>0.05</v>
      </c>
      <c r="J5791">
        <v>7.0000000000000007E-2</v>
      </c>
      <c r="K5791">
        <v>3.125</v>
      </c>
      <c r="L5791">
        <f t="shared" si="630"/>
        <v>9.8861006355584306E-7</v>
      </c>
      <c r="M5791" s="7">
        <f t="shared" si="631"/>
        <v>5809670.4375</v>
      </c>
      <c r="N5791" s="7">
        <f t="shared" si="632"/>
        <v>5.7434986604553773</v>
      </c>
      <c r="O5791">
        <v>1.677</v>
      </c>
      <c r="P5791">
        <v>2.3477999999999999</v>
      </c>
      <c r="Q5791">
        <v>2.6831999999999998</v>
      </c>
      <c r="R5791">
        <v>6.7080000000000002</v>
      </c>
      <c r="S5791" s="7">
        <f t="shared" si="633"/>
        <v>4.0664986604553768</v>
      </c>
      <c r="T5791" s="7">
        <f t="shared" si="634"/>
        <v>3.3956986604553774</v>
      </c>
      <c r="U5791" s="7">
        <f t="shared" si="635"/>
        <v>3.0602986604553775</v>
      </c>
      <c r="V5791" s="7">
        <f t="shared" si="636"/>
        <v>-0.96450133954462292</v>
      </c>
    </row>
    <row r="5792" spans="1:22" x14ac:dyDescent="0.2">
      <c r="A5792" t="s">
        <v>5823</v>
      </c>
      <c r="B5792">
        <v>909541082.29999995</v>
      </c>
      <c r="C5792">
        <v>9.0954108229999998E+20</v>
      </c>
      <c r="D5792">
        <v>102990.85</v>
      </c>
      <c r="E5792">
        <v>0</v>
      </c>
      <c r="F5792">
        <v>0</v>
      </c>
      <c r="G5792">
        <v>0.19330920539999999</v>
      </c>
      <c r="H5792">
        <v>7.0000000000000007E-2</v>
      </c>
      <c r="I5792">
        <v>0.05</v>
      </c>
      <c r="J5792">
        <v>7.0000000000000007E-2</v>
      </c>
      <c r="K5792">
        <v>3.125</v>
      </c>
      <c r="L5792">
        <f t="shared" si="630"/>
        <v>9.4553178161592983E-7</v>
      </c>
      <c r="M5792" s="7">
        <f t="shared" si="631"/>
        <v>5793235.3125</v>
      </c>
      <c r="N5792" s="7">
        <f t="shared" si="632"/>
        <v>5.4776881063484426</v>
      </c>
      <c r="O5792">
        <v>1.677</v>
      </c>
      <c r="P5792">
        <v>2.3477999999999999</v>
      </c>
      <c r="Q5792">
        <v>2.3477999999999999</v>
      </c>
      <c r="R5792">
        <v>5.3663999999999996</v>
      </c>
      <c r="S5792" s="7">
        <f t="shared" si="633"/>
        <v>3.8006881063484426</v>
      </c>
      <c r="T5792" s="7">
        <f t="shared" si="634"/>
        <v>3.1298881063484427</v>
      </c>
      <c r="U5792" s="7">
        <f t="shared" si="635"/>
        <v>3.1298881063484427</v>
      </c>
      <c r="V5792" s="7">
        <f t="shared" si="636"/>
        <v>0.11128810634844299</v>
      </c>
    </row>
    <row r="5793" spans="1:22" x14ac:dyDescent="0.2">
      <c r="A5793" t="s">
        <v>5824</v>
      </c>
      <c r="B5793">
        <v>949173965.5</v>
      </c>
      <c r="C5793">
        <v>9.4917396549999998E+20</v>
      </c>
      <c r="D5793">
        <v>102698.66</v>
      </c>
      <c r="E5793">
        <v>0</v>
      </c>
      <c r="F5793">
        <v>0</v>
      </c>
      <c r="G5793">
        <v>0.15585479784</v>
      </c>
      <c r="H5793">
        <v>0.05</v>
      </c>
      <c r="I5793">
        <v>0.05</v>
      </c>
      <c r="J5793">
        <v>0.06</v>
      </c>
      <c r="K5793">
        <v>3.125</v>
      </c>
      <c r="L5793">
        <f t="shared" si="630"/>
        <v>9.0605097828086188E-7</v>
      </c>
      <c r="M5793" s="7">
        <f t="shared" si="631"/>
        <v>5776799.625</v>
      </c>
      <c r="N5793" s="7">
        <f t="shared" si="632"/>
        <v>5.2340749515637661</v>
      </c>
      <c r="O5793">
        <v>1.677</v>
      </c>
      <c r="P5793">
        <v>2.0124</v>
      </c>
      <c r="Q5793">
        <v>1.677</v>
      </c>
      <c r="R5793">
        <v>5.0309999999999997</v>
      </c>
      <c r="S5793" s="7">
        <f t="shared" si="633"/>
        <v>3.5570749515637661</v>
      </c>
      <c r="T5793" s="7">
        <f t="shared" si="634"/>
        <v>3.2216749515637662</v>
      </c>
      <c r="U5793" s="7">
        <f t="shared" si="635"/>
        <v>3.5570749515637661</v>
      </c>
      <c r="V5793" s="7">
        <f t="shared" si="636"/>
        <v>0.20307495156376643</v>
      </c>
    </row>
    <row r="5794" spans="1:22" x14ac:dyDescent="0.2">
      <c r="A5794" t="s">
        <v>5825</v>
      </c>
      <c r="B5794">
        <v>988806848.70000005</v>
      </c>
      <c r="C5794">
        <v>9.8880684870000011E+20</v>
      </c>
      <c r="D5794">
        <v>102406.47</v>
      </c>
      <c r="E5794">
        <v>0</v>
      </c>
      <c r="F5794">
        <v>0</v>
      </c>
      <c r="G5794">
        <v>0.13922280432</v>
      </c>
      <c r="H5794">
        <v>0.04</v>
      </c>
      <c r="I5794">
        <v>0.05</v>
      </c>
      <c r="J5794">
        <v>0.06</v>
      </c>
      <c r="K5794">
        <v>3.125</v>
      </c>
      <c r="L5794">
        <f t="shared" si="630"/>
        <v>8.6973507629994219E-7</v>
      </c>
      <c r="M5794" s="7">
        <f t="shared" si="631"/>
        <v>5760363.9375</v>
      </c>
      <c r="N5794" s="7">
        <f t="shared" si="632"/>
        <v>5.0099905686969981</v>
      </c>
      <c r="O5794">
        <v>1.677</v>
      </c>
      <c r="P5794">
        <v>2.0124</v>
      </c>
      <c r="Q5794">
        <v>1.3415999999999999</v>
      </c>
      <c r="R5794">
        <v>4.3601999999999999</v>
      </c>
      <c r="S5794" s="7">
        <f t="shared" si="633"/>
        <v>3.3329905686969981</v>
      </c>
      <c r="T5794" s="7">
        <f t="shared" si="634"/>
        <v>2.9975905686969981</v>
      </c>
      <c r="U5794" s="7">
        <f t="shared" si="635"/>
        <v>3.6683905686969984</v>
      </c>
      <c r="V5794" s="7">
        <f t="shared" si="636"/>
        <v>0.64979056869699825</v>
      </c>
    </row>
    <row r="5795" spans="1:22" x14ac:dyDescent="0.2">
      <c r="A5795" t="s">
        <v>5826</v>
      </c>
      <c r="B5795">
        <v>980074179.60000002</v>
      </c>
      <c r="C5795">
        <v>9.8007417959999996E+20</v>
      </c>
      <c r="D5795">
        <v>102184.07</v>
      </c>
      <c r="E5795">
        <v>0</v>
      </c>
      <c r="F5795">
        <v>0</v>
      </c>
      <c r="G5795">
        <v>0.11929679892</v>
      </c>
      <c r="H5795">
        <v>0.04</v>
      </c>
      <c r="I5795">
        <v>0.05</v>
      </c>
      <c r="J5795">
        <v>0.05</v>
      </c>
      <c r="K5795">
        <v>3.125</v>
      </c>
      <c r="L5795">
        <f t="shared" si="630"/>
        <v>8.7748460055441303E-7</v>
      </c>
      <c r="M5795" s="7">
        <f t="shared" si="631"/>
        <v>5747853.9375</v>
      </c>
      <c r="N5795" s="7">
        <f t="shared" si="632"/>
        <v>5.0436533163922972</v>
      </c>
      <c r="O5795">
        <v>1.677</v>
      </c>
      <c r="P5795">
        <v>1.677</v>
      </c>
      <c r="Q5795">
        <v>1.3415999999999999</v>
      </c>
      <c r="R5795">
        <v>4.3601999999999999</v>
      </c>
      <c r="S5795" s="7">
        <f t="shared" si="633"/>
        <v>3.3666533163922971</v>
      </c>
      <c r="T5795" s="7">
        <f t="shared" si="634"/>
        <v>3.3666533163922971</v>
      </c>
      <c r="U5795" s="7">
        <f t="shared" si="635"/>
        <v>3.7020533163922975</v>
      </c>
      <c r="V5795" s="7">
        <f t="shared" si="636"/>
        <v>0.68345331639229734</v>
      </c>
    </row>
    <row r="5796" spans="1:22" x14ac:dyDescent="0.2">
      <c r="A5796" t="s">
        <v>5827</v>
      </c>
      <c r="B5796">
        <v>971341510.39999998</v>
      </c>
      <c r="C5796">
        <v>9.713415104E+20</v>
      </c>
      <c r="D5796">
        <v>101961.67</v>
      </c>
      <c r="E5796">
        <v>0</v>
      </c>
      <c r="F5796">
        <v>0</v>
      </c>
      <c r="G5796">
        <v>0.13549679891999999</v>
      </c>
      <c r="H5796">
        <v>0.04</v>
      </c>
      <c r="I5796">
        <v>0.04</v>
      </c>
      <c r="J5796">
        <v>0.06</v>
      </c>
      <c r="K5796">
        <v>3.125</v>
      </c>
      <c r="L5796">
        <f t="shared" si="630"/>
        <v>8.8537346627536863E-7</v>
      </c>
      <c r="M5796" s="7">
        <f t="shared" si="631"/>
        <v>5735343.9375</v>
      </c>
      <c r="N5796" s="7">
        <f t="shared" si="632"/>
        <v>5.0779213422257961</v>
      </c>
      <c r="O5796">
        <v>1.3415999999999999</v>
      </c>
      <c r="P5796">
        <v>2.0124</v>
      </c>
      <c r="Q5796">
        <v>1.3415999999999999</v>
      </c>
      <c r="R5796">
        <v>5.0309999999999997</v>
      </c>
      <c r="S5796" s="7">
        <f t="shared" si="633"/>
        <v>3.7363213422257964</v>
      </c>
      <c r="T5796" s="7">
        <f t="shared" si="634"/>
        <v>3.0655213422257961</v>
      </c>
      <c r="U5796" s="7">
        <f t="shared" si="635"/>
        <v>3.7363213422257964</v>
      </c>
      <c r="V5796" s="7">
        <f t="shared" si="636"/>
        <v>4.6921342225796359E-2</v>
      </c>
    </row>
    <row r="5797" spans="1:22" x14ac:dyDescent="0.2">
      <c r="A5797" t="s">
        <v>5828</v>
      </c>
      <c r="B5797">
        <v>962608841.20000005</v>
      </c>
      <c r="C5797">
        <v>9.6260884120000004E+20</v>
      </c>
      <c r="D5797">
        <v>101739.27</v>
      </c>
      <c r="E5797">
        <v>0</v>
      </c>
      <c r="F5797">
        <v>0</v>
      </c>
      <c r="G5797">
        <v>0.13867199352000001</v>
      </c>
      <c r="H5797">
        <v>0.06</v>
      </c>
      <c r="I5797">
        <v>0.05</v>
      </c>
      <c r="J5797">
        <v>7.0000000000000007E-2</v>
      </c>
      <c r="K5797">
        <v>3.125</v>
      </c>
      <c r="L5797">
        <f t="shared" si="630"/>
        <v>8.934054656384762E-7</v>
      </c>
      <c r="M5797" s="7">
        <f t="shared" si="631"/>
        <v>5722833.9375</v>
      </c>
      <c r="N5797" s="7">
        <f t="shared" si="632"/>
        <v>5.1128111187038616</v>
      </c>
      <c r="O5797">
        <v>1.677</v>
      </c>
      <c r="P5797">
        <v>2.3477999999999999</v>
      </c>
      <c r="Q5797">
        <v>2.0124</v>
      </c>
      <c r="R5797">
        <v>4.0247999999999999</v>
      </c>
      <c r="S5797" s="7">
        <f t="shared" si="633"/>
        <v>3.4358111187038616</v>
      </c>
      <c r="T5797" s="7">
        <f t="shared" si="634"/>
        <v>2.7650111187038617</v>
      </c>
      <c r="U5797" s="7">
        <f t="shared" si="635"/>
        <v>3.1004111187038617</v>
      </c>
      <c r="V5797" s="7">
        <f t="shared" si="636"/>
        <v>1.0880111187038617</v>
      </c>
    </row>
    <row r="5798" spans="1:22" x14ac:dyDescent="0.2">
      <c r="A5798" t="s">
        <v>5829</v>
      </c>
      <c r="B5798">
        <v>953876172</v>
      </c>
      <c r="C5798">
        <v>9.5387617199999995E+20</v>
      </c>
      <c r="D5798">
        <v>101516.87</v>
      </c>
      <c r="E5798">
        <v>0</v>
      </c>
      <c r="F5798">
        <v>0</v>
      </c>
      <c r="G5798">
        <v>0.11167200216000001</v>
      </c>
      <c r="H5798">
        <v>0.06</v>
      </c>
      <c r="I5798">
        <v>0.05</v>
      </c>
      <c r="J5798">
        <v>7.0000000000000007E-2</v>
      </c>
      <c r="K5798">
        <v>3.125</v>
      </c>
      <c r="L5798">
        <f t="shared" si="630"/>
        <v>9.0158452977898695E-7</v>
      </c>
      <c r="M5798" s="7">
        <f t="shared" si="631"/>
        <v>5710323.9375</v>
      </c>
      <c r="N5798" s="7">
        <f t="shared" si="632"/>
        <v>5.1483397220766305</v>
      </c>
      <c r="O5798">
        <v>1.677</v>
      </c>
      <c r="P5798">
        <v>2.3477999999999999</v>
      </c>
      <c r="Q5798">
        <v>2.0124</v>
      </c>
      <c r="R5798">
        <v>4.6956000000000007</v>
      </c>
      <c r="S5798" s="7">
        <f t="shared" si="633"/>
        <v>3.4713397220766304</v>
      </c>
      <c r="T5798" s="7">
        <f t="shared" si="634"/>
        <v>2.8005397220766306</v>
      </c>
      <c r="U5798" s="7">
        <f t="shared" si="635"/>
        <v>3.1359397220766305</v>
      </c>
      <c r="V5798" s="7">
        <f t="shared" si="636"/>
        <v>0.45273972207662982</v>
      </c>
    </row>
    <row r="5799" spans="1:22" x14ac:dyDescent="0.2">
      <c r="A5799" t="s">
        <v>5830</v>
      </c>
      <c r="B5799">
        <v>945143502.79999995</v>
      </c>
      <c r="C5799">
        <v>9.4514350279999999E+20</v>
      </c>
      <c r="D5799">
        <v>101294.47</v>
      </c>
      <c r="E5799">
        <v>0</v>
      </c>
      <c r="F5799">
        <v>0</v>
      </c>
      <c r="G5799">
        <v>0.16427880108000001</v>
      </c>
      <c r="H5799">
        <v>7.0000000000000007E-2</v>
      </c>
      <c r="I5799">
        <v>0.05</v>
      </c>
      <c r="J5799">
        <v>7.0000000000000007E-2</v>
      </c>
      <c r="K5799">
        <v>3.125</v>
      </c>
      <c r="L5799">
        <f t="shared" si="630"/>
        <v>9.0991473511931121E-7</v>
      </c>
      <c r="M5799" s="7">
        <f t="shared" si="631"/>
        <v>5697813.9375</v>
      </c>
      <c r="N5799" s="7">
        <f t="shared" si="632"/>
        <v>5.1845248596994322</v>
      </c>
      <c r="O5799">
        <v>1.677</v>
      </c>
      <c r="P5799">
        <v>2.3477999999999999</v>
      </c>
      <c r="Q5799">
        <v>2.3477999999999999</v>
      </c>
      <c r="R5799">
        <v>6.0371999999999986</v>
      </c>
      <c r="S5799" s="7">
        <f t="shared" si="633"/>
        <v>3.5075248596994322</v>
      </c>
      <c r="T5799" s="7">
        <f t="shared" si="634"/>
        <v>2.8367248596994323</v>
      </c>
      <c r="U5799" s="7">
        <f t="shared" si="635"/>
        <v>2.8367248596994323</v>
      </c>
      <c r="V5799" s="7">
        <f t="shared" si="636"/>
        <v>-0.85267514030056635</v>
      </c>
    </row>
    <row r="5800" spans="1:22" x14ac:dyDescent="0.2">
      <c r="A5800" t="s">
        <v>5831</v>
      </c>
      <c r="B5800">
        <v>936410833.70000005</v>
      </c>
      <c r="C5800">
        <v>9.364108337000001E+20</v>
      </c>
      <c r="D5800">
        <v>101072.07</v>
      </c>
      <c r="E5800">
        <v>0</v>
      </c>
      <c r="F5800">
        <v>0</v>
      </c>
      <c r="G5800">
        <v>0.17601839567999999</v>
      </c>
      <c r="H5800">
        <v>0.06</v>
      </c>
      <c r="I5800">
        <v>0.05</v>
      </c>
      <c r="J5800">
        <v>0.06</v>
      </c>
      <c r="K5800">
        <v>3.125</v>
      </c>
      <c r="L5800">
        <f t="shared" si="630"/>
        <v>9.1840031004545171E-7</v>
      </c>
      <c r="M5800" s="7">
        <f t="shared" si="631"/>
        <v>5685303.9375</v>
      </c>
      <c r="N5800" s="7">
        <f t="shared" si="632"/>
        <v>5.2213848989026275</v>
      </c>
      <c r="O5800">
        <v>1.677</v>
      </c>
      <c r="P5800">
        <v>2.0124</v>
      </c>
      <c r="Q5800">
        <v>2.0124</v>
      </c>
      <c r="R5800">
        <v>5.3663999999999996</v>
      </c>
      <c r="S5800" s="7">
        <f t="shared" si="633"/>
        <v>3.5443848989026274</v>
      </c>
      <c r="T5800" s="7">
        <f t="shared" si="634"/>
        <v>3.2089848989026275</v>
      </c>
      <c r="U5800" s="7">
        <f t="shared" si="635"/>
        <v>3.2089848989026275</v>
      </c>
      <c r="V5800" s="7">
        <f t="shared" si="636"/>
        <v>-0.14501510109737215</v>
      </c>
    </row>
    <row r="5801" spans="1:22" x14ac:dyDescent="0.2">
      <c r="A5801" t="s">
        <v>5832</v>
      </c>
      <c r="B5801">
        <v>927678164.5</v>
      </c>
      <c r="C5801">
        <v>9.2767816450000001E+20</v>
      </c>
      <c r="D5801">
        <v>100849.67</v>
      </c>
      <c r="E5801">
        <v>0</v>
      </c>
      <c r="F5801">
        <v>0</v>
      </c>
      <c r="G5801">
        <v>0.15306839568</v>
      </c>
      <c r="H5801">
        <v>0.05</v>
      </c>
      <c r="I5801">
        <v>0.05</v>
      </c>
      <c r="J5801">
        <v>0.06</v>
      </c>
      <c r="K5801">
        <v>3.125</v>
      </c>
      <c r="L5801">
        <f t="shared" si="630"/>
        <v>9.2704564245459289E-7</v>
      </c>
      <c r="M5801" s="7">
        <f t="shared" si="631"/>
        <v>5672793.9375</v>
      </c>
      <c r="N5801" s="7">
        <f t="shared" si="632"/>
        <v>5.2589389003022076</v>
      </c>
      <c r="O5801">
        <v>1.677</v>
      </c>
      <c r="P5801">
        <v>2.0124</v>
      </c>
      <c r="Q5801">
        <v>1.677</v>
      </c>
      <c r="R5801">
        <v>4.6956000000000007</v>
      </c>
      <c r="S5801" s="7">
        <f t="shared" si="633"/>
        <v>3.5819389003022075</v>
      </c>
      <c r="T5801" s="7">
        <f t="shared" si="634"/>
        <v>3.2465389003022076</v>
      </c>
      <c r="U5801" s="7">
        <f t="shared" si="635"/>
        <v>3.5819389003022075</v>
      </c>
      <c r="V5801" s="7">
        <f t="shared" si="636"/>
        <v>0.5633389003022069</v>
      </c>
    </row>
    <row r="5802" spans="1:22" x14ac:dyDescent="0.2">
      <c r="A5802" t="s">
        <v>5833</v>
      </c>
      <c r="B5802">
        <v>918945495.29999995</v>
      </c>
      <c r="C5802">
        <v>9.1894549529999992E+20</v>
      </c>
      <c r="D5802">
        <v>100627.27</v>
      </c>
      <c r="E5802">
        <v>0</v>
      </c>
      <c r="F5802">
        <v>0</v>
      </c>
      <c r="G5802">
        <v>0.13706280432000001</v>
      </c>
      <c r="H5802">
        <v>0.04</v>
      </c>
      <c r="I5802">
        <v>0.05</v>
      </c>
      <c r="J5802">
        <v>0.06</v>
      </c>
      <c r="K5802">
        <v>3.125</v>
      </c>
      <c r="L5802">
        <f t="shared" si="630"/>
        <v>9.3585528673737438E-7</v>
      </c>
      <c r="M5802" s="7">
        <f t="shared" si="631"/>
        <v>5660283.9375</v>
      </c>
      <c r="N5802" s="7">
        <f t="shared" si="632"/>
        <v>5.2972066473440167</v>
      </c>
      <c r="O5802">
        <v>1.677</v>
      </c>
      <c r="P5802">
        <v>2.0124</v>
      </c>
      <c r="Q5802">
        <v>1.3415999999999999</v>
      </c>
      <c r="R5802">
        <v>4.3601999999999999</v>
      </c>
      <c r="S5802" s="7">
        <f t="shared" si="633"/>
        <v>3.6202066473440166</v>
      </c>
      <c r="T5802" s="7">
        <f t="shared" si="634"/>
        <v>3.2848066473440167</v>
      </c>
      <c r="U5802" s="7">
        <f t="shared" si="635"/>
        <v>3.955606647344017</v>
      </c>
      <c r="V5802" s="7">
        <f t="shared" si="636"/>
        <v>0.93700664734401684</v>
      </c>
    </row>
    <row r="5803" spans="1:22" x14ac:dyDescent="0.2">
      <c r="A5803" t="s">
        <v>5834</v>
      </c>
      <c r="B5803">
        <v>906854107.20000005</v>
      </c>
      <c r="C5803">
        <v>9.068541072000001E+20</v>
      </c>
      <c r="D5803">
        <v>100258.34</v>
      </c>
      <c r="E5803">
        <v>0.19</v>
      </c>
      <c r="F5803">
        <v>19049.084599999998</v>
      </c>
      <c r="G5803">
        <v>0.13212719568</v>
      </c>
      <c r="H5803">
        <v>0.04</v>
      </c>
      <c r="I5803">
        <v>0.05</v>
      </c>
      <c r="J5803">
        <v>0.06</v>
      </c>
      <c r="K5803">
        <v>3.125</v>
      </c>
      <c r="L5803">
        <f t="shared" si="630"/>
        <v>9.4833335723133388E-7</v>
      </c>
      <c r="M5803" s="7">
        <f t="shared" si="631"/>
        <v>5658580.7095999997</v>
      </c>
      <c r="N5803" s="7">
        <f t="shared" si="632"/>
        <v>5.3662208414994312</v>
      </c>
      <c r="O5803">
        <v>1.677</v>
      </c>
      <c r="P5803">
        <v>2.0124</v>
      </c>
      <c r="Q5803">
        <v>1.3415999999999999</v>
      </c>
      <c r="R5803">
        <v>4.6956000000000007</v>
      </c>
      <c r="S5803" s="7">
        <f t="shared" si="633"/>
        <v>3.6892208414994312</v>
      </c>
      <c r="T5803" s="7">
        <f t="shared" si="634"/>
        <v>3.3538208414994313</v>
      </c>
      <c r="U5803" s="7">
        <f t="shared" si="635"/>
        <v>4.0246208414994316</v>
      </c>
      <c r="V5803" s="7">
        <f t="shared" si="636"/>
        <v>0.67062084149943058</v>
      </c>
    </row>
    <row r="5804" spans="1:22" x14ac:dyDescent="0.2">
      <c r="A5804" t="s">
        <v>5835</v>
      </c>
      <c r="B5804">
        <v>894762719.10000002</v>
      </c>
      <c r="C5804">
        <v>8.9476271910000001E+20</v>
      </c>
      <c r="D5804">
        <v>99889.42</v>
      </c>
      <c r="E5804">
        <v>0.19</v>
      </c>
      <c r="F5804">
        <v>18978.989799999999</v>
      </c>
      <c r="G5804">
        <v>0.14677199352</v>
      </c>
      <c r="H5804">
        <v>0.05</v>
      </c>
      <c r="I5804">
        <v>0.05</v>
      </c>
      <c r="J5804">
        <v>0.06</v>
      </c>
      <c r="K5804">
        <v>3.125</v>
      </c>
      <c r="L5804">
        <f t="shared" si="630"/>
        <v>9.6114867287389189E-7</v>
      </c>
      <c r="M5804" s="7">
        <f t="shared" si="631"/>
        <v>5637758.8647999996</v>
      </c>
      <c r="N5804" s="7">
        <f t="shared" si="632"/>
        <v>5.4187244508855388</v>
      </c>
      <c r="O5804">
        <v>1.677</v>
      </c>
      <c r="P5804">
        <v>2.0124</v>
      </c>
      <c r="Q5804">
        <v>1.677</v>
      </c>
      <c r="R5804">
        <v>5.0309999999999997</v>
      </c>
      <c r="S5804" s="7">
        <f t="shared" si="633"/>
        <v>3.7417244508855387</v>
      </c>
      <c r="T5804" s="7">
        <f t="shared" si="634"/>
        <v>3.4063244508855388</v>
      </c>
      <c r="U5804" s="7">
        <f t="shared" si="635"/>
        <v>3.7417244508855387</v>
      </c>
      <c r="V5804" s="7">
        <f t="shared" si="636"/>
        <v>0.38772445088553908</v>
      </c>
    </row>
    <row r="5805" spans="1:22" x14ac:dyDescent="0.2">
      <c r="A5805" t="s">
        <v>5836</v>
      </c>
      <c r="B5805">
        <v>882671331</v>
      </c>
      <c r="C5805">
        <v>8.8267133100000005E+20</v>
      </c>
      <c r="D5805">
        <v>99520.49</v>
      </c>
      <c r="E5805">
        <v>0.19</v>
      </c>
      <c r="F5805">
        <v>18908.893100000001</v>
      </c>
      <c r="G5805">
        <v>0.14044319244</v>
      </c>
      <c r="H5805">
        <v>0.06</v>
      </c>
      <c r="I5805">
        <v>0.05</v>
      </c>
      <c r="J5805">
        <v>7.0000000000000007E-2</v>
      </c>
      <c r="K5805">
        <v>3.125</v>
      </c>
      <c r="L5805">
        <f t="shared" si="630"/>
        <v>9.7431509305472166E-7</v>
      </c>
      <c r="M5805" s="7">
        <f t="shared" si="631"/>
        <v>5616936.4556</v>
      </c>
      <c r="N5805" s="7">
        <f t="shared" si="632"/>
        <v>5.4726659654203722</v>
      </c>
      <c r="O5805">
        <v>1.677</v>
      </c>
      <c r="P5805">
        <v>2.3477999999999999</v>
      </c>
      <c r="Q5805">
        <v>2.0124</v>
      </c>
      <c r="R5805">
        <v>4.3601999999999999</v>
      </c>
      <c r="S5805" s="7">
        <f t="shared" si="633"/>
        <v>3.7956659654203722</v>
      </c>
      <c r="T5805" s="7">
        <f t="shared" si="634"/>
        <v>3.1248659654203723</v>
      </c>
      <c r="U5805" s="7">
        <f t="shared" si="635"/>
        <v>3.4602659654203722</v>
      </c>
      <c r="V5805" s="7">
        <f t="shared" si="636"/>
        <v>1.1124659654203723</v>
      </c>
    </row>
    <row r="5806" spans="1:22" x14ac:dyDescent="0.2">
      <c r="A5806" t="s">
        <v>5837</v>
      </c>
      <c r="B5806">
        <v>870579942.89999998</v>
      </c>
      <c r="C5806">
        <v>8.7057994289999997E+20</v>
      </c>
      <c r="D5806">
        <v>99151.56</v>
      </c>
      <c r="E5806">
        <v>0.19</v>
      </c>
      <c r="F5806">
        <v>18838.796399999999</v>
      </c>
      <c r="G5806">
        <v>0.12083039676</v>
      </c>
      <c r="H5806">
        <v>0.06</v>
      </c>
      <c r="I5806">
        <v>0.05</v>
      </c>
      <c r="J5806">
        <v>7.0000000000000007E-2</v>
      </c>
      <c r="K5806">
        <v>3.125</v>
      </c>
      <c r="L5806">
        <f t="shared" si="630"/>
        <v>9.8784724712958933E-7</v>
      </c>
      <c r="M5806" s="7">
        <f t="shared" si="631"/>
        <v>5596114.0464000003</v>
      </c>
      <c r="N5806" s="7">
        <f t="shared" si="632"/>
        <v>5.5281058553594669</v>
      </c>
      <c r="O5806">
        <v>1.677</v>
      </c>
      <c r="P5806">
        <v>2.3477999999999999</v>
      </c>
      <c r="Q5806">
        <v>2.0124</v>
      </c>
      <c r="R5806">
        <v>4.6956000000000007</v>
      </c>
      <c r="S5806" s="7">
        <f t="shared" si="633"/>
        <v>3.8511058553594668</v>
      </c>
      <c r="T5806" s="7">
        <f t="shared" si="634"/>
        <v>3.180305855359467</v>
      </c>
      <c r="U5806" s="7">
        <f t="shared" si="635"/>
        <v>3.5157058553594669</v>
      </c>
      <c r="V5806" s="7">
        <f t="shared" si="636"/>
        <v>0.8325058553594662</v>
      </c>
    </row>
    <row r="5807" spans="1:22" x14ac:dyDescent="0.2">
      <c r="A5807" t="s">
        <v>5838</v>
      </c>
      <c r="B5807">
        <v>858488554.79999995</v>
      </c>
      <c r="C5807">
        <v>8.5848855480000001E+20</v>
      </c>
      <c r="D5807">
        <v>98782.63</v>
      </c>
      <c r="E5807">
        <v>0.19</v>
      </c>
      <c r="F5807">
        <v>18768.699700000001</v>
      </c>
      <c r="G5807">
        <v>0.16330680755999999</v>
      </c>
      <c r="H5807">
        <v>7.0000000000000007E-2</v>
      </c>
      <c r="I5807">
        <v>0.05</v>
      </c>
      <c r="J5807">
        <v>7.0000000000000007E-2</v>
      </c>
      <c r="K5807">
        <v>3.125</v>
      </c>
      <c r="L5807">
        <f t="shared" si="630"/>
        <v>1.0017605886433188E-6</v>
      </c>
      <c r="M5807" s="7">
        <f t="shared" si="631"/>
        <v>5575291.6371999998</v>
      </c>
      <c r="N5807" s="7">
        <f t="shared" si="632"/>
        <v>5.5851074323396448</v>
      </c>
      <c r="O5807">
        <v>1.677</v>
      </c>
      <c r="P5807">
        <v>2.3477999999999999</v>
      </c>
      <c r="Q5807">
        <v>2.3477999999999999</v>
      </c>
      <c r="R5807">
        <v>6.3726000000000003</v>
      </c>
      <c r="S5807" s="7">
        <f t="shared" si="633"/>
        <v>3.9081074323396447</v>
      </c>
      <c r="T5807" s="7">
        <f t="shared" si="634"/>
        <v>3.2373074323396449</v>
      </c>
      <c r="U5807" s="7">
        <f t="shared" si="635"/>
        <v>3.2373074323396449</v>
      </c>
      <c r="V5807" s="7">
        <f t="shared" si="636"/>
        <v>-0.78749256766035547</v>
      </c>
    </row>
    <row r="5808" spans="1:22" x14ac:dyDescent="0.2">
      <c r="A5808" t="s">
        <v>5839</v>
      </c>
      <c r="B5808">
        <v>846397166.70000005</v>
      </c>
      <c r="C5808">
        <v>8.4639716670000005E+20</v>
      </c>
      <c r="D5808">
        <v>98413.71</v>
      </c>
      <c r="E5808">
        <v>0.19</v>
      </c>
      <c r="F5808">
        <v>18698.604899999998</v>
      </c>
      <c r="G5808">
        <v>0.18786599675999999</v>
      </c>
      <c r="H5808">
        <v>0.06</v>
      </c>
      <c r="I5808">
        <v>0.05</v>
      </c>
      <c r="J5808">
        <v>7.0000000000000007E-2</v>
      </c>
      <c r="K5808">
        <v>3.125</v>
      </c>
      <c r="L5808">
        <f t="shared" si="630"/>
        <v>1.0160714542004384E-6</v>
      </c>
      <c r="M5808" s="7">
        <f t="shared" si="631"/>
        <v>5554469.7923999997</v>
      </c>
      <c r="N5808" s="7">
        <f t="shared" si="632"/>
        <v>5.6437381992762745</v>
      </c>
      <c r="O5808">
        <v>1.677</v>
      </c>
      <c r="P5808">
        <v>2.3477999999999999</v>
      </c>
      <c r="Q5808">
        <v>2.0124</v>
      </c>
      <c r="R5808">
        <v>5.3663999999999996</v>
      </c>
      <c r="S5808" s="7">
        <f t="shared" si="633"/>
        <v>3.9667381992762745</v>
      </c>
      <c r="T5808" s="7">
        <f t="shared" si="634"/>
        <v>3.2959381992762746</v>
      </c>
      <c r="U5808" s="7">
        <f t="shared" si="635"/>
        <v>3.6313381992762745</v>
      </c>
      <c r="V5808" s="7">
        <f t="shared" si="636"/>
        <v>0.2773381992762749</v>
      </c>
    </row>
    <row r="5809" spans="1:22" x14ac:dyDescent="0.2">
      <c r="A5809" t="s">
        <v>5840</v>
      </c>
      <c r="B5809">
        <v>834305778.60000002</v>
      </c>
      <c r="C5809">
        <v>8.3430577859999996E+20</v>
      </c>
      <c r="D5809">
        <v>98044.78</v>
      </c>
      <c r="E5809">
        <v>0.19</v>
      </c>
      <c r="F5809">
        <v>18628.5082</v>
      </c>
      <c r="G5809">
        <v>0.13300200215999999</v>
      </c>
      <c r="H5809">
        <v>0.05</v>
      </c>
      <c r="I5809">
        <v>0.05</v>
      </c>
      <c r="J5809">
        <v>0.06</v>
      </c>
      <c r="K5809">
        <v>3.125</v>
      </c>
      <c r="L5809">
        <f t="shared" si="630"/>
        <v>1.0307971274550153E-6</v>
      </c>
      <c r="M5809" s="7">
        <f t="shared" si="631"/>
        <v>5533647.3832</v>
      </c>
      <c r="N5809" s="7">
        <f t="shared" si="632"/>
        <v>5.7040678269515226</v>
      </c>
      <c r="O5809">
        <v>1.677</v>
      </c>
      <c r="P5809">
        <v>2.0124</v>
      </c>
      <c r="Q5809">
        <v>1.677</v>
      </c>
      <c r="R5809">
        <v>4.6956000000000007</v>
      </c>
      <c r="S5809" s="7">
        <f t="shared" si="633"/>
        <v>4.027067826951523</v>
      </c>
      <c r="T5809" s="7">
        <f t="shared" si="634"/>
        <v>3.6916678269515226</v>
      </c>
      <c r="U5809" s="7">
        <f t="shared" si="635"/>
        <v>4.027067826951523</v>
      </c>
      <c r="V5809" s="7">
        <f t="shared" si="636"/>
        <v>1.0084678269515219</v>
      </c>
    </row>
    <row r="5810" spans="1:22" x14ac:dyDescent="0.2">
      <c r="A5810" t="s">
        <v>5841</v>
      </c>
      <c r="B5810">
        <v>822214390.5</v>
      </c>
      <c r="C5810">
        <v>8.2221439050000001E+20</v>
      </c>
      <c r="D5810">
        <v>97675.85</v>
      </c>
      <c r="E5810">
        <v>0.19</v>
      </c>
      <c r="F5810">
        <v>18558.411499999998</v>
      </c>
      <c r="G5810">
        <v>0.13111269889380001</v>
      </c>
      <c r="H5810">
        <v>0.04</v>
      </c>
      <c r="I5810">
        <v>0.05</v>
      </c>
      <c r="J5810">
        <v>0.06</v>
      </c>
      <c r="K5810">
        <v>3.125</v>
      </c>
      <c r="L5810">
        <f t="shared" si="630"/>
        <v>1.0459559087466495E-6</v>
      </c>
      <c r="M5810" s="7">
        <f t="shared" si="631"/>
        <v>5512824.9740000004</v>
      </c>
      <c r="N5810" s="7">
        <f t="shared" si="632"/>
        <v>5.766171855441395</v>
      </c>
      <c r="O5810">
        <v>1.677</v>
      </c>
      <c r="P5810">
        <v>2.0124</v>
      </c>
      <c r="Q5810">
        <v>1.3415999999999999</v>
      </c>
      <c r="R5810">
        <v>4.3601999999999999</v>
      </c>
      <c r="S5810" s="7">
        <f t="shared" si="633"/>
        <v>4.0891718554413945</v>
      </c>
      <c r="T5810" s="7">
        <f t="shared" si="634"/>
        <v>3.753771855441395</v>
      </c>
      <c r="U5810" s="7">
        <f t="shared" si="635"/>
        <v>4.4245718554413953</v>
      </c>
      <c r="V5810" s="7">
        <f t="shared" si="636"/>
        <v>1.4059718554413951</v>
      </c>
    </row>
    <row r="5811" spans="1:22" x14ac:dyDescent="0.2">
      <c r="A5811" t="s">
        <v>5842</v>
      </c>
      <c r="B5811">
        <v>807436027.29999995</v>
      </c>
      <c r="C5811">
        <v>8.0743602729999991E+20</v>
      </c>
      <c r="D5811">
        <v>98143.21</v>
      </c>
      <c r="E5811">
        <v>0</v>
      </c>
      <c r="F5811">
        <v>0</v>
      </c>
      <c r="G5811">
        <v>0.1148362181416</v>
      </c>
      <c r="H5811">
        <v>0.04</v>
      </c>
      <c r="I5811">
        <v>0.04</v>
      </c>
      <c r="J5811">
        <v>0.06</v>
      </c>
      <c r="K5811">
        <v>3.125</v>
      </c>
      <c r="L5811">
        <f t="shared" si="630"/>
        <v>1.0650998604505793E-6</v>
      </c>
      <c r="M5811" s="7">
        <f t="shared" si="631"/>
        <v>5520555.5625</v>
      </c>
      <c r="N5811" s="7">
        <f t="shared" si="632"/>
        <v>5.8799429592284191</v>
      </c>
      <c r="O5811">
        <v>1.3415999999999999</v>
      </c>
      <c r="P5811">
        <v>2.0124</v>
      </c>
      <c r="Q5811">
        <v>1.3415999999999999</v>
      </c>
      <c r="R5811">
        <v>5.7018000000000004</v>
      </c>
      <c r="S5811" s="7">
        <f t="shared" si="633"/>
        <v>4.5383429592284195</v>
      </c>
      <c r="T5811" s="7">
        <f t="shared" si="634"/>
        <v>3.8675429592284192</v>
      </c>
      <c r="U5811" s="7">
        <f t="shared" si="635"/>
        <v>4.5383429592284195</v>
      </c>
      <c r="V5811" s="7">
        <f t="shared" si="636"/>
        <v>0.17814295922841872</v>
      </c>
    </row>
    <row r="5812" spans="1:22" x14ac:dyDescent="0.2">
      <c r="A5812" t="s">
        <v>5843</v>
      </c>
      <c r="B5812">
        <v>792657664.10000002</v>
      </c>
      <c r="C5812">
        <v>7.9265766410000007E+20</v>
      </c>
      <c r="D5812">
        <v>98610.58</v>
      </c>
      <c r="E5812">
        <v>0</v>
      </c>
      <c r="F5812">
        <v>0</v>
      </c>
      <c r="G5812">
        <v>0.21523895717700001</v>
      </c>
      <c r="H5812">
        <v>0.05</v>
      </c>
      <c r="I5812">
        <v>0.05</v>
      </c>
      <c r="J5812">
        <v>7.0000000000000007E-2</v>
      </c>
      <c r="K5812">
        <v>3.125</v>
      </c>
      <c r="L5812">
        <f t="shared" si="630"/>
        <v>1.0849576544200349E-6</v>
      </c>
      <c r="M5812" s="7">
        <f t="shared" si="631"/>
        <v>5546845.125</v>
      </c>
      <c r="N5812" s="7">
        <f t="shared" si="632"/>
        <v>6.0180920762512047</v>
      </c>
      <c r="O5812">
        <v>1.677</v>
      </c>
      <c r="P5812">
        <v>2.3477999999999999</v>
      </c>
      <c r="Q5812">
        <v>1.677</v>
      </c>
      <c r="R5812">
        <v>6.3726000000000003</v>
      </c>
      <c r="S5812" s="7">
        <f t="shared" si="633"/>
        <v>4.3410920762512042</v>
      </c>
      <c r="T5812" s="7">
        <f t="shared" si="634"/>
        <v>3.6702920762512048</v>
      </c>
      <c r="U5812" s="7">
        <f t="shared" si="635"/>
        <v>4.3410920762512042</v>
      </c>
      <c r="V5812" s="7">
        <f t="shared" si="636"/>
        <v>-0.35450792374879558</v>
      </c>
    </row>
    <row r="5813" spans="1:22" x14ac:dyDescent="0.2">
      <c r="A5813" t="s">
        <v>5844</v>
      </c>
      <c r="B5813">
        <v>777879300.79999995</v>
      </c>
      <c r="C5813">
        <v>7.778793007999999E+20</v>
      </c>
      <c r="D5813">
        <v>99077.94</v>
      </c>
      <c r="E5813">
        <v>0</v>
      </c>
      <c r="F5813">
        <v>0</v>
      </c>
      <c r="G5813">
        <v>0.15525822689380001</v>
      </c>
      <c r="H5813">
        <v>7.0000000000000007E-2</v>
      </c>
      <c r="I5813">
        <v>0.05</v>
      </c>
      <c r="J5813">
        <v>7.0000000000000007E-2</v>
      </c>
      <c r="K5813">
        <v>3.125</v>
      </c>
      <c r="L5813">
        <f t="shared" si="630"/>
        <v>1.1055699761075325E-6</v>
      </c>
      <c r="M5813" s="7">
        <f t="shared" si="631"/>
        <v>5573134.125</v>
      </c>
      <c r="N5813" s="7">
        <f t="shared" si="632"/>
        <v>6.1614897614203237</v>
      </c>
      <c r="O5813">
        <v>1.677</v>
      </c>
      <c r="P5813">
        <v>2.3477999999999999</v>
      </c>
      <c r="Q5813">
        <v>2.3477999999999999</v>
      </c>
      <c r="R5813">
        <v>4.3601999999999999</v>
      </c>
      <c r="S5813" s="7">
        <f t="shared" si="633"/>
        <v>4.4844897614203241</v>
      </c>
      <c r="T5813" s="7">
        <f t="shared" si="634"/>
        <v>3.8136897614203238</v>
      </c>
      <c r="U5813" s="7">
        <f t="shared" si="635"/>
        <v>3.8136897614203238</v>
      </c>
      <c r="V5813" s="7">
        <f t="shared" si="636"/>
        <v>1.8012897614203238</v>
      </c>
    </row>
    <row r="5814" spans="1:22" x14ac:dyDescent="0.2">
      <c r="A5814" t="s">
        <v>5845</v>
      </c>
      <c r="B5814">
        <v>763100937.60000002</v>
      </c>
      <c r="C5814">
        <v>7.6310093760000007E+20</v>
      </c>
      <c r="D5814">
        <v>99545.3</v>
      </c>
      <c r="E5814">
        <v>0</v>
      </c>
      <c r="F5814">
        <v>0</v>
      </c>
      <c r="G5814">
        <v>0.11937126703540001</v>
      </c>
      <c r="H5814">
        <v>7.0000000000000007E-2</v>
      </c>
      <c r="I5814">
        <v>0.05</v>
      </c>
      <c r="J5814">
        <v>7.0000000000000007E-2</v>
      </c>
      <c r="K5814">
        <v>3.125</v>
      </c>
      <c r="L5814">
        <f t="shared" si="630"/>
        <v>1.1269806622237335E-6</v>
      </c>
      <c r="M5814" s="7">
        <f t="shared" si="631"/>
        <v>5599423.125</v>
      </c>
      <c r="N5814" s="7">
        <f t="shared" si="632"/>
        <v>6.3104415814833876</v>
      </c>
      <c r="O5814">
        <v>1.677</v>
      </c>
      <c r="P5814">
        <v>2.3477999999999999</v>
      </c>
      <c r="Q5814">
        <v>2.3477999999999999</v>
      </c>
      <c r="R5814">
        <v>5.3663999999999996</v>
      </c>
      <c r="S5814" s="7">
        <f t="shared" si="633"/>
        <v>4.6334415814833871</v>
      </c>
      <c r="T5814" s="7">
        <f t="shared" si="634"/>
        <v>3.9626415814833877</v>
      </c>
      <c r="U5814" s="7">
        <f t="shared" si="635"/>
        <v>3.9626415814833877</v>
      </c>
      <c r="V5814" s="7">
        <f t="shared" si="636"/>
        <v>0.94404158148338801</v>
      </c>
    </row>
    <row r="5815" spans="1:22" x14ac:dyDescent="0.2">
      <c r="A5815" t="s">
        <v>5846</v>
      </c>
      <c r="B5815">
        <v>748322574.39999998</v>
      </c>
      <c r="C5815">
        <v>7.4832257439999997E+20</v>
      </c>
      <c r="D5815">
        <v>100012.67</v>
      </c>
      <c r="E5815">
        <v>0</v>
      </c>
      <c r="F5815">
        <v>0</v>
      </c>
      <c r="G5815">
        <v>0.17675314124780001</v>
      </c>
      <c r="H5815">
        <v>0.09</v>
      </c>
      <c r="I5815">
        <v>0.05</v>
      </c>
      <c r="J5815">
        <v>7.0000000000000007E-2</v>
      </c>
      <c r="K5815">
        <v>3.125</v>
      </c>
      <c r="L5815">
        <f t="shared" si="630"/>
        <v>1.1492370127809417E-6</v>
      </c>
      <c r="M5815" s="7">
        <f t="shared" si="631"/>
        <v>5625712.6875</v>
      </c>
      <c r="N5815" s="7">
        <f t="shared" si="632"/>
        <v>6.4652772437463435</v>
      </c>
      <c r="O5815">
        <v>1.677</v>
      </c>
      <c r="P5815">
        <v>2.3477999999999999</v>
      </c>
      <c r="Q5815">
        <v>3.0186000000000002</v>
      </c>
      <c r="R5815">
        <v>7.3788</v>
      </c>
      <c r="S5815" s="7">
        <f t="shared" si="633"/>
        <v>4.788277243746343</v>
      </c>
      <c r="T5815" s="7">
        <f t="shared" si="634"/>
        <v>4.1174772437463432</v>
      </c>
      <c r="U5815" s="7">
        <f t="shared" si="635"/>
        <v>3.4466772437463433</v>
      </c>
      <c r="V5815" s="7">
        <f t="shared" si="636"/>
        <v>-0.91352275625365653</v>
      </c>
    </row>
    <row r="5816" spans="1:22" x14ac:dyDescent="0.2">
      <c r="A5816" t="s">
        <v>5847</v>
      </c>
      <c r="B5816">
        <v>733544211.20000005</v>
      </c>
      <c r="C5816">
        <v>7.335442112E+20</v>
      </c>
      <c r="D5816">
        <v>100480.03</v>
      </c>
      <c r="E5816">
        <v>0</v>
      </c>
      <c r="F5816">
        <v>0</v>
      </c>
      <c r="G5816">
        <v>0.20789795875219999</v>
      </c>
      <c r="H5816">
        <v>7.0000000000000007E-2</v>
      </c>
      <c r="I5816">
        <v>0.05</v>
      </c>
      <c r="J5816">
        <v>7.0000000000000007E-2</v>
      </c>
      <c r="K5816">
        <v>3.125</v>
      </c>
      <c r="L5816">
        <f t="shared" si="630"/>
        <v>1.1723901393661492E-6</v>
      </c>
      <c r="M5816" s="7">
        <f t="shared" si="631"/>
        <v>5652001.6875</v>
      </c>
      <c r="N5816" s="7">
        <f t="shared" si="632"/>
        <v>6.6263510461058353</v>
      </c>
      <c r="O5816">
        <v>1.677</v>
      </c>
      <c r="P5816">
        <v>2.3477999999999999</v>
      </c>
      <c r="Q5816">
        <v>2.3477999999999999</v>
      </c>
      <c r="R5816">
        <v>5.3663999999999996</v>
      </c>
      <c r="S5816" s="7">
        <f t="shared" si="633"/>
        <v>4.9493510461058356</v>
      </c>
      <c r="T5816" s="7">
        <f t="shared" si="634"/>
        <v>4.2785510461058358</v>
      </c>
      <c r="U5816" s="7">
        <f t="shared" si="635"/>
        <v>4.2785510461058358</v>
      </c>
      <c r="V5816" s="7">
        <f t="shared" si="636"/>
        <v>1.2599510461058356</v>
      </c>
    </row>
    <row r="5817" spans="1:22" x14ac:dyDescent="0.2">
      <c r="A5817" t="s">
        <v>5848</v>
      </c>
      <c r="B5817">
        <v>718765847.89999998</v>
      </c>
      <c r="C5817">
        <v>7.1876584789999996E+20</v>
      </c>
      <c r="D5817">
        <v>100947.4</v>
      </c>
      <c r="E5817">
        <v>0</v>
      </c>
      <c r="F5817">
        <v>0</v>
      </c>
      <c r="G5817">
        <v>0.1264844681416</v>
      </c>
      <c r="H5817">
        <v>0.06</v>
      </c>
      <c r="I5817">
        <v>0.05</v>
      </c>
      <c r="J5817">
        <v>0.06</v>
      </c>
      <c r="K5817">
        <v>3.125</v>
      </c>
      <c r="L5817">
        <f t="shared" si="630"/>
        <v>1.1964953573025768E-6</v>
      </c>
      <c r="M5817" s="7">
        <f t="shared" si="631"/>
        <v>5678291.25</v>
      </c>
      <c r="N5817" s="7">
        <f t="shared" si="632"/>
        <v>6.7940491180368454</v>
      </c>
      <c r="O5817">
        <v>1.677</v>
      </c>
      <c r="P5817">
        <v>2.0124</v>
      </c>
      <c r="Q5817">
        <v>2.0124</v>
      </c>
      <c r="R5817">
        <v>4.3601999999999999</v>
      </c>
      <c r="S5817" s="7">
        <f t="shared" si="633"/>
        <v>5.1170491180368458</v>
      </c>
      <c r="T5817" s="7">
        <f t="shared" si="634"/>
        <v>4.7816491180368459</v>
      </c>
      <c r="U5817" s="7">
        <f t="shared" si="635"/>
        <v>4.7816491180368459</v>
      </c>
      <c r="V5817" s="7">
        <f t="shared" si="636"/>
        <v>2.4338491180368456</v>
      </c>
    </row>
    <row r="5818" spans="1:22" x14ac:dyDescent="0.2">
      <c r="A5818" t="s">
        <v>5849</v>
      </c>
      <c r="B5818">
        <v>703987484.70000005</v>
      </c>
      <c r="C5818">
        <v>7.0398748469999999E+20</v>
      </c>
      <c r="D5818">
        <v>101414.76</v>
      </c>
      <c r="E5818">
        <v>0</v>
      </c>
      <c r="F5818">
        <v>0</v>
      </c>
      <c r="G5818">
        <v>0.13021559999999999</v>
      </c>
      <c r="H5818">
        <v>0.04</v>
      </c>
      <c r="I5818">
        <v>0.05</v>
      </c>
      <c r="J5818">
        <v>0.06</v>
      </c>
      <c r="K5818">
        <v>3.125</v>
      </c>
      <c r="L5818">
        <f t="shared" si="630"/>
        <v>1.2216126262052568E-6</v>
      </c>
      <c r="M5818" s="7">
        <f t="shared" si="631"/>
        <v>5704580.25</v>
      </c>
      <c r="N5818" s="7">
        <f t="shared" si="632"/>
        <v>6.9687872606011405</v>
      </c>
      <c r="O5818">
        <v>1.677</v>
      </c>
      <c r="P5818">
        <v>2.0124</v>
      </c>
      <c r="Q5818">
        <v>1.3415999999999999</v>
      </c>
      <c r="R5818">
        <v>3.6894</v>
      </c>
      <c r="S5818" s="7">
        <f t="shared" si="633"/>
        <v>5.29178726060114</v>
      </c>
      <c r="T5818" s="7">
        <f t="shared" si="634"/>
        <v>4.9563872606011401</v>
      </c>
      <c r="U5818" s="7">
        <f t="shared" si="635"/>
        <v>5.6271872606011408</v>
      </c>
      <c r="V5818" s="7">
        <f t="shared" si="636"/>
        <v>3.2793872606011405</v>
      </c>
    </row>
    <row r="5819" spans="1:22" x14ac:dyDescent="0.2">
      <c r="A5819" t="s">
        <v>5850</v>
      </c>
      <c r="B5819">
        <v>712720153.89999998</v>
      </c>
      <c r="C5819">
        <v>7.1272015389999995E+20</v>
      </c>
      <c r="D5819">
        <v>100972.59</v>
      </c>
      <c r="E5819">
        <v>0.05</v>
      </c>
      <c r="F5819">
        <v>5048.6295</v>
      </c>
      <c r="G5819">
        <v>8.3905202159999998E-2</v>
      </c>
      <c r="H5819">
        <v>0.04</v>
      </c>
      <c r="I5819">
        <v>0.04</v>
      </c>
      <c r="J5819">
        <v>0.06</v>
      </c>
      <c r="K5819">
        <v>3.125</v>
      </c>
      <c r="L5819">
        <f t="shared" si="630"/>
        <v>1.2066447052101526E-6</v>
      </c>
      <c r="M5819" s="7">
        <f t="shared" si="631"/>
        <v>5684756.8169999998</v>
      </c>
      <c r="N5819" s="7">
        <f t="shared" si="632"/>
        <v>6.8594817136403696</v>
      </c>
      <c r="O5819">
        <v>1.3415999999999999</v>
      </c>
      <c r="P5819">
        <v>2.0124</v>
      </c>
      <c r="Q5819">
        <v>1.3415999999999999</v>
      </c>
      <c r="R5819">
        <v>4.0247999999999999</v>
      </c>
      <c r="S5819" s="7">
        <f t="shared" si="633"/>
        <v>5.5178817136403699</v>
      </c>
      <c r="T5819" s="7">
        <f t="shared" si="634"/>
        <v>4.8470817136403692</v>
      </c>
      <c r="U5819" s="7">
        <f t="shared" si="635"/>
        <v>5.5178817136403699</v>
      </c>
      <c r="V5819" s="7">
        <f t="shared" si="636"/>
        <v>2.8346817136403697</v>
      </c>
    </row>
    <row r="5820" spans="1:22" x14ac:dyDescent="0.2">
      <c r="A5820" t="s">
        <v>5851</v>
      </c>
      <c r="B5820">
        <v>721452823.10000002</v>
      </c>
      <c r="C5820">
        <v>7.2145282310000004E+20</v>
      </c>
      <c r="D5820">
        <v>100530.42</v>
      </c>
      <c r="E5820">
        <v>0.05</v>
      </c>
      <c r="F5820">
        <v>5026.5210000000006</v>
      </c>
      <c r="G5820">
        <v>0.16761599676</v>
      </c>
      <c r="H5820">
        <v>0.06</v>
      </c>
      <c r="I5820">
        <v>0.05</v>
      </c>
      <c r="J5820">
        <v>7.0000000000000007E-2</v>
      </c>
      <c r="K5820">
        <v>3.125</v>
      </c>
      <c r="L5820">
        <f t="shared" si="630"/>
        <v>1.1920391361207495E-6</v>
      </c>
      <c r="M5820" s="7">
        <f t="shared" si="631"/>
        <v>5659862.6459999997</v>
      </c>
      <c r="N5820" s="7">
        <f t="shared" si="632"/>
        <v>6.746777779099939</v>
      </c>
      <c r="O5820">
        <v>1.677</v>
      </c>
      <c r="P5820">
        <v>2.3477999999999999</v>
      </c>
      <c r="Q5820">
        <v>2.0124</v>
      </c>
      <c r="R5820">
        <v>5.3663999999999996</v>
      </c>
      <c r="S5820" s="7">
        <f t="shared" si="633"/>
        <v>5.0697777790999385</v>
      </c>
      <c r="T5820" s="7">
        <f t="shared" si="634"/>
        <v>4.3989777790999387</v>
      </c>
      <c r="U5820" s="7">
        <f t="shared" si="635"/>
        <v>4.7343777790999386</v>
      </c>
      <c r="V5820" s="7">
        <f t="shared" si="636"/>
        <v>1.3803777790999394</v>
      </c>
    </row>
    <row r="5821" spans="1:22" x14ac:dyDescent="0.2">
      <c r="A5821" t="s">
        <v>5852</v>
      </c>
      <c r="B5821">
        <v>730185492.20000005</v>
      </c>
      <c r="C5821">
        <v>7.3018549220000006E+20</v>
      </c>
      <c r="D5821">
        <v>100088.26</v>
      </c>
      <c r="E5821">
        <v>0.05</v>
      </c>
      <c r="F5821">
        <v>5004.4129999999996</v>
      </c>
      <c r="G5821">
        <v>0.14549760108000001</v>
      </c>
      <c r="H5821">
        <v>0.06</v>
      </c>
      <c r="I5821">
        <v>0.05</v>
      </c>
      <c r="J5821">
        <v>7.0000000000000007E-2</v>
      </c>
      <c r="K5821">
        <v>3.125</v>
      </c>
      <c r="L5821">
        <f t="shared" si="630"/>
        <v>1.1777829184319693E-6</v>
      </c>
      <c r="M5821" s="7">
        <f t="shared" si="631"/>
        <v>5634969.0379999997</v>
      </c>
      <c r="N5821" s="7">
        <f t="shared" si="632"/>
        <v>6.6367702788494265</v>
      </c>
      <c r="O5821">
        <v>1.677</v>
      </c>
      <c r="P5821">
        <v>2.3477999999999999</v>
      </c>
      <c r="Q5821">
        <v>2.0124</v>
      </c>
      <c r="R5821">
        <v>3.6894</v>
      </c>
      <c r="S5821" s="7">
        <f t="shared" si="633"/>
        <v>4.959770278849426</v>
      </c>
      <c r="T5821" s="7">
        <f t="shared" si="634"/>
        <v>4.2889702788494262</v>
      </c>
      <c r="U5821" s="7">
        <f t="shared" si="635"/>
        <v>4.6243702788494261</v>
      </c>
      <c r="V5821" s="7">
        <f t="shared" si="636"/>
        <v>2.9473702788494265</v>
      </c>
    </row>
    <row r="5822" spans="1:22" x14ac:dyDescent="0.2">
      <c r="A5822" t="s">
        <v>5853</v>
      </c>
      <c r="B5822">
        <v>738918161.39999998</v>
      </c>
      <c r="C5822">
        <v>7.3891816140000002E+20</v>
      </c>
      <c r="D5822">
        <v>99646.09</v>
      </c>
      <c r="E5822">
        <v>0.05</v>
      </c>
      <c r="F5822">
        <v>4982.3045000000002</v>
      </c>
      <c r="G5822">
        <v>9.2944797839999996E-2</v>
      </c>
      <c r="H5822">
        <v>7.0000000000000007E-2</v>
      </c>
      <c r="I5822">
        <v>0.05</v>
      </c>
      <c r="J5822">
        <v>7.0000000000000007E-2</v>
      </c>
      <c r="K5822">
        <v>3.125</v>
      </c>
      <c r="L5822">
        <f t="shared" si="630"/>
        <v>1.1638636657280028E-6</v>
      </c>
      <c r="M5822" s="7">
        <f t="shared" si="631"/>
        <v>5610074.8669999996</v>
      </c>
      <c r="N5822" s="7">
        <f t="shared" si="632"/>
        <v>6.5293622997151575</v>
      </c>
      <c r="O5822">
        <v>1.677</v>
      </c>
      <c r="P5822">
        <v>2.3477999999999999</v>
      </c>
      <c r="Q5822">
        <v>2.3477999999999999</v>
      </c>
      <c r="R5822">
        <v>3.0186000000000002</v>
      </c>
      <c r="S5822" s="7">
        <f t="shared" si="633"/>
        <v>4.852362299715157</v>
      </c>
      <c r="T5822" s="7">
        <f t="shared" si="634"/>
        <v>4.1815622997151571</v>
      </c>
      <c r="U5822" s="7">
        <f t="shared" si="635"/>
        <v>4.1815622997151571</v>
      </c>
      <c r="V5822" s="7">
        <f t="shared" si="636"/>
        <v>3.5107622997151573</v>
      </c>
    </row>
    <row r="5823" spans="1:22" x14ac:dyDescent="0.2">
      <c r="A5823" t="s">
        <v>5854</v>
      </c>
      <c r="B5823">
        <v>747650830.60000002</v>
      </c>
      <c r="C5823">
        <v>7.4765083059999998E+20</v>
      </c>
      <c r="D5823">
        <v>99203.92</v>
      </c>
      <c r="E5823">
        <v>0.05</v>
      </c>
      <c r="F5823">
        <v>4960.1959999999999</v>
      </c>
      <c r="G5823">
        <v>0.10304280432</v>
      </c>
      <c r="H5823">
        <v>0.08</v>
      </c>
      <c r="I5823">
        <v>0.05</v>
      </c>
      <c r="J5823">
        <v>7.0000000000000007E-2</v>
      </c>
      <c r="K5823">
        <v>3.125</v>
      </c>
      <c r="L5823">
        <f t="shared" si="630"/>
        <v>1.1502695707698716E-6</v>
      </c>
      <c r="M5823" s="7">
        <f t="shared" si="631"/>
        <v>5585180.6960000005</v>
      </c>
      <c r="N5823" s="7">
        <f t="shared" si="632"/>
        <v>6.424463401860093</v>
      </c>
      <c r="O5823">
        <v>1.677</v>
      </c>
      <c r="P5823">
        <v>2.3477999999999999</v>
      </c>
      <c r="Q5823">
        <v>2.6831999999999998</v>
      </c>
      <c r="R5823">
        <v>3.6894</v>
      </c>
      <c r="S5823" s="7">
        <f t="shared" si="633"/>
        <v>4.7474634018600934</v>
      </c>
      <c r="T5823" s="7">
        <f t="shared" si="634"/>
        <v>4.0766634018600936</v>
      </c>
      <c r="U5823" s="7">
        <f t="shared" si="635"/>
        <v>3.7412634018600932</v>
      </c>
      <c r="V5823" s="7">
        <f t="shared" si="636"/>
        <v>2.735063401860093</v>
      </c>
    </row>
    <row r="5824" spans="1:22" x14ac:dyDescent="0.2">
      <c r="A5824" t="s">
        <v>5855</v>
      </c>
      <c r="B5824">
        <v>756383499.79999995</v>
      </c>
      <c r="C5824">
        <v>7.5638349979999994E+20</v>
      </c>
      <c r="D5824">
        <v>98761.76</v>
      </c>
      <c r="E5824">
        <v>0.05</v>
      </c>
      <c r="F5824">
        <v>4938.0879999999997</v>
      </c>
      <c r="G5824">
        <v>9.2955599999999999E-2</v>
      </c>
      <c r="H5824">
        <v>7.0000000000000007E-2</v>
      </c>
      <c r="I5824">
        <v>0.05</v>
      </c>
      <c r="J5824">
        <v>7.0000000000000007E-2</v>
      </c>
      <c r="K5824">
        <v>3.125</v>
      </c>
      <c r="L5824">
        <f t="shared" si="630"/>
        <v>1.1369893714331394E-6</v>
      </c>
      <c r="M5824" s="7">
        <f t="shared" si="631"/>
        <v>5560287.0880000005</v>
      </c>
      <c r="N5824" s="7">
        <f t="shared" si="632"/>
        <v>6.3219873211729212</v>
      </c>
      <c r="O5824">
        <v>1.677</v>
      </c>
      <c r="P5824">
        <v>2.3477999999999999</v>
      </c>
      <c r="Q5824">
        <v>2.3477999999999999</v>
      </c>
      <c r="R5824">
        <v>2.3477999999999999</v>
      </c>
      <c r="S5824" s="7">
        <f t="shared" si="633"/>
        <v>4.6449873211729216</v>
      </c>
      <c r="T5824" s="7">
        <f t="shared" si="634"/>
        <v>3.9741873211729213</v>
      </c>
      <c r="U5824" s="7">
        <f t="shared" si="635"/>
        <v>3.9741873211729213</v>
      </c>
      <c r="V5824" s="7">
        <f t="shared" si="636"/>
        <v>3.9741873211729213</v>
      </c>
    </row>
    <row r="5825" spans="1:22" x14ac:dyDescent="0.2">
      <c r="A5825" t="s">
        <v>5856</v>
      </c>
      <c r="B5825">
        <v>765116169</v>
      </c>
      <c r="C5825">
        <v>7.6511616900000003E+20</v>
      </c>
      <c r="D5825">
        <v>98319.59</v>
      </c>
      <c r="E5825">
        <v>0.05</v>
      </c>
      <c r="F5825">
        <v>4915.9795000000004</v>
      </c>
      <c r="G5825">
        <v>7.0254003240000001E-2</v>
      </c>
      <c r="H5825">
        <v>0.06</v>
      </c>
      <c r="I5825">
        <v>0.05</v>
      </c>
      <c r="J5825">
        <v>0.06</v>
      </c>
      <c r="K5825">
        <v>3.125</v>
      </c>
      <c r="L5825">
        <f t="shared" si="630"/>
        <v>1.1240123197553286E-6</v>
      </c>
      <c r="M5825" s="7">
        <f t="shared" si="631"/>
        <v>5535392.9170000004</v>
      </c>
      <c r="N5825" s="7">
        <f t="shared" si="632"/>
        <v>6.2218498333943852</v>
      </c>
      <c r="O5825">
        <v>1.677</v>
      </c>
      <c r="P5825">
        <v>2.0124</v>
      </c>
      <c r="Q5825">
        <v>2.0124</v>
      </c>
      <c r="R5825">
        <v>2.0124</v>
      </c>
      <c r="S5825" s="7">
        <f t="shared" si="633"/>
        <v>4.5448498333943856</v>
      </c>
      <c r="T5825" s="7">
        <f t="shared" si="634"/>
        <v>4.2094498333943857</v>
      </c>
      <c r="U5825" s="7">
        <f t="shared" si="635"/>
        <v>4.2094498333943857</v>
      </c>
      <c r="V5825" s="7">
        <f t="shared" si="636"/>
        <v>4.2094498333943857</v>
      </c>
    </row>
    <row r="5826" spans="1:22" x14ac:dyDescent="0.2">
      <c r="A5826" t="s">
        <v>5857</v>
      </c>
      <c r="B5826">
        <v>773848838.10000002</v>
      </c>
      <c r="C5826">
        <v>7.7384883810000005E+20</v>
      </c>
      <c r="D5826">
        <v>97877.42</v>
      </c>
      <c r="E5826">
        <v>0.05</v>
      </c>
      <c r="F5826">
        <v>4893.8710000000001</v>
      </c>
      <c r="G5826">
        <v>6.3093597840000001E-2</v>
      </c>
      <c r="H5826">
        <v>0.04</v>
      </c>
      <c r="I5826">
        <v>0.05</v>
      </c>
      <c r="J5826">
        <v>0.06</v>
      </c>
      <c r="K5826">
        <v>3.125</v>
      </c>
      <c r="L5826">
        <f t="shared" si="630"/>
        <v>1.111328153068658E-6</v>
      </c>
      <c r="M5826" s="7">
        <f t="shared" si="631"/>
        <v>5510498.7460000003</v>
      </c>
      <c r="N5826" s="7">
        <f t="shared" si="632"/>
        <v>6.1239723938793365</v>
      </c>
      <c r="O5826">
        <v>1.677</v>
      </c>
      <c r="P5826">
        <v>2.0124</v>
      </c>
      <c r="Q5826">
        <v>1.3415999999999999</v>
      </c>
      <c r="R5826">
        <v>2.0124</v>
      </c>
      <c r="S5826" s="7">
        <f t="shared" si="633"/>
        <v>4.4469723938793368</v>
      </c>
      <c r="T5826" s="7">
        <f t="shared" si="634"/>
        <v>4.1115723938793369</v>
      </c>
      <c r="U5826" s="7">
        <f t="shared" si="635"/>
        <v>4.7823723938793368</v>
      </c>
      <c r="V5826" s="7">
        <f t="shared" si="636"/>
        <v>4.1115723938793369</v>
      </c>
    </row>
    <row r="5827" spans="1:22" x14ac:dyDescent="0.2">
      <c r="A5827" t="s">
        <v>5858</v>
      </c>
      <c r="B5827">
        <v>774520581.89999998</v>
      </c>
      <c r="C5827">
        <v>7.7452058190000003E+20</v>
      </c>
      <c r="D5827">
        <v>97718.7</v>
      </c>
      <c r="E5827">
        <v>0</v>
      </c>
      <c r="F5827">
        <v>0</v>
      </c>
      <c r="G5827">
        <v>6.6463201080000006E-2</v>
      </c>
      <c r="H5827">
        <v>0.04</v>
      </c>
      <c r="I5827">
        <v>0.05</v>
      </c>
      <c r="J5827">
        <v>0.06</v>
      </c>
      <c r="K5827">
        <v>3.125</v>
      </c>
      <c r="L5827">
        <f t="shared" ref="L5827:L5834" si="637">$Y$13/C5827</f>
        <v>1.1103642951492751E-6</v>
      </c>
      <c r="M5827" s="7">
        <f t="shared" ref="M5827:M5834" si="638">((D5827*K5827)*$Y$19)+F5827</f>
        <v>5496676.875</v>
      </c>
      <c r="N5827" s="7">
        <f t="shared" ref="N5827:N5834" si="639">M5827*(L5827)</f>
        <v>6.103313743972695</v>
      </c>
      <c r="O5827">
        <v>1.677</v>
      </c>
      <c r="P5827">
        <v>2.0124</v>
      </c>
      <c r="Q5827">
        <v>1.3415999999999999</v>
      </c>
      <c r="R5827">
        <v>3.0186000000000002</v>
      </c>
      <c r="S5827" s="7">
        <f t="shared" ref="S5827:S5834" si="640">N5827-O5827</f>
        <v>4.4263137439726954</v>
      </c>
      <c r="T5827" s="7">
        <f t="shared" ref="T5827:T5834" si="641">N5827-P5827</f>
        <v>4.0909137439726955</v>
      </c>
      <c r="U5827" s="7">
        <f t="shared" ref="U5827:U5834" si="642">N5827-Q5827</f>
        <v>4.7617137439726953</v>
      </c>
      <c r="V5827" s="7">
        <f t="shared" ref="V5827:V5834" si="643">N5827-R5827</f>
        <v>3.0847137439726948</v>
      </c>
    </row>
    <row r="5828" spans="1:22" x14ac:dyDescent="0.2">
      <c r="A5828" t="s">
        <v>5859</v>
      </c>
      <c r="B5828">
        <v>775192325.70000005</v>
      </c>
      <c r="C5828">
        <v>7.7519232570000002E+20</v>
      </c>
      <c r="D5828">
        <v>97559.98</v>
      </c>
      <c r="E5828">
        <v>0</v>
      </c>
      <c r="F5828">
        <v>0</v>
      </c>
      <c r="G5828">
        <v>0.10667159676</v>
      </c>
      <c r="H5828">
        <v>0.06</v>
      </c>
      <c r="I5828">
        <v>0.05</v>
      </c>
      <c r="J5828">
        <v>7.0000000000000007E-2</v>
      </c>
      <c r="K5828">
        <v>3.125</v>
      </c>
      <c r="L5828">
        <f t="shared" si="637"/>
        <v>1.1094021076942661E-6</v>
      </c>
      <c r="M5828" s="7">
        <f t="shared" si="638"/>
        <v>5487748.875</v>
      </c>
      <c r="N5828" s="7">
        <f t="shared" si="639"/>
        <v>6.0881201684218382</v>
      </c>
      <c r="O5828">
        <v>1.677</v>
      </c>
      <c r="P5828">
        <v>2.3477999999999999</v>
      </c>
      <c r="Q5828">
        <v>2.0124</v>
      </c>
      <c r="R5828">
        <v>3.6894</v>
      </c>
      <c r="S5828" s="7">
        <f t="shared" si="640"/>
        <v>4.4111201684218386</v>
      </c>
      <c r="T5828" s="7">
        <f t="shared" si="641"/>
        <v>3.7403201684218383</v>
      </c>
      <c r="U5828" s="7">
        <f t="shared" si="642"/>
        <v>4.0757201684218387</v>
      </c>
      <c r="V5828" s="7">
        <f t="shared" si="643"/>
        <v>2.3987201684218382</v>
      </c>
    </row>
    <row r="5829" spans="1:22" x14ac:dyDescent="0.2">
      <c r="A5829" t="s">
        <v>5860</v>
      </c>
      <c r="B5829">
        <v>775864069.5</v>
      </c>
      <c r="C5829">
        <v>7.7586406950000001E+20</v>
      </c>
      <c r="D5829">
        <v>97401.26</v>
      </c>
      <c r="E5829">
        <v>0</v>
      </c>
      <c r="F5829">
        <v>0</v>
      </c>
      <c r="G5829">
        <v>9.5039999999999999E-2</v>
      </c>
      <c r="H5829">
        <v>0.06</v>
      </c>
      <c r="I5829">
        <v>0.05</v>
      </c>
      <c r="J5829">
        <v>7.0000000000000007E-2</v>
      </c>
      <c r="K5829">
        <v>3.125</v>
      </c>
      <c r="L5829">
        <f t="shared" si="637"/>
        <v>1.108441586364762E-6</v>
      </c>
      <c r="M5829" s="7">
        <f t="shared" si="638"/>
        <v>5478820.875</v>
      </c>
      <c r="N5829" s="7">
        <f t="shared" si="639"/>
        <v>6.0729529020933732</v>
      </c>
      <c r="O5829">
        <v>1.677</v>
      </c>
      <c r="P5829">
        <v>2.3477999999999999</v>
      </c>
      <c r="Q5829">
        <v>2.0124</v>
      </c>
      <c r="R5829">
        <v>2.3477999999999999</v>
      </c>
      <c r="S5829" s="7">
        <f t="shared" si="640"/>
        <v>4.3959529020933736</v>
      </c>
      <c r="T5829" s="7">
        <f t="shared" si="641"/>
        <v>3.7251529020933734</v>
      </c>
      <c r="U5829" s="7">
        <f t="shared" si="642"/>
        <v>4.0605529020933737</v>
      </c>
      <c r="V5829" s="7">
        <f t="shared" si="643"/>
        <v>3.7251529020933734</v>
      </c>
    </row>
    <row r="5830" spans="1:22" x14ac:dyDescent="0.2">
      <c r="A5830" t="s">
        <v>5861</v>
      </c>
      <c r="B5830">
        <v>776535813.29999995</v>
      </c>
      <c r="C5830">
        <v>7.765358133E+20</v>
      </c>
      <c r="D5830">
        <v>97242.54</v>
      </c>
      <c r="E5830">
        <v>0</v>
      </c>
      <c r="F5830">
        <v>0</v>
      </c>
      <c r="G5830">
        <v>7.3785599999999896E-2</v>
      </c>
      <c r="H5830">
        <v>0.06</v>
      </c>
      <c r="I5830">
        <v>0.05</v>
      </c>
      <c r="J5830">
        <v>7.0000000000000007E-2</v>
      </c>
      <c r="K5830">
        <v>3.125</v>
      </c>
      <c r="L5830">
        <f t="shared" si="637"/>
        <v>1.1074827268369079E-6</v>
      </c>
      <c r="M5830" s="7">
        <f t="shared" si="638"/>
        <v>5469892.875</v>
      </c>
      <c r="N5830" s="7">
        <f t="shared" si="639"/>
        <v>6.0578118767107743</v>
      </c>
      <c r="O5830">
        <v>1.677</v>
      </c>
      <c r="P5830">
        <v>2.3477999999999999</v>
      </c>
      <c r="Q5830">
        <v>2.0124</v>
      </c>
      <c r="R5830">
        <v>3.3540000000000001</v>
      </c>
      <c r="S5830" s="7">
        <f t="shared" si="640"/>
        <v>4.3808118767107747</v>
      </c>
      <c r="T5830" s="7">
        <f t="shared" si="641"/>
        <v>3.7100118767107744</v>
      </c>
      <c r="U5830" s="7">
        <f t="shared" si="642"/>
        <v>4.0454118767107747</v>
      </c>
      <c r="V5830" s="7">
        <f t="shared" si="643"/>
        <v>2.7038118767107742</v>
      </c>
    </row>
    <row r="5831" spans="1:22" x14ac:dyDescent="0.2">
      <c r="A5831" t="s">
        <v>5862</v>
      </c>
      <c r="B5831">
        <v>777207557.10000002</v>
      </c>
      <c r="C5831">
        <v>7.7720755709999999E+20</v>
      </c>
      <c r="D5831">
        <v>97083.82</v>
      </c>
      <c r="E5831">
        <v>0</v>
      </c>
      <c r="F5831">
        <v>0</v>
      </c>
      <c r="G5831">
        <v>0.11730960324</v>
      </c>
      <c r="H5831">
        <v>0.08</v>
      </c>
      <c r="I5831">
        <v>0.05</v>
      </c>
      <c r="J5831">
        <v>7.0000000000000007E-2</v>
      </c>
      <c r="K5831">
        <v>3.125</v>
      </c>
      <c r="L5831">
        <f t="shared" si="637"/>
        <v>1.1065255248017969E-6</v>
      </c>
      <c r="M5831" s="7">
        <f t="shared" si="638"/>
        <v>5460964.875</v>
      </c>
      <c r="N5831" s="7">
        <f t="shared" si="639"/>
        <v>6.0426970242335543</v>
      </c>
      <c r="O5831">
        <v>1.677</v>
      </c>
      <c r="P5831">
        <v>2.3477999999999999</v>
      </c>
      <c r="Q5831">
        <v>2.6831999999999998</v>
      </c>
      <c r="R5831">
        <v>5.0309999999999997</v>
      </c>
      <c r="S5831" s="7">
        <f t="shared" si="640"/>
        <v>4.3656970242335547</v>
      </c>
      <c r="T5831" s="7">
        <f t="shared" si="641"/>
        <v>3.6948970242335544</v>
      </c>
      <c r="U5831" s="7">
        <f t="shared" si="642"/>
        <v>3.3594970242335545</v>
      </c>
      <c r="V5831" s="7">
        <f t="shared" si="643"/>
        <v>1.0116970242335546</v>
      </c>
    </row>
    <row r="5832" spans="1:22" x14ac:dyDescent="0.2">
      <c r="A5832" t="s">
        <v>5863</v>
      </c>
      <c r="B5832">
        <v>777879300.79999995</v>
      </c>
      <c r="C5832">
        <v>7.778793007999999E+20</v>
      </c>
      <c r="D5832">
        <v>96925.1</v>
      </c>
      <c r="E5832">
        <v>0</v>
      </c>
      <c r="F5832">
        <v>0</v>
      </c>
      <c r="G5832">
        <v>0.14867280431999999</v>
      </c>
      <c r="H5832">
        <v>7.0000000000000007E-2</v>
      </c>
      <c r="I5832">
        <v>0.05</v>
      </c>
      <c r="J5832">
        <v>7.0000000000000007E-2</v>
      </c>
      <c r="K5832">
        <v>3.125</v>
      </c>
      <c r="L5832">
        <f t="shared" si="637"/>
        <v>1.1055699761075325E-6</v>
      </c>
      <c r="M5832" s="7">
        <f t="shared" si="638"/>
        <v>5452036.875</v>
      </c>
      <c r="N5832" s="7">
        <f t="shared" si="639"/>
        <v>6.0276082776311366</v>
      </c>
      <c r="O5832">
        <v>1.677</v>
      </c>
      <c r="P5832">
        <v>2.3477999999999999</v>
      </c>
      <c r="Q5832">
        <v>2.3477999999999999</v>
      </c>
      <c r="R5832">
        <v>4.3601999999999999</v>
      </c>
      <c r="S5832" s="7">
        <f t="shared" si="640"/>
        <v>4.350608277631137</v>
      </c>
      <c r="T5832" s="7">
        <f t="shared" si="641"/>
        <v>3.6798082776311367</v>
      </c>
      <c r="U5832" s="7">
        <f t="shared" si="642"/>
        <v>3.6798082776311367</v>
      </c>
      <c r="V5832" s="7">
        <f t="shared" si="643"/>
        <v>1.6674082776311367</v>
      </c>
    </row>
    <row r="5833" spans="1:22" x14ac:dyDescent="0.2">
      <c r="A5833" t="s">
        <v>5864</v>
      </c>
      <c r="B5833">
        <v>778551044.60000002</v>
      </c>
      <c r="C5833">
        <v>7.7855104460000002E+20</v>
      </c>
      <c r="D5833">
        <v>96766.38</v>
      </c>
      <c r="E5833">
        <v>0</v>
      </c>
      <c r="F5833">
        <v>0</v>
      </c>
      <c r="G5833">
        <v>0.11522520216</v>
      </c>
      <c r="H5833">
        <v>0.06</v>
      </c>
      <c r="I5833">
        <v>0.05</v>
      </c>
      <c r="J5833">
        <v>0.06</v>
      </c>
      <c r="K5833">
        <v>3.125</v>
      </c>
      <c r="L5833">
        <f t="shared" si="637"/>
        <v>1.1046160761904139E-6</v>
      </c>
      <c r="M5833" s="7">
        <f t="shared" si="638"/>
        <v>5443108.875</v>
      </c>
      <c r="N5833" s="7">
        <f t="shared" si="639"/>
        <v>6.0125455677797186</v>
      </c>
      <c r="O5833">
        <v>1.677</v>
      </c>
      <c r="P5833">
        <v>2.0124</v>
      </c>
      <c r="Q5833">
        <v>2.0124</v>
      </c>
      <c r="R5833">
        <v>4.0247999999999999</v>
      </c>
      <c r="S5833" s="7">
        <f t="shared" si="640"/>
        <v>4.3355455677797181</v>
      </c>
      <c r="T5833" s="7">
        <f t="shared" si="641"/>
        <v>4.0001455677797182</v>
      </c>
      <c r="U5833" s="7">
        <f t="shared" si="642"/>
        <v>4.0001455677797182</v>
      </c>
      <c r="V5833" s="7">
        <f t="shared" si="643"/>
        <v>1.9877455677797187</v>
      </c>
    </row>
    <row r="5834" spans="1:22" x14ac:dyDescent="0.2">
      <c r="A5834" t="s">
        <v>5865</v>
      </c>
      <c r="B5834">
        <v>779222788.39999998</v>
      </c>
      <c r="C5834">
        <v>7.7922278840000001E+20</v>
      </c>
      <c r="D5834">
        <v>96607.66</v>
      </c>
      <c r="E5834">
        <v>0</v>
      </c>
      <c r="F5834">
        <v>0</v>
      </c>
      <c r="G5834">
        <v>0.12602520215999999</v>
      </c>
      <c r="H5834">
        <v>0.04</v>
      </c>
      <c r="I5834">
        <v>0.05</v>
      </c>
      <c r="J5834">
        <v>7.0000000000000007E-2</v>
      </c>
      <c r="K5834">
        <v>3.125</v>
      </c>
      <c r="L5834">
        <f t="shared" si="637"/>
        <v>1.1036638209283665E-6</v>
      </c>
      <c r="M5834" s="7">
        <f t="shared" si="638"/>
        <v>5434180.875</v>
      </c>
      <c r="N5834" s="7">
        <f t="shared" si="639"/>
        <v>5.9975088281183542</v>
      </c>
      <c r="O5834">
        <v>1.677</v>
      </c>
      <c r="P5834">
        <v>2.3477999999999999</v>
      </c>
      <c r="Q5834">
        <v>1.3415999999999999</v>
      </c>
      <c r="R5834">
        <v>4.3601999999999999</v>
      </c>
      <c r="S5834" s="7">
        <f t="shared" si="640"/>
        <v>4.3205088281183546</v>
      </c>
      <c r="T5834" s="7">
        <f t="shared" si="641"/>
        <v>3.6497088281183543</v>
      </c>
      <c r="U5834" s="7">
        <f t="shared" si="642"/>
        <v>4.6559088281183545</v>
      </c>
      <c r="V5834" s="7">
        <f t="shared" si="643"/>
        <v>1.6373088281183543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Marius Møller-Hansen</cp:lastModifiedBy>
  <dcterms:created xsi:type="dcterms:W3CDTF">2025-02-19T14:20:59Z</dcterms:created>
  <dcterms:modified xsi:type="dcterms:W3CDTF">2025-02-27T11:03:25Z</dcterms:modified>
</cp:coreProperties>
</file>